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chartwellret-my.sharepoint.com/personal/mtrotter_chartwell_com/Documents/Corp-U-Drive/Master Price List/"/>
    </mc:Choice>
  </mc:AlternateContent>
  <xr:revisionPtr revIDLastSave="0" documentId="8_{1D9FDBF7-7E70-4D61-876C-8A2FDD61E774}" xr6:coauthVersionLast="47" xr6:coauthVersionMax="47" xr10:uidLastSave="{00000000-0000-0000-0000-000000000000}"/>
  <bookViews>
    <workbookView xWindow="-120" yWindow="-120" windowWidth="29040" windowHeight="15720" firstSheet="1" activeTab="1" xr2:uid="{FEE5B0F1-2E9F-4D94-9767-B6BACC2D85AF}"/>
  </bookViews>
  <sheets>
    <sheet name="RATE UPDATE INSTRUCTIONS" sheetId="5" r:id="rId1"/>
    <sheet name="Market Rates and Business Cases" sheetId="1" r:id="rId2"/>
    <sheet name="Marketing Care LevelsLiving Opt" sheetId="4" r:id="rId3"/>
    <sheet name="web titles" sheetId="2" r:id="rId4"/>
  </sheets>
  <definedNames>
    <definedName name="_xlnm._FilterDatabase" localSheetId="1" hidden="1">'Market Rates and Business Cases'!$A$9:$N$607</definedName>
    <definedName name="_xlnm._FilterDatabase" localSheetId="2" hidden="1">'Marketing Care LevelsLiving Opt'!$A$1:$G$163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Meggyn Trotter</author>
  </authors>
  <commentList>
    <comment ref="L9" authorId="0" shapeId="0" xr:uid="{9DCC0271-E3B5-45A0-9715-1D9A2407F382}">
      <text>
        <r>
          <rPr>
            <b/>
            <sz val="9"/>
            <color indexed="81"/>
            <rFont val="Tahoma"/>
            <family val="2"/>
          </rPr>
          <t>Meggyn Trotter:</t>
        </r>
        <r>
          <rPr>
            <sz val="9"/>
            <color indexed="81"/>
            <rFont val="Tahoma"/>
            <family val="2"/>
          </rPr>
          <t xml:space="preserve">
End Date is mandatory if adding a Business Case Promotional price</t>
        </r>
      </text>
    </comment>
  </commentList>
</comments>
</file>

<file path=xl/sharedStrings.xml><?xml version="1.0" encoding="utf-8"?>
<sst xmlns="http://schemas.openxmlformats.org/spreadsheetml/2006/main" count="4298" uniqueCount="679">
  <si>
    <t>Instructions for Updating Market Rate &amp; Business Case Tracker</t>
  </si>
  <si>
    <t>Step 1</t>
  </si>
  <si>
    <r>
      <rPr>
        <b/>
        <sz val="11"/>
        <color theme="8"/>
        <rFont val="Aptos Narrow"/>
        <family val="2"/>
        <scheme val="minor"/>
      </rPr>
      <t>DOS</t>
    </r>
    <r>
      <rPr>
        <sz val="11"/>
        <color theme="1"/>
        <rFont val="Aptos Narrow"/>
        <family val="2"/>
        <scheme val="minor"/>
      </rPr>
      <t xml:space="preserve"> gains approval for pricing change or business case via ServiceNow tool </t>
    </r>
    <r>
      <rPr>
        <i/>
        <sz val="11"/>
        <color theme="1"/>
        <rFont val="Aptos Narrow"/>
        <family val="2"/>
        <scheme val="minor"/>
      </rPr>
      <t>(Note: this is a separate step and in no way connected to Sales &amp; Marketing materials or contacts!)</t>
    </r>
  </si>
  <si>
    <t>Attention! Be sure to place prices in the relevant column, to ensure Market Rate &amp; Business case are not reversed in the online upload! Below is how your edits are translated onto the web :</t>
  </si>
  <si>
    <t>Step 2</t>
  </si>
  <si>
    <r>
      <rPr>
        <b/>
        <u/>
        <sz val="11"/>
        <color theme="8"/>
        <rFont val="Aptos Narrow"/>
        <family val="2"/>
        <scheme val="minor"/>
      </rPr>
      <t>DOS</t>
    </r>
    <r>
      <rPr>
        <u/>
        <sz val="11"/>
        <color theme="10"/>
        <rFont val="Aptos Narrow"/>
        <family val="2"/>
        <scheme val="minor"/>
      </rPr>
      <t xml:space="preserve"> updates Market Rate &amp; Business Cases tab with the modified Market Rates(column H), and/or promotional prices (column J.) For promotional prices, a start &amp; end date must be listed. Each suite type, within each care level, should have it's own line.</t>
    </r>
  </si>
  <si>
    <t>Step 3</t>
  </si>
  <si>
    <r>
      <rPr>
        <b/>
        <sz val="11"/>
        <color theme="8"/>
        <rFont val="Aptos Narrow"/>
        <family val="2"/>
        <scheme val="minor"/>
      </rPr>
      <t>Meggyn</t>
    </r>
    <r>
      <rPr>
        <sz val="11"/>
        <color theme="1"/>
        <rFont val="Aptos Narrow"/>
        <family val="2"/>
        <scheme val="minor"/>
      </rPr>
      <t xml:space="preserve"> updates the C2C Master Price List to ensure C2C agents are quoting the revised price</t>
    </r>
  </si>
  <si>
    <t>Step 4</t>
  </si>
  <si>
    <r>
      <rPr>
        <b/>
        <sz val="11"/>
        <color theme="8"/>
        <rFont val="Aptos Narrow"/>
        <family val="2"/>
        <scheme val="minor"/>
      </rPr>
      <t>Digital team</t>
    </r>
    <r>
      <rPr>
        <sz val="11"/>
        <color theme="1"/>
        <rFont val="Aptos Narrow"/>
        <family val="2"/>
        <scheme val="minor"/>
      </rPr>
      <t xml:space="preserve"> updates Chartwell.com price (and any other digital campaigns) so that prospects see the revised price across all collateral. </t>
    </r>
  </si>
  <si>
    <t xml:space="preserve">Notes: </t>
  </si>
  <si>
    <r>
      <rPr>
        <b/>
        <sz val="11"/>
        <color theme="8"/>
        <rFont val="Aptos Narrow"/>
        <family val="2"/>
        <scheme val="minor"/>
      </rPr>
      <t>Steps 3 &amp; 4 are carried out on a monthly basis</t>
    </r>
    <r>
      <rPr>
        <sz val="11"/>
        <color theme="1"/>
        <rFont val="Aptos Narrow"/>
        <family val="2"/>
        <scheme val="minor"/>
      </rPr>
      <t xml:space="preserve">, in the first 1-2 business days of a new month. </t>
    </r>
  </si>
  <si>
    <r>
      <t xml:space="preserve">If you have critical changes </t>
    </r>
    <r>
      <rPr>
        <sz val="11"/>
        <color theme="8"/>
        <rFont val="Aptos Narrow"/>
        <family val="2"/>
        <scheme val="minor"/>
      </rPr>
      <t>outside of that cadence</t>
    </r>
    <r>
      <rPr>
        <sz val="11"/>
        <color theme="1"/>
        <rFont val="Aptos Narrow"/>
        <family val="2"/>
        <scheme val="minor"/>
      </rPr>
      <t>, please speak to Meggyn to see if a mid-month update can be arranged.</t>
    </r>
  </si>
  <si>
    <t xml:space="preserve">Incorrect placement of information could lead to inaccuracies on the web. </t>
  </si>
  <si>
    <r>
      <t xml:space="preserve">Document seems to work best in </t>
    </r>
    <r>
      <rPr>
        <sz val="11"/>
        <color theme="8"/>
        <rFont val="Aptos Narrow"/>
        <family val="2"/>
        <scheme val="minor"/>
      </rPr>
      <t>desktop version of Excel</t>
    </r>
    <r>
      <rPr>
        <sz val="11"/>
        <color theme="1"/>
        <rFont val="Aptos Narrow"/>
        <family val="2"/>
        <scheme val="minor"/>
      </rPr>
      <t>! If date formatting is not working in browser, try switching to desktop.</t>
    </r>
  </si>
  <si>
    <t>Q&amp;A?</t>
  </si>
  <si>
    <t>If you need further assistance with this process, please speak to Meggyn.</t>
  </si>
  <si>
    <t>Therefore, please avoid THIS. It will lead to confusion on the webpage:</t>
  </si>
  <si>
    <t>2026 Market Rates, Business Cases and Promotional offers</t>
  </si>
  <si>
    <t>sa</t>
  </si>
  <si>
    <t>Region</t>
  </si>
  <si>
    <t>PropertyID - Yardi Number</t>
  </si>
  <si>
    <t>Web Property ID - Yardi Number</t>
  </si>
  <si>
    <t>Residence</t>
  </si>
  <si>
    <t>Yardi Care Level</t>
  </si>
  <si>
    <t>Marketing Care Level</t>
  </si>
  <si>
    <t>Yardi Suite Type Description</t>
  </si>
  <si>
    <t>Web SuiteTitle</t>
  </si>
  <si>
    <t>Regular SuitePrice</t>
  </si>
  <si>
    <t>PromotionPrice</t>
  </si>
  <si>
    <t>Start Date</t>
  </si>
  <si>
    <t>End Date</t>
  </si>
  <si>
    <t>Customer Promotional Offers</t>
  </si>
  <si>
    <t>Notes:</t>
  </si>
  <si>
    <t>ltc</t>
  </si>
  <si>
    <t>OW5</t>
  </si>
  <si>
    <t>Allandale Station</t>
  </si>
  <si>
    <t>AL</t>
  </si>
  <si>
    <t>Studio with kitchenette</t>
  </si>
  <si>
    <t>studio</t>
  </si>
  <si>
    <t>ISL</t>
  </si>
  <si>
    <t>IL</t>
  </si>
  <si>
    <t>1 Bedroom + Den with kitchenette</t>
  </si>
  <si>
    <t>1bed-and-den</t>
  </si>
  <si>
    <t xml:space="preserve"> Allandale Station</t>
  </si>
  <si>
    <t>1 bedroom with kitchenette</t>
  </si>
  <si>
    <t>1bed</t>
  </si>
  <si>
    <t>2 bedrooms with kitchenette</t>
  </si>
  <si>
    <t>2bed</t>
  </si>
  <si>
    <t>OW1</t>
  </si>
  <si>
    <t xml:space="preserve"> Anne Hathaway</t>
  </si>
  <si>
    <t>1 bedroom with no kitchen</t>
  </si>
  <si>
    <t>Studio with no kitchen</t>
  </si>
  <si>
    <t>Q7</t>
  </si>
  <si>
    <t xml:space="preserve"> Appartements de Bordeaux</t>
  </si>
  <si>
    <t>1 Chambre avec cuisine</t>
  </si>
  <si>
    <t>2 chambres avec cuisine</t>
  </si>
  <si>
    <t>3 chambres avec cuisine</t>
  </si>
  <si>
    <t>3beds</t>
  </si>
  <si>
    <t>OF13</t>
  </si>
  <si>
    <t xml:space="preserve"> Avondale</t>
  </si>
  <si>
    <t xml:space="preserve"> Balmoral</t>
  </si>
  <si>
    <t xml:space="preserve"> Balmoral Apartments</t>
  </si>
  <si>
    <t>SA</t>
  </si>
  <si>
    <t>1 Bedroom + Den with full kitchen</t>
  </si>
  <si>
    <t>1 bedroom with full kitchen</t>
  </si>
  <si>
    <t>2 bedrooms with full kitchen</t>
  </si>
  <si>
    <t>OW2</t>
  </si>
  <si>
    <t xml:space="preserve"> Bankside</t>
  </si>
  <si>
    <t xml:space="preserve"> Bankside Seniors Apartments</t>
  </si>
  <si>
    <t>OW6</t>
  </si>
  <si>
    <t xml:space="preserve"> Barton</t>
  </si>
  <si>
    <t>OE9</t>
  </si>
  <si>
    <t xml:space="preserve"> Bayview</t>
  </si>
  <si>
    <t>W4</t>
  </si>
  <si>
    <t xml:space="preserve"> Birchwood</t>
  </si>
  <si>
    <t>Studio</t>
  </si>
  <si>
    <t>Town house - 2 bedrooms with kitchen</t>
  </si>
  <si>
    <t>townhouse-1bed-2beds</t>
  </si>
  <si>
    <t>OE10</t>
  </si>
  <si>
    <t xml:space="preserve"> Bowmanville Creek</t>
  </si>
  <si>
    <t>W6</t>
  </si>
  <si>
    <t xml:space="preserve"> Carlton</t>
  </si>
  <si>
    <t xml:space="preserve"> Carrington House</t>
  </si>
  <si>
    <t>W2</t>
  </si>
  <si>
    <t xml:space="preserve"> Carrington Place</t>
  </si>
  <si>
    <t xml:space="preserve"> Cedarbrooke</t>
  </si>
  <si>
    <t xml:space="preserve"> Chateau Cornwall</t>
  </si>
  <si>
    <t>1 Bedroom + Den with no kitchen</t>
  </si>
  <si>
    <t xml:space="preserve"> Chatsworth</t>
  </si>
  <si>
    <t>Town house - 1 bedroom with kitchen</t>
  </si>
  <si>
    <t xml:space="preserve"> Churchill House</t>
  </si>
  <si>
    <t xml:space="preserve"> Clair Hills</t>
  </si>
  <si>
    <t>2 Bedrooms + Den with kitchenette</t>
  </si>
  <si>
    <t>2beds-and-den</t>
  </si>
  <si>
    <t>OE7</t>
  </si>
  <si>
    <t xml:space="preserve"> Collegiate Heights</t>
  </si>
  <si>
    <t>W1</t>
  </si>
  <si>
    <t xml:space="preserve"> Colonel Belcher</t>
  </si>
  <si>
    <t>FND</t>
  </si>
  <si>
    <t>Not Listed Online or with C2C</t>
  </si>
  <si>
    <t>1 bedroom</t>
  </si>
  <si>
    <t xml:space="preserve"> Colonial</t>
  </si>
  <si>
    <t xml:space="preserve"> Conservatory Pond</t>
  </si>
  <si>
    <t xml:space="preserve"> Crescent Gardens</t>
  </si>
  <si>
    <t>OW3</t>
  </si>
  <si>
    <t xml:space="preserve"> Deerview Crossing</t>
  </si>
  <si>
    <t>MEM</t>
  </si>
  <si>
    <t>MC</t>
  </si>
  <si>
    <t xml:space="preserve"> Domaine de Bordeaux</t>
  </si>
  <si>
    <t>Studio sans cuisine</t>
  </si>
  <si>
    <t>1 chambre sans cuisine</t>
  </si>
  <si>
    <t>Studio sans cuisine - 1 1/2</t>
  </si>
  <si>
    <t xml:space="preserve"> Eau Claire</t>
  </si>
  <si>
    <t>W5</t>
  </si>
  <si>
    <t xml:space="preserve"> Emerald Hills</t>
  </si>
  <si>
    <t>OE11</t>
  </si>
  <si>
    <t xml:space="preserve"> Empress Kanata</t>
  </si>
  <si>
    <t>2 bedrooms with no kitchen</t>
  </si>
  <si>
    <t xml:space="preserve"> Fountains of Mission</t>
  </si>
  <si>
    <t xml:space="preserve"> Georgian</t>
  </si>
  <si>
    <t xml:space="preserve"> Georgian Traditions</t>
  </si>
  <si>
    <t xml:space="preserve">2 Bedroom </t>
  </si>
  <si>
    <t xml:space="preserve"> Gibson</t>
  </si>
  <si>
    <t xml:space="preserve"> Glacier Ridge</t>
  </si>
  <si>
    <t>OF12</t>
  </si>
  <si>
    <t xml:space="preserve"> Grenadier</t>
  </si>
  <si>
    <t xml:space="preserve"> Griesbach</t>
  </si>
  <si>
    <t xml:space="preserve"> Hampton House</t>
  </si>
  <si>
    <t xml:space="preserve"> Harbours</t>
  </si>
  <si>
    <t xml:space="preserve"> Hartford</t>
  </si>
  <si>
    <t xml:space="preserve"> Harwood</t>
  </si>
  <si>
    <t xml:space="preserve"> Hawthorn</t>
  </si>
  <si>
    <t xml:space="preserve"> Heritage Valley</t>
  </si>
  <si>
    <t xml:space="preserve"> Hilldale</t>
  </si>
  <si>
    <t xml:space="preserve"> Hollandview Trail</t>
  </si>
  <si>
    <t xml:space="preserve"> Imperial Place</t>
  </si>
  <si>
    <t>1 bedroom with den</t>
  </si>
  <si>
    <t xml:space="preserve"> Isabella</t>
  </si>
  <si>
    <t xml:space="preserve"> Jackson Creek</t>
  </si>
  <si>
    <t xml:space="preserve"> Jardins de la Gare</t>
  </si>
  <si>
    <t xml:space="preserve"> Jardins de la Gare (Yamaska Apts)</t>
  </si>
  <si>
    <t xml:space="preserve"> Kamloops</t>
  </si>
  <si>
    <t>OW4</t>
  </si>
  <si>
    <t xml:space="preserve"> Lakeshore</t>
  </si>
  <si>
    <t xml:space="preserve"> Langley Gardens</t>
  </si>
  <si>
    <t>Studio with full kitchen</t>
  </si>
  <si>
    <t xml:space="preserve"> Lansing</t>
  </si>
  <si>
    <t>Q5</t>
  </si>
  <si>
    <t xml:space="preserve"> L'aubier</t>
  </si>
  <si>
    <t>Sales &amp; Marketing handled by EMD Batimo</t>
  </si>
  <si>
    <t>1 Chambre + Boudoir avec cuisine</t>
  </si>
  <si>
    <t>Studio avec cuisinette</t>
  </si>
  <si>
    <t xml:space="preserve"> Le Duplessis</t>
  </si>
  <si>
    <t>Studio avec cuisine (2 1/2)</t>
  </si>
  <si>
    <t>Not listed online</t>
  </si>
  <si>
    <t>Q3</t>
  </si>
  <si>
    <t xml:space="preserve"> Le Florilège</t>
  </si>
  <si>
    <t>Studio avec cuisine</t>
  </si>
  <si>
    <t xml:space="preserve"> L'Envol</t>
  </si>
  <si>
    <t xml:space="preserve"> Lord Lansdowne</t>
  </si>
  <si>
    <t xml:space="preserve"> Lynnwood</t>
  </si>
  <si>
    <t xml:space="preserve"> Manoir Archer</t>
  </si>
  <si>
    <t xml:space="preserve"> Manoir et Cours de l'Atrium</t>
  </si>
  <si>
    <t>1 chambre avec cuisinette</t>
  </si>
  <si>
    <t>Not Listed online</t>
  </si>
  <si>
    <t>2 chambres</t>
  </si>
  <si>
    <t>Studio sans cuisine 2 1/2</t>
  </si>
  <si>
    <t>deluxe-studio</t>
  </si>
  <si>
    <t xml:space="preserve"> Manoir et Cours de l'Atrium (appartements)</t>
  </si>
  <si>
    <t xml:space="preserve"> Martha's Landing</t>
  </si>
  <si>
    <t xml:space="preserve"> McConnell</t>
  </si>
  <si>
    <t xml:space="preserve"> McConnell (Apartments)</t>
  </si>
  <si>
    <t>OE8</t>
  </si>
  <si>
    <t xml:space="preserve"> Meadowbrook</t>
  </si>
  <si>
    <t xml:space="preserve"> Meadowbrook Village</t>
  </si>
  <si>
    <t xml:space="preserve"> Montgomery Village</t>
  </si>
  <si>
    <t xml:space="preserve"> Montgomery Village Phase II (Apartments)</t>
  </si>
  <si>
    <t xml:space="preserve"> New Edinburgh Square</t>
  </si>
  <si>
    <t xml:space="preserve"> Notre Dame Victoriaville</t>
  </si>
  <si>
    <t>1 Chambre + Boudoir sans cuisine</t>
  </si>
  <si>
    <t>Studio 2 1/2</t>
  </si>
  <si>
    <t>Studio sans cuisine 1 1/2</t>
  </si>
  <si>
    <t xml:space="preserve"> Oak Park LaSalle</t>
  </si>
  <si>
    <t xml:space="preserve"> Oak Park Terrace</t>
  </si>
  <si>
    <t xml:space="preserve"> Oak Ridges</t>
  </si>
  <si>
    <t xml:space="preserve"> Oakville</t>
  </si>
  <si>
    <t xml:space="preserve"> Orchards</t>
  </si>
  <si>
    <t xml:space="preserve"> Oxford Gardens</t>
  </si>
  <si>
    <t xml:space="preserve"> Park Place</t>
  </si>
  <si>
    <t xml:space="preserve"> Pickering City Centre</t>
  </si>
  <si>
    <t xml:space="preserve"> Pinewood</t>
  </si>
  <si>
    <t xml:space="preserve"> Quail Creek</t>
  </si>
  <si>
    <t xml:space="preserve"> Queen's Square</t>
  </si>
  <si>
    <t xml:space="preserve"> Regency</t>
  </si>
  <si>
    <t xml:space="preserve"> Ridgepointe</t>
  </si>
  <si>
    <t xml:space="preserve"> Ridgepointe Residence Expansion</t>
  </si>
  <si>
    <t xml:space="preserve"> Riverside</t>
  </si>
  <si>
    <t xml:space="preserve"> Robert Speck</t>
  </si>
  <si>
    <t xml:space="preserve"> Rockcliffe</t>
  </si>
  <si>
    <t xml:space="preserve"> Rosedale</t>
  </si>
  <si>
    <t xml:space="preserve"> Rouge Valley</t>
  </si>
  <si>
    <t xml:space="preserve"> Royal on Gordon</t>
  </si>
  <si>
    <t>Town house - 2 bedrooms with kitchenett</t>
  </si>
  <si>
    <t xml:space="preserve"> Royal Park</t>
  </si>
  <si>
    <t xml:space="preserve"> Scarlett Heights</t>
  </si>
  <si>
    <t xml:space="preserve"> Southwind</t>
  </si>
  <si>
    <t xml:space="preserve"> St. Albert</t>
  </si>
  <si>
    <t xml:space="preserve"> St. Clair Beach</t>
  </si>
  <si>
    <t xml:space="preserve"> Ste Marthe</t>
  </si>
  <si>
    <t>1 Chambre + Boudoir avec cuisinette</t>
  </si>
  <si>
    <t xml:space="preserve"> Stillwater Creek</t>
  </si>
  <si>
    <t xml:space="preserve"> Terrace on the Square</t>
  </si>
  <si>
    <t xml:space="preserve"> The Sumach</t>
  </si>
  <si>
    <t xml:space="preserve"> Thunder Bay</t>
  </si>
  <si>
    <t xml:space="preserve"> Tiffin</t>
  </si>
  <si>
    <t xml:space="preserve"> Trait Carré</t>
  </si>
  <si>
    <t>3 bedrooms with full kitchen</t>
  </si>
  <si>
    <t xml:space="preserve"> Tranquility Apartments</t>
  </si>
  <si>
    <t xml:space="preserve"> Tranquility Place</t>
  </si>
  <si>
    <t xml:space="preserve"> Valley Vista</t>
  </si>
  <si>
    <t xml:space="preserve"> Waterford</t>
  </si>
  <si>
    <t>Semi-Private (Companion Suite)</t>
  </si>
  <si>
    <t>companion-suite</t>
  </si>
  <si>
    <t xml:space="preserve"> Wedgewood</t>
  </si>
  <si>
    <t xml:space="preserve"> Wellington Park</t>
  </si>
  <si>
    <t xml:space="preserve"> Wescott</t>
  </si>
  <si>
    <t xml:space="preserve"> Westmount</t>
  </si>
  <si>
    <t xml:space="preserve"> Westmount on William</t>
  </si>
  <si>
    <t xml:space="preserve"> Whispering Pines</t>
  </si>
  <si>
    <t xml:space="preserve"> Willow</t>
  </si>
  <si>
    <t>LTC</t>
  </si>
  <si>
    <t>Daily rate was provided for C2C of $312/day. Heather to comment for online rate.</t>
  </si>
  <si>
    <t xml:space="preserve"> Wynfield</t>
  </si>
  <si>
    <t>Q4</t>
  </si>
  <si>
    <t>Azalis</t>
  </si>
  <si>
    <t xml:space="preserve">2025 Price. 2026 pricing TBC </t>
  </si>
  <si>
    <t xml:space="preserve">2026 Price. 2026 pricing TBC </t>
  </si>
  <si>
    <t>2 Chambre avec cuisine</t>
  </si>
  <si>
    <t xml:space="preserve">2027 Price. 2026 pricing TBC </t>
  </si>
  <si>
    <t>3 Chambre avec cuisine</t>
  </si>
  <si>
    <t>TBC</t>
  </si>
  <si>
    <t>Q6</t>
  </si>
  <si>
    <t>Belvédères de Lachine</t>
  </si>
  <si>
    <t>Q1</t>
  </si>
  <si>
    <t>Cité Jardin (IIIB)</t>
  </si>
  <si>
    <t>Cité Jardin (V)</t>
  </si>
  <si>
    <t>CitéJardin (I &amp; II)</t>
  </si>
  <si>
    <t>Des Chutes</t>
  </si>
  <si>
    <t>1 Chambre</t>
  </si>
  <si>
    <t>2 Chambre</t>
  </si>
  <si>
    <t>3 Chambre</t>
  </si>
  <si>
    <t>Des Mille-Iles</t>
  </si>
  <si>
    <t>2 chambre</t>
  </si>
  <si>
    <t>3 chambre</t>
  </si>
  <si>
    <t>Des Rivières</t>
  </si>
  <si>
    <t>Studio 1 1/2</t>
  </si>
  <si>
    <t>Domaine des Trembles</t>
  </si>
  <si>
    <t>Domaine Notre Dame</t>
  </si>
  <si>
    <t>Studio sans cuisine 1 /2</t>
  </si>
  <si>
    <t>Studio avec cuisinette 2 1/2</t>
  </si>
  <si>
    <t>Du Plateau</t>
  </si>
  <si>
    <t>W3</t>
  </si>
  <si>
    <t>Edgewater Care</t>
  </si>
  <si>
    <t>Edgewater Retirement</t>
  </si>
  <si>
    <t>One Bedroom</t>
  </si>
  <si>
    <t>One Bedroom + Den with no kitchen</t>
  </si>
  <si>
    <t>Two Bedrooms + Den with no kitchen</t>
  </si>
  <si>
    <t>Jardins Notre Dame</t>
  </si>
  <si>
    <t>Le Jules-Verne</t>
  </si>
  <si>
    <t>1 chambre avec cuisine</t>
  </si>
  <si>
    <t xml:space="preserve">Studio </t>
  </si>
  <si>
    <t>Le Jules-Verne Condos</t>
  </si>
  <si>
    <t>1 chambre + Boudoir avec cuisine</t>
  </si>
  <si>
    <t>2 chambres + Boudoir avec cuisine</t>
  </si>
  <si>
    <t>Q2</t>
  </si>
  <si>
    <t>Le Montcalm</t>
  </si>
  <si>
    <t>Le Normandie</t>
  </si>
  <si>
    <t xml:space="preserve">1 Chambre </t>
  </si>
  <si>
    <t>Le Prescott</t>
  </si>
  <si>
    <t>Légende</t>
  </si>
  <si>
    <t>Les Écores</t>
  </si>
  <si>
    <t>L'Unique</t>
  </si>
  <si>
    <t>Studio avec cuisine 2 1/2</t>
  </si>
  <si>
    <t>L'Unique II</t>
  </si>
  <si>
    <t>L'Unique III</t>
  </si>
  <si>
    <t>Manoir Kirkland</t>
  </si>
  <si>
    <t>Manoir Saint Jérôme</t>
  </si>
  <si>
    <t>Monastère d'Aylmer</t>
  </si>
  <si>
    <t>2 chambres sans cuisine</t>
  </si>
  <si>
    <t>Oasis Saint Jean</t>
  </si>
  <si>
    <t>Panorama</t>
  </si>
  <si>
    <t>One Bedroom with kitchen</t>
  </si>
  <si>
    <t>Two Bedroom with Kitchen</t>
  </si>
  <si>
    <t>Three Bedroom with Kitchen</t>
  </si>
  <si>
    <t>Rivière du nord</t>
  </si>
  <si>
    <t>Rock Forest</t>
  </si>
  <si>
    <t>3 chambres</t>
  </si>
  <si>
    <t>Rosemont les Quartiers</t>
  </si>
  <si>
    <t>Studio 2 1/2 (Signature &amp; Prestige)</t>
  </si>
  <si>
    <t>1 chambre avec cuisine (Signature &amp; Prestige)</t>
  </si>
  <si>
    <t>2 chambres avec cuisine (Signature &amp; Prestige)</t>
  </si>
  <si>
    <t>Seigneuries du Carrefour</t>
  </si>
  <si>
    <t>Shawinigan</t>
  </si>
  <si>
    <t>The Edward</t>
  </si>
  <si>
    <t>1 Bedroom with Kitchen</t>
  </si>
  <si>
    <t>2 Bedroom with Kitchen</t>
  </si>
  <si>
    <t>Thornhill</t>
  </si>
  <si>
    <t>Tours Angrignon</t>
  </si>
  <si>
    <t>1 Bedroom with kitchen</t>
  </si>
  <si>
    <t>2 Bedroom with kitchen</t>
  </si>
  <si>
    <t>Val-Belair</t>
  </si>
  <si>
    <t>1 chambre</t>
  </si>
  <si>
    <t>Victoria Harbour</t>
  </si>
  <si>
    <t xml:space="preserve">Studio with Kitchen </t>
  </si>
  <si>
    <t>1 bedroom with kitchen</t>
  </si>
  <si>
    <t>1 bedroom + den with Kitchen</t>
  </si>
  <si>
    <t>Vista</t>
  </si>
  <si>
    <t>MEM/LTC</t>
  </si>
  <si>
    <t>YardiID</t>
  </si>
  <si>
    <t>PropertyItemId</t>
  </si>
  <si>
    <t>Property Name</t>
  </si>
  <si>
    <t>Bilingual</t>
  </si>
  <si>
    <t>Property Language</t>
  </si>
  <si>
    <t>Living Options EN</t>
  </si>
  <si>
    <t>Living Options FR</t>
  </si>
  <si>
    <t>NOTES</t>
  </si>
  <si>
    <t>{D93F9F31-319F-42A0-8D83-5FECED16223D}</t>
  </si>
  <si>
    <t>Chartwell Fountains of Mission Retirement Residence</t>
  </si>
  <si>
    <t>en</t>
  </si>
  <si>
    <t>Independent Living|Assisted Living</t>
  </si>
  <si>
    <t>{CC2C69FB-FAAD-4656-ACB4-E7EFDED99956}</t>
  </si>
  <si>
    <t>Chartwell Colonel Belcher Retirement Residence</t>
  </si>
  <si>
    <t>Independent Living</t>
  </si>
  <si>
    <t>{A41E0786-A34F-466C-B9CB-0CAF0C260829}</t>
  </si>
  <si>
    <t>Chartwell Eau Claire Care Residence</t>
  </si>
  <si>
    <t>Independent Living|Assisted Living|Memory Care</t>
  </si>
  <si>
    <t>{76EF40CA-BD0F-4D15-9F43-F25A065883F6}</t>
  </si>
  <si>
    <t>Chartwell Harbours Retirement Residence</t>
  </si>
  <si>
    <t>{69A69A9B-0EFC-4459-9FCF-FB3490FEEDCB}</t>
  </si>
  <si>
    <t>Chartwell Royal Park Retirement Residence</t>
  </si>
  <si>
    <t>{C0671BBD-70D2-4742-8F79-5FF4A5C14602}</t>
  </si>
  <si>
    <t>Chartwell Griesbach Retirement Residence</t>
  </si>
  <si>
    <t>{E7B35C34-7522-4B6F-9DEA-19DBE677D923}</t>
  </si>
  <si>
    <t>Chartwell Hawthorn Retirement Residence</t>
  </si>
  <si>
    <t>{96414B39-C2B7-4F64-9418-BB7815C8F0F9}</t>
  </si>
  <si>
    <t>Chartwell Heritage Valley Retirement Residence</t>
  </si>
  <si>
    <t>{18179900-B4B4-48DD-88D7-55FF20E8E21B}</t>
  </si>
  <si>
    <t>Chartwell Wescott Retirement Residence</t>
  </si>
  <si>
    <t>Independent Living|Memory Care</t>
  </si>
  <si>
    <t>{820976CD-E740-4313-8DB2-2B606FCC0CDC}</t>
  </si>
  <si>
    <t>Chartwell Emerald Hills Retirement Residence</t>
  </si>
  <si>
    <t>{A1644391-80CB-4D76-8A6D-2F1388E30399}</t>
  </si>
  <si>
    <t>Chartwell St Albert Retirement Residence</t>
  </si>
  <si>
    <t>{57BACC44-32B1-487D-B39D-5B783233BA87}</t>
  </si>
  <si>
    <t>Chartwell Carlton Retirement Residence</t>
  </si>
  <si>
    <t>{513A6568-6AE2-41BD-A3D7-FB28D92F7D13}</t>
  </si>
  <si>
    <t>Chartwell Birchwood Retirement Residence</t>
  </si>
  <si>
    <t>Independent Living|Assisted Living|Seniors Apartments</t>
  </si>
  <si>
    <t>{399892D8-E134-4B6E-BC85-6464207B7939}</t>
  </si>
  <si>
    <t>Chartwell Hampton House Retirement Residence</t>
  </si>
  <si>
    <t>{635D8CF5-77CF-4E5B-9521-3312E07A578F}</t>
  </si>
  <si>
    <t>Chartwell Lynnwood Retirement Residence</t>
  </si>
  <si>
    <t>{37718E22-E3CA-4E7C-ABB9-32F5C23BFF58}</t>
  </si>
  <si>
    <t>Chartwell Vista Retirement Residence</t>
  </si>
  <si>
    <t>Independent Living|Memory Care, Assisted Living, Long Term Care</t>
  </si>
  <si>
    <t>We made some additions to Edgewater Care and Vista to add Long Term Care and Assisted Living. </t>
  </si>
  <si>
    <t>{06C3F0DA-36E6-4652-B02F-C40B4E2C5514}</t>
  </si>
  <si>
    <t>Chartwell Kamloops Retirement Residence</t>
  </si>
  <si>
    <t>{2C2D1CDC-8CBC-4AF8-86C8-1AED503D3386}</t>
  </si>
  <si>
    <t>Chartwell Ridgepointe Retirement Residence</t>
  </si>
  <si>
    <t>Seniors Apartments|Independent Living</t>
  </si>
  <si>
    <t>{2A65D877-9AE8-483F-8186-8F41377F3836}</t>
  </si>
  <si>
    <t>Chartwell Chatsworth Retirement Residence</t>
  </si>
  <si>
    <t>Seniors Apartments|Independent Living|Assisted Living</t>
  </si>
  <si>
    <t>{D406F886-A1BB-46DA-B06E-338071E96391}</t>
  </si>
  <si>
    <t>Chartwell Langley Gardens Retirement Residence</t>
  </si>
  <si>
    <t>Independent Living|Assisted Living|Memory Care|Long Term Care</t>
  </si>
  <si>
    <t>{5A121BA2-2194-4D44-827D-8EA5275AB182}</t>
  </si>
  <si>
    <t>Chartwell Renaissance Retirement Residence</t>
  </si>
  <si>
    <t>{878903DA-413C-4050-B9F8-C680D2874CD4}</t>
  </si>
  <si>
    <t>Chartwell Willow Retirement Residence</t>
  </si>
  <si>
    <t>Independent Living|Assisted Living|Long Term Care</t>
  </si>
  <si>
    <t>{612EDFF4-F823-4D62-A8C9-53F34099FC81}</t>
  </si>
  <si>
    <t>Chartwell Carrington House Retirement Residence</t>
  </si>
  <si>
    <t>{FA66961D-65B4-4401-B9D0-E377F85B921E}</t>
  </si>
  <si>
    <t>Chartwell Cedarbrooke Retirement Residence</t>
  </si>
  <si>
    <t>{8570370C-8A57-4EFA-9DD1-D766C0E0ACD8}</t>
  </si>
  <si>
    <t>Chartwell Edgewater Retirement Residence &amp; Edgewater Care</t>
  </si>
  <si>
    <t>{BA85A9ED-F533-4D70-98B0-E705B8A180C2}</t>
  </si>
  <si>
    <t>Chartwell Churchill House Retirement Residence</t>
  </si>
  <si>
    <t>{FE6E2CCB-20D6-42A8-BB01-52EA96680CD4}</t>
  </si>
  <si>
    <t>Chartwell Camellia Retirement Residence</t>
  </si>
  <si>
    <t>{25253CF8-EAD4-467E-9C20-A0C3F6184B7A}</t>
  </si>
  <si>
    <t>Chartwell Crescent Gardens Retirement Residence</t>
  </si>
  <si>
    <t>{8F4A6A7E-0865-4AFE-95D4-BEFB4B924E10}</t>
  </si>
  <si>
    <t>Chartwell Imperial Place Retirement Residence</t>
  </si>
  <si>
    <t>{DFD050FE-4D8C-44C2-AC7F-EDA49EC61E7B}</t>
  </si>
  <si>
    <t>Chartwell Carrington Place Retirement Residence</t>
  </si>
  <si>
    <t>{D7D8BBE4-67B7-4D7A-B66A-5E11343E0CE2}</t>
  </si>
  <si>
    <t>Chartwell Victoria Harbour Retirement Community</t>
  </si>
  <si>
    <t>{212DD146-B50E-49F5-AFC0-0983F14424CE}</t>
  </si>
  <si>
    <t>Chartwell Harwood Retirement Residence</t>
  </si>
  <si>
    <t>{4299D6C0-113A-4244-890E-579A8F8A990C}</t>
  </si>
  <si>
    <t>Chartwell Hollandview Trail Retirement Residence</t>
  </si>
  <si>
    <t>{3B640F6A-C9B5-44D3-80AC-261AF2528E20}</t>
  </si>
  <si>
    <t>Chartwell Park Place Retirement Residence</t>
  </si>
  <si>
    <t>{68F22484-2645-4B74-805D-7C24A178BA97}</t>
  </si>
  <si>
    <t>Chartwell Allandale Station Retirement Residence</t>
  </si>
  <si>
    <t>{E31F6C16-73CE-4A82-B5DA-74CA71978B51}</t>
  </si>
  <si>
    <t>Chartwell Whispering Pines Retirement Residence</t>
  </si>
  <si>
    <t>{AF576EA7-816F-462B-8645-DF42DC2780EC}</t>
  </si>
  <si>
    <t>Chartwell Bayview Retirement Residence</t>
  </si>
  <si>
    <t>{8259142F-7DBF-485E-A296-48697201B33E}</t>
  </si>
  <si>
    <t>Chartwell Bowmanville Creek Retirement Residence</t>
  </si>
  <si>
    <t>{3F08629F-62C0-4817-8CD4-F8B43C4A69B0}</t>
  </si>
  <si>
    <t>Chartwell Tranquility Place Retirement Residence</t>
  </si>
  <si>
    <t>{32156C3A-96AD-4549-BF1F-38346FEDEF70}</t>
  </si>
  <si>
    <t>Chartwell Rosedale Retirement Residence</t>
  </si>
  <si>
    <t>{852E7108-EEF2-4B5A-A71B-6E7AFEA7A37A}</t>
  </si>
  <si>
    <t>Chartwell Wedgewood Retirement Residence</t>
  </si>
  <si>
    <t>{86D2B719-0D94-4C8F-86D2-C43931B8A32D}</t>
  </si>
  <si>
    <t>Chartwell Christopher Terrace Retirement Residence</t>
  </si>
  <si>
    <t>{01957AE9-DD52-400D-8558-B39D74D20171}</t>
  </si>
  <si>
    <t>Chartwell Lakeshore Retirement Residence</t>
  </si>
  <si>
    <t>{2E2E5B42-953D-42D1-8929-DB67EF21095E}</t>
  </si>
  <si>
    <t>Chartwell Martha's Landing Retirement Residence</t>
  </si>
  <si>
    <t>{5FF3E2CB-4B9D-4A69-9A0A-1C95928B282F}</t>
  </si>
  <si>
    <t>Chartwell Queen's Square Retirement Residence</t>
  </si>
  <si>
    <t>{AF64443B-DF17-403D-94C3-1805D28F2476}</t>
  </si>
  <si>
    <t>Chartwell Balmoral Retirement Residence</t>
  </si>
  <si>
    <t>{D14B98BF-F5B2-4560-8903-8041F16A4816}</t>
  </si>
  <si>
    <t>Chartwell Georgian Traditions Retirement Residence</t>
  </si>
  <si>
    <t>{7F83707D-7B55-4A04-AF88-609E77674407}</t>
  </si>
  <si>
    <t>Chartwell Chateau Cornwall Retirement Residence</t>
  </si>
  <si>
    <t>Autonome</t>
  </si>
  <si>
    <t>{8030224B-3BE5-4E45-88A9-1422DA6C6644}</t>
  </si>
  <si>
    <t>Chartwell McConnell Retirement Residence</t>
  </si>
  <si>
    <t>Appartements|Autonome</t>
  </si>
  <si>
    <t>{4CC65A10-D906-4BAD-B7B1-3428538A4BBD}</t>
  </si>
  <si>
    <t>Chartwell Georgian Retirement Residence</t>
  </si>
  <si>
    <t>{1770C7E7-C4B5-4AAA-BDA6-CEF8288EC3EE}</t>
  </si>
  <si>
    <t>Chartwell Scarlett Heights Retirement Residence</t>
  </si>
  <si>
    <t>{1F3701F0-274D-465E-A4A9-26563EAC5B5C}</t>
  </si>
  <si>
    <t>Chartwell Royal on Gordon Retirement Residence</t>
  </si>
  <si>
    <t>Independent Living|Seniors Apartments</t>
  </si>
  <si>
    <t>{0947DE80-DC4B-4C82-A65F-926D2BCAA872}</t>
  </si>
  <si>
    <t>Chartwell Wellington Park Retirement Residence</t>
  </si>
  <si>
    <t>{A11ABA7F-4AA2-44E3-A227-93A38714F5E7}</t>
  </si>
  <si>
    <t>Chartwell Deerview Crossing Retirement Residence</t>
  </si>
  <si>
    <t>{81E62B64-BCAB-4381-AFDF-242F6B26E116}</t>
  </si>
  <si>
    <t>Chartwell Empress Kanata Retirement Residence</t>
  </si>
  <si>
    <t>Autonome|Unité de soins</t>
  </si>
  <si>
    <t>{3CEE5DCE-3ACE-4805-9168-00F063477F62}</t>
  </si>
  <si>
    <t>Chartwell Stonehaven Retirement Residence</t>
  </si>
  <si>
    <t>{8700B14D-1FBB-45BD-BCB8-A9AD58AFCFC4}</t>
  </si>
  <si>
    <t>Chartwell Conservatory Pond Retirement Residence</t>
  </si>
  <si>
    <t>{1EF65292-40DC-4A0B-84D4-E80CF697B44E}</t>
  </si>
  <si>
    <t>Chartwell Kingsville Retirement Residence</t>
  </si>
  <si>
    <t>{B73D5622-B661-43B1-9217-49675CBAB88E}</t>
  </si>
  <si>
    <t>Chartwell Bankside Retirement Residence</t>
  </si>
  <si>
    <t>{C9285939-C193-4199-9235-CB8E34678B6F}</t>
  </si>
  <si>
    <t>Chartwell Westmount Retirement Residence</t>
  </si>
  <si>
    <t>{66F5C447-1E2E-433E-BF89-CBA75D5559C5}</t>
  </si>
  <si>
    <t>Chartwell Oak Park LaSalle Retirement Residence</t>
  </si>
  <si>
    <t>{6C59536C-54F6-4232-B7B8-F22A4A1CB099}</t>
  </si>
  <si>
    <t>Chartwell Leamington Retirement Residence</t>
  </si>
  <si>
    <t>{1B757EC0-17C8-4950-B134-54E6CA708C83}</t>
  </si>
  <si>
    <t>Chartwell Meadowbrook Retirement Residence</t>
  </si>
  <si>
    <t>{F4879F6D-24BD-4FEB-80FC-BFC4B77D84DD}</t>
  </si>
  <si>
    <t>Chartwell Riverside Retirement Residence</t>
  </si>
  <si>
    <t>{4C65FFD9-0147-49A2-A9D2-B2C4128E282D}</t>
  </si>
  <si>
    <t>Chartwell Royalcliffe Retirement Residence</t>
  </si>
  <si>
    <t>{B43FAF2F-3AC3-4197-9F52-AE5E69E3349D}</t>
  </si>
  <si>
    <t>Chartwell Rouge Valley Retirement Residence</t>
  </si>
  <si>
    <t>{E7DE10CB-EEDB-4359-94D7-10A42174E83E}</t>
  </si>
  <si>
    <t>Chartwell Tiffin Retirement Residence</t>
  </si>
  <si>
    <t>{93841AD3-E945-4493-823E-457DC3C3E628}</t>
  </si>
  <si>
    <t>Chartwell Regency Retirement Residence</t>
  </si>
  <si>
    <t>{AA27BA47-CBD3-4AB8-8538-82177196BAEE}</t>
  </si>
  <si>
    <t>Chartwell Robert Speck Retirement Residence</t>
  </si>
  <si>
    <t>{5FDC86D6-D3E7-458A-9CCF-E5ACDB5C50B5}</t>
  </si>
  <si>
    <t>Chartwell Hartford Retirement Residence</t>
  </si>
  <si>
    <t>{D3531E6B-C5D1-4811-A701-2FCCA8F67B42}</t>
  </si>
  <si>
    <t>Chartwell Stillwater Creek Retirement Residence</t>
  </si>
  <si>
    <t>Autonome|Semi-autonome|Unité de soins</t>
  </si>
  <si>
    <t>{682A9F21-5948-4853-B16A-FEDAA6E48003}</t>
  </si>
  <si>
    <t>Chartwell Barton Retirement Residence</t>
  </si>
  <si>
    <t>{C642692D-1922-4C17-B3AA-EB47C3D2E9F6}</t>
  </si>
  <si>
    <t>Chartwell Alexander Muir Retirement Residence</t>
  </si>
  <si>
    <t>{5C9106F0-FBF0-4618-9D65-480202D63529}</t>
  </si>
  <si>
    <t>Chartwell Gibson Retirement Residence</t>
  </si>
  <si>
    <t>{0FE4F23C-D762-4171-AD23-A9CC475CDFF9}</t>
  </si>
  <si>
    <t>Chartwell Lansing Retirement Residence</t>
  </si>
  <si>
    <t>{86D4EECB-F7CC-4CE5-AE93-F0E94E2AE3C5}</t>
  </si>
  <si>
    <t>Chartwell Oakville Retirement Residence</t>
  </si>
  <si>
    <t>{92F82AF2-B997-4930-BD7E-B4C4729E3902}</t>
  </si>
  <si>
    <t>Chartwell Waterford Retirement Residence</t>
  </si>
  <si>
    <t>{B1480156-7489-42B2-97D6-63034AE87CD5}</t>
  </si>
  <si>
    <t>Chartwell Montgomery Village Retirement Residence</t>
  </si>
  <si>
    <t>{03C972A3-451E-4C75-8539-3D4386CD12E8}</t>
  </si>
  <si>
    <t>Chartwell Belcourt Retirement Residence</t>
  </si>
  <si>
    <t>{7D4CD7EB-E905-4797-B6D9-B65C85DD0E51}</t>
  </si>
  <si>
    <t>Chartwell Wynfield Retirement Residence</t>
  </si>
  <si>
    <t>{CB9D0BD1-3727-4B75-A4F3-41A43E7B31B0}</t>
  </si>
  <si>
    <t>Chartwell Duke of Devonshire Retirement Residence</t>
  </si>
  <si>
    <t>Autonome|Semi-autonome</t>
  </si>
  <si>
    <t>{C6009C8B-46AD-424B-88DC-72E526E7F5B0}</t>
  </si>
  <si>
    <t>Chartwell Héritage Retirement Residence</t>
  </si>
  <si>
    <t>{D762F1C8-0775-4060-8C41-4E5058D561BE}</t>
  </si>
  <si>
    <t>Chartwell Lord Lansdowne Retirement Residence</t>
  </si>
  <si>
    <t>{999D4F97-4BCC-4808-B533-C7FFC53F8EE3}</t>
  </si>
  <si>
    <t>Chartwell New Edinburgh Square Retirement Residence</t>
  </si>
  <si>
    <t>{A35CB099-4942-459B-B9B8-E75C1D88FA25}</t>
  </si>
  <si>
    <t>Chartwell Rockcliffe Retirement Residence</t>
  </si>
  <si>
    <t>{2F460EC5-92C8-4669-9265-10BCCFBE5FDD}</t>
  </si>
  <si>
    <t>Chartwell Pembroke Heritage Retirement Residence</t>
  </si>
  <si>
    <t>{47074872-9488-4E5E-A6C5-7F00F2F1A596}</t>
  </si>
  <si>
    <t>Chartwell Pinewood Retirement Residence</t>
  </si>
  <si>
    <t>{663988F1-9529-45A1-A49B-E18160F551BF}</t>
  </si>
  <si>
    <t>Chartwell Jackson Creek Retirement Residence</t>
  </si>
  <si>
    <t>{C69DEC45-1595-4C6B-B000-E331E7BFBFE9}</t>
  </si>
  <si>
    <t>Chartwell Pickering City Centre Retirement Residence</t>
  </si>
  <si>
    <t>{88C9C175-8BE7-4A50-94D8-70778FE7FE4E}</t>
  </si>
  <si>
    <t>Chartwell Quail Creek Retirement Residence</t>
  </si>
  <si>
    <t>{899305DA-A6EF-4D35-A64B-0EAB935AB8FF}</t>
  </si>
  <si>
    <t>Chartwell Oak Ridgess Retirement Residence</t>
  </si>
  <si>
    <t>{4A4EEC69-F5C5-4573-9F29-48CA9BF45004}</t>
  </si>
  <si>
    <t>Chartwell Collegiate Heights Retirement Residence</t>
  </si>
  <si>
    <t>{B3F9C624-4C52-4887-9003-926521B099C2}</t>
  </si>
  <si>
    <t>Chartwell Guildwood Retirement Residence</t>
  </si>
  <si>
    <t>Seniors Apartments|Independent Living|Memory Care</t>
  </si>
  <si>
    <t>{2B311C9B-FF31-4ABA-A093-EC1B3B9C6BB2}</t>
  </si>
  <si>
    <t>Chartwell Anne Hathaway Retirement Residence</t>
  </si>
  <si>
    <t>{6BECD8D2-0159-4D8F-A532-C83943F2B912}</t>
  </si>
  <si>
    <t>Chartwell Southwind Retirement Residence</t>
  </si>
  <si>
    <t>{511078A3-FD43-49B6-8D1A-81CBECFEDD4E}</t>
  </si>
  <si>
    <t>Chartwell Westmount on William Retirement Residence</t>
  </si>
  <si>
    <t>{CA3D0251-8F6A-46CC-85A3-550366B46839}</t>
  </si>
  <si>
    <t>Chartwell St. Clair Beach Retirement Residence</t>
  </si>
  <si>
    <t>{FC2C3C03-F09D-4154-BF67-AB627956EB8B}</t>
  </si>
  <si>
    <t>Chartwell Constantia Retirement Residence</t>
  </si>
  <si>
    <t>{48B22510-C583-4F1D-98A2-7AC85EDCF42B}</t>
  </si>
  <si>
    <t>Chartwell Glacier Ridge Retirement Residence</t>
  </si>
  <si>
    <t>{0BD37C38-6AD9-47FC-AF90-370519C86EF8}</t>
  </si>
  <si>
    <t>Chartwell Hilldale Retirement Residence</t>
  </si>
  <si>
    <t>{B8851D83-9D2F-4C85-B56B-AD914F4913D9}</t>
  </si>
  <si>
    <t>Chartwell Isabella Retirement Residence</t>
  </si>
  <si>
    <t>{00111761-56E3-4BDF-8FDA-F7E5346D7DDC}</t>
  </si>
  <si>
    <t>Chartwell Thunder Bay Retirement Residence</t>
  </si>
  <si>
    <t>{C5F23C90-5ED4-425D-A274-892227622F4E}</t>
  </si>
  <si>
    <t>Chartwell Avondale Retirement Residence</t>
  </si>
  <si>
    <t>{664C0A19-419C-4D1C-B7DE-F1CC97B9FC1A}</t>
  </si>
  <si>
    <t>Chartwell Grenadier Retirement Residence</t>
  </si>
  <si>
    <t>{3EA906AB-3948-4C18-9E80-6F9490815420}</t>
  </si>
  <si>
    <t>The Sumach by Chartwell</t>
  </si>
  <si>
    <t>{5845CB2E-A9E4-49FA-B5E1-B0B6C0F25E59}</t>
  </si>
  <si>
    <t>Chartwell Valley Vista Retirement Residence</t>
  </si>
  <si>
    <t>{6185D96B-28CA-4AD3-AF4A-195DA648B464}</t>
  </si>
  <si>
    <t>Chartwell Orchards Retirement Residence</t>
  </si>
  <si>
    <t>{83AFD21E-36B6-4AA9-BBF8-E29E0BF46CB3}</t>
  </si>
  <si>
    <t>Chartwell Clair Hills Retirement Residence</t>
  </si>
  <si>
    <t>{C55DDD46-93C6-4290-BC8E-F6FD6403A986}</t>
  </si>
  <si>
    <t>Chartwell Terrace on the Square Retirement Residence</t>
  </si>
  <si>
    <t>{673CC9E5-24C2-46A9-BB36-324588F958E7}</t>
  </si>
  <si>
    <t>Chartwell Colonial Retirement Residence</t>
  </si>
  <si>
    <t>{7F06EC21-E225-448B-B963-DBF769F0ED82}</t>
  </si>
  <si>
    <t>Chartwell Oak Park Terrace Retirement Residence</t>
  </si>
  <si>
    <t>{2F2FA0AA-30A2-48B9-941E-B969327712F3}</t>
  </si>
  <si>
    <t>Chartwell Royal Marquis Retirement Residence</t>
  </si>
  <si>
    <t>{BCD7C1C4-FDC9-41D9-9AB8-980A7A9F99B3}</t>
  </si>
  <si>
    <t>Chartwell Oxford Gardens Retirement Residence</t>
  </si>
  <si>
    <t>{A558AB51-C0FB-47D5-9D4E-D6300FDDD01D}</t>
  </si>
  <si>
    <t>Chartwell Domaine Harmonie résidence pour retraités</t>
  </si>
  <si>
    <t>{3D144236-56B7-4387-979E-99675C167938}</t>
  </si>
  <si>
    <t>Chartwell Le Montcalm résidence pour retraités</t>
  </si>
  <si>
    <t>{206F32A6-7D88-4245-A41C-A9B446E8A542}</t>
  </si>
  <si>
    <t>Chartwell Cité-Jardin résidence pour retraités</t>
  </si>
  <si>
    <t>{5E6DC18A-3AB2-4297-899D-8C110C05008B}</t>
  </si>
  <si>
    <t>Chartwell Domaine des Trembles résidence pour retraités</t>
  </si>
  <si>
    <t>{74E123C4-63CB-49B3-8A69-8B021594BEA4}</t>
  </si>
  <si>
    <t>Chartwell Domaine Notre-Dame résidence pour retraités</t>
  </si>
  <si>
    <t>{F5F382A6-5856-4BF0-BE5E-39A7B9CCE570}</t>
  </si>
  <si>
    <t>Chartwell du Plateau résidence pour retraités</t>
  </si>
  <si>
    <t>{8470DCB0-2D39-41E7-8DF6-3592B0DF3A61}</t>
  </si>
  <si>
    <t>Chartwell Jardins Notre-Dame résidence pour retraités</t>
  </si>
  <si>
    <t>{C9E7F596-4ECA-4BE8-BEAC-1096CA4CF819}</t>
  </si>
  <si>
    <t>Chartwell Monastère d'Aylmer résidence pour retraités</t>
  </si>
  <si>
    <t>{B368E2CA-877A-4227-8508-0DA18594594F}</t>
  </si>
  <si>
    <t>Chartwell Manoir Kirkland résidence pour retraités</t>
  </si>
  <si>
    <t>{4775A0B1-1189-4E3C-9BC8-2A2A528A78D4}</t>
  </si>
  <si>
    <t>Chartwell Le Jules-Verne résidence pour retraités</t>
  </si>
  <si>
    <t>fr</t>
  </si>
  <si>
    <t>Appartements|Autonome|Semi-autonome|Unité de soins</t>
  </si>
  <si>
    <t>{45882923-B153-43C9-A191-E71389430C27}</t>
  </si>
  <si>
    <t>Chartwell Les Écores résidence pour retraités</t>
  </si>
  <si>
    <t>{F9150AFE-4BC8-499E-9525-0BF75840A6A5}</t>
  </si>
  <si>
    <t>Chartwell des Chutes résidence pour retraités</t>
  </si>
  <si>
    <t>{107AC798-7959-4A3A-A159-575806E5E2AA}</t>
  </si>
  <si>
    <t>Chartwell des Rivières résidence pour retraités</t>
  </si>
  <si>
    <t>{B5AD2446-C110-4EBA-B1FC-5694DCB4F0F4}</t>
  </si>
  <si>
    <t>Chartwell Le St-Gabriel résidence pour retraités</t>
  </si>
  <si>
    <t>{912443F6-E264-4A58-BD65-66267B8C884C}</t>
  </si>
  <si>
    <t>Chartwell Villa Rive-Sud résidence pour retraités</t>
  </si>
  <si>
    <t>{B89834F9-7C37-46B6-81D4-B6ECF3BA0441}</t>
  </si>
  <si>
    <t>Chartwell Belvédères de Lachine résidence pour retraités</t>
  </si>
  <si>
    <t>{E6FBE613-14B6-4E7A-A34C-DC7192984B98}</t>
  </si>
  <si>
    <t>Chartwell Bois-de-Boulogne résidence pour retraités</t>
  </si>
  <si>
    <t>{59D9186B-1476-4C5C-B0B3-E4EE148559F8}</t>
  </si>
  <si>
    <t>Chartwell Manoir Pointe-aux-Trembles résidence pour retraités</t>
  </si>
  <si>
    <t>{38BBEFA4-966C-43DF-8C48-36B4B6C8FD02}</t>
  </si>
  <si>
    <t>Chartwell Le Wellesley résidence pour retraités</t>
  </si>
  <si>
    <t>{28770201-BC8E-4DCE-ADBF-4470C98D9414}</t>
  </si>
  <si>
    <t>Chartwell Appartements de Bordeaux pour retraités</t>
  </si>
  <si>
    <t>{7A27AEDD-1857-4739-81A8-12B153ED2898}</t>
  </si>
  <si>
    <t>Chartwell Domaine de Bordeaux résidence pour retraités</t>
  </si>
  <si>
    <t>{30FE2A17-34CD-4F23-B50E-4E1446661821}</t>
  </si>
  <si>
    <t>Chartwell Faubourg Giffard résidence pour retraités</t>
  </si>
  <si>
    <t>{40C1E431-1A21-4823-9C01-CE7F3ADF3EE5}</t>
  </si>
  <si>
    <t>Chartwell L'Envol résidence pour retraités</t>
  </si>
  <si>
    <t>{5977A82B-590F-41C5-9B33-F76952660658}</t>
  </si>
  <si>
    <t>Chartwell Manoir Archer résidence pour retraités</t>
  </si>
  <si>
    <t>{61D8B1B4-1AE7-42ED-99AA-0BF5B176F93A}</t>
  </si>
  <si>
    <t>Chartwell Manoir et Cours de l'Atrium résidence pour retraités</t>
  </si>
  <si>
    <t>{741B63F4-4008-492C-998B-E25D98100188}</t>
  </si>
  <si>
    <t>Chartwell Val-Bélair résidence pour retraités</t>
  </si>
  <si>
    <t>{1F8FE8A3-488A-439E-AFD2-733D1D15A61B}</t>
  </si>
  <si>
    <t>Chartwell Trait-Carré résidence pour retraités</t>
  </si>
  <si>
    <t>{BE7D092D-2440-4BEA-BCA1-8CFABD211E69}</t>
  </si>
  <si>
    <t>Chartwell Villa Chicoutimi résidence pour retraités</t>
  </si>
  <si>
    <t>{57443E54-864D-4B6F-98D4-E07EA74D485E}</t>
  </si>
  <si>
    <t>Chartwell Villa Jonquière résidence pour retraités</t>
  </si>
  <si>
    <t>{D8ECD1D2-3467-4F2B-BE2E-6773D4A7E9BC}</t>
  </si>
  <si>
    <t>Chartwell Villa Saguenay résidence pour retraités</t>
  </si>
  <si>
    <t>{CA43F15B-8FDA-45BD-B4BF-0D30D93B56F3}</t>
  </si>
  <si>
    <t>Chartwell L'Unique résidence pour retraités</t>
  </si>
  <si>
    <t>{1EAE9F9A-C21C-4C92-A649-4BC5796E4BCB}</t>
  </si>
  <si>
    <t>Chartwell Jardins de la Gare résidence pour retraités</t>
  </si>
  <si>
    <t>{0169F715-A318-4643-8668-8760E781BDAE}</t>
  </si>
  <si>
    <t>Chartwell Le Yamaska appartements</t>
  </si>
  <si>
    <t>Appartements</t>
  </si>
  <si>
    <t>{0FFCF0ED-5D88-42FC-B65B-C587D497B0DC}</t>
  </si>
  <si>
    <t>Chartwell Ste-Marthe résidence pour retraités</t>
  </si>
  <si>
    <t>{614B0131-D9E2-4B1C-B2ED-7EB8F35775E1}</t>
  </si>
  <si>
    <t>Chartwell Le Normandie résidence pour retraités</t>
  </si>
  <si>
    <t>{84D187FF-F589-4A92-8E4F-0475F970E7AF}</t>
  </si>
  <si>
    <t>Chartwell Oasis Saint-Jean résidence pour retraités</t>
  </si>
  <si>
    <t>{A3C8D158-4894-46D7-863A-BBF5F6E9F8ED}</t>
  </si>
  <si>
    <t>Chartwell Rivière-du-Nord résidence pour retraités</t>
  </si>
  <si>
    <t>Appartements|Autonome|Semi-autonome</t>
  </si>
  <si>
    <t>{4382ADB8-1D62-4808-BECE-7837768FDF16}</t>
  </si>
  <si>
    <t>Chartwell Manoir Saint-Jérôme résidence pour retraités</t>
  </si>
  <si>
    <t>{07612A25-C706-4E44-AE39-D681E16FA222}</t>
  </si>
  <si>
    <t>Chartwell Domaine Cascade résidence pour retraités</t>
  </si>
  <si>
    <t>{B08C9740-C940-485E-B638-C3FC59057E0A}</t>
  </si>
  <si>
    <t>Chartwell Shawinigan résidence pour retraités</t>
  </si>
  <si>
    <t>{3C04A79A-9832-42D1-AE3F-B65A6F016451}</t>
  </si>
  <si>
    <t>Chartwell Rock Forest résidence pour retraités</t>
  </si>
  <si>
    <t>{430833D7-23B1-4D4C-9635-04056C290AD8}</t>
  </si>
  <si>
    <t>Chartwell Seigneuries du Carrefour résidence pour retraités</t>
  </si>
  <si>
    <t>{BF819C40-5F2D-4F89-8391-397E0F05E222}</t>
  </si>
  <si>
    <t>Chartwell Villa de l'Estrie résidence pour retraités</t>
  </si>
  <si>
    <t>{BD57F36C-5435-438B-A79D-4CDCFD670861}</t>
  </si>
  <si>
    <t>Chartwell des Mille-Îles résidence pour retraités</t>
  </si>
  <si>
    <t>{09128372-2EDA-4B68-A4E6-6DF85595EEC3}</t>
  </si>
  <si>
    <t>Chartwell Le Teasdale résidence pour retraités</t>
  </si>
  <si>
    <t>{B953977E-E71E-495C-9FAD-09F7C72757B0}</t>
  </si>
  <si>
    <t>Chartwell Jardins Laviolette résidence pour retraités</t>
  </si>
  <si>
    <t>{88FCA253-3875-45C7-A7C1-ACDD332A4CA9}</t>
  </si>
  <si>
    <t>Chartwell Le Duplessis résidence pour retraités</t>
  </si>
  <si>
    <t>{33C69F8D-D998-43AB-BF55-B4E1662071E8}</t>
  </si>
  <si>
    <t>Chartwell Le Prescott résidence pour retraités</t>
  </si>
  <si>
    <t>{9795E262-F8AB-4D7C-913F-72DFC3D6F447}</t>
  </si>
  <si>
    <t>Chartwell Notre-Dame Victoriaville résidence pour retraités</t>
  </si>
  <si>
    <t>SuiteTitles</t>
  </si>
  <si>
    <t>WebCareLevels</t>
  </si>
  <si>
    <t>al</t>
  </si>
  <si>
    <t>il</t>
  </si>
  <si>
    <t>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</si>
</sst>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;[Red]\-&quot;$&quot;#,##0"/>
    <numFmt numFmtId="165" formatCode="_-&quot;$&quot;* #,##0.00_-;\-&quot;$&quot;* #,##0.00_-;_-&quot;$&quot;* &quot;-&quot;??_-;_-@_-"/>
    <numFmt numFmtId="166" formatCode="yyyy\-mm\-dd;@"/>
    <numFmt numFmtId="167" formatCode="&quot;$&quot;#,##0"/>
  </numFmts>
  <fonts count="2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1"/>
      <color theme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165" fontId="19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8" fillId="0" borderId="0" xfId="0" applyFont="1" applyAlignment="1">
      <alignment vertical="center"/>
    </xf>
    <xf numFmtId="0" fontId="8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3" fillId="0" borderId="0" xfId="1" applyAlignment="1">
      <alignment wrapText="1"/>
    </xf>
    <xf numFmtId="0" fontId="12" fillId="0" borderId="0" xfId="0" applyFont="1" applyAlignment="1">
      <alignment horizontal="right" vertical="center"/>
    </xf>
    <xf numFmtId="0" fontId="16" fillId="0" borderId="0" xfId="0" applyFont="1"/>
    <xf numFmtId="0" fontId="12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14" fontId="2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0" fillId="3" borderId="0" xfId="0" applyFill="1"/>
    <xf numFmtId="0" fontId="0" fillId="2" borderId="0" xfId="0" applyFill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0" xfId="0" applyFont="1" applyAlignment="1">
      <alignment horizontal="center" wrapText="1"/>
    </xf>
    <xf numFmtId="167" fontId="6" fillId="0" borderId="0" xfId="2" applyNumberFormat="1" applyFont="1" applyFill="1" applyAlignment="1">
      <alignment horizontal="left"/>
    </xf>
    <xf numFmtId="166" fontId="0" fillId="0" borderId="0" xfId="0" applyNumberFormat="1" applyAlignment="1">
      <alignment horizontal="left"/>
    </xf>
    <xf numFmtId="166" fontId="1" fillId="0" borderId="0" xfId="0" applyNumberFormat="1" applyFont="1" applyAlignment="1">
      <alignment horizontal="center" wrapText="1"/>
    </xf>
    <xf numFmtId="167" fontId="0" fillId="0" borderId="0" xfId="2" applyNumberFormat="1" applyFont="1" applyFill="1" applyAlignment="1">
      <alignment horizontal="left"/>
    </xf>
    <xf numFmtId="0" fontId="0" fillId="0" borderId="0" xfId="0" applyAlignment="1">
      <alignment horizontal="left" vertical="top" wrapText="1"/>
    </xf>
    <xf numFmtId="164" fontId="4" fillId="0" borderId="0" xfId="0" applyNumberFormat="1" applyFont="1" applyAlignment="1">
      <alignment horizontal="left"/>
    </xf>
    <xf numFmtId="166" fontId="4" fillId="0" borderId="0" xfId="0" applyNumberFormat="1" applyFont="1" applyAlignment="1">
      <alignment horizontal="left"/>
    </xf>
    <xf numFmtId="164" fontId="4" fillId="0" borderId="2" xfId="0" applyNumberFormat="1" applyFont="1" applyBorder="1" applyAlignment="1">
      <alignment horizontal="left"/>
    </xf>
    <xf numFmtId="166" fontId="4" fillId="0" borderId="2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164" fontId="4" fillId="0" borderId="3" xfId="0" applyNumberFormat="1" applyFont="1" applyBorder="1" applyAlignment="1">
      <alignment horizontal="left"/>
    </xf>
    <xf numFmtId="166" fontId="4" fillId="0" borderId="3" xfId="0" applyNumberFormat="1" applyFont="1" applyBorder="1" applyAlignment="1">
      <alignment horizontal="left"/>
    </xf>
    <xf numFmtId="166" fontId="21" fillId="0" borderId="0" xfId="0" applyNumberFormat="1" applyFont="1" applyAlignment="1">
      <alignment horizontal="left"/>
    </xf>
    <xf numFmtId="0" fontId="6" fillId="0" borderId="3" xfId="0" applyFont="1" applyBorder="1" applyAlignment="1">
      <alignment horizontal="left"/>
    </xf>
    <xf numFmtId="164" fontId="5" fillId="0" borderId="0" xfId="0" applyNumberFormat="1" applyFont="1" applyAlignment="1">
      <alignment horizontal="left"/>
    </xf>
    <xf numFmtId="164" fontId="5" fillId="0" borderId="3" xfId="0" applyNumberFormat="1" applyFont="1" applyBorder="1" applyAlignment="1">
      <alignment horizontal="left"/>
    </xf>
    <xf numFmtId="166" fontId="5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/>
    </xf>
    <xf numFmtId="16" fontId="0" fillId="0" borderId="0" xfId="0" applyNumberFormat="1" applyAlignment="1">
      <alignment horizontal="left"/>
    </xf>
    <xf numFmtId="14" fontId="4" fillId="0" borderId="0" xfId="0" applyNumberFormat="1" applyFont="1" applyAlignment="1">
      <alignment horizontal="left"/>
    </xf>
    <xf numFmtId="0" fontId="0" fillId="0" borderId="0" xfId="0" applyAlignment="1">
      <alignment horizontal="left" vertical="top"/>
    </xf>
    <xf numFmtId="15" fontId="0" fillId="0" borderId="0" xfId="0" applyNumberFormat="1" applyAlignment="1">
      <alignment horizontal="left"/>
    </xf>
    <xf numFmtId="164" fontId="6" fillId="0" borderId="0" xfId="0" applyNumberFormat="1" applyFont="1" applyAlignment="1">
      <alignment horizontal="left"/>
    </xf>
    <xf numFmtId="164" fontId="6" fillId="0" borderId="2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12" fontId="0" fillId="0" borderId="0" xfId="0" applyNumberFormat="1" applyAlignment="1">
      <alignment horizontal="left"/>
    </xf>
    <xf numFmtId="164" fontId="23" fillId="0" borderId="0" xfId="0" applyNumberFormat="1" applyFont="1" applyAlignment="1">
      <alignment horizontal="left"/>
    </xf>
    <xf numFmtId="164" fontId="23" fillId="0" borderId="3" xfId="0" applyNumberFormat="1" applyFont="1" applyBorder="1" applyAlignment="1">
      <alignment horizontal="left"/>
    </xf>
    <xf numFmtId="164" fontId="21" fillId="0" borderId="0" xfId="0" applyNumberFormat="1" applyFont="1" applyAlignment="1">
      <alignment horizontal="left"/>
    </xf>
    <xf numFmtId="164" fontId="24" fillId="0" borderId="0" xfId="0" applyNumberFormat="1" applyFont="1" applyAlignment="1">
      <alignment horizontal="left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22" fillId="0" borderId="0" xfId="0" applyNumberFormat="1" applyFont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31"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ptos Narrow"/>
        <family val="2"/>
        <scheme val="minor"/>
      </font>
      <numFmt numFmtId="164" formatCode="&quot;$&quot;#,##0;[Red]\-&quot;$&quot;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ptos Narrow"/>
        <family val="2"/>
        <scheme val="minor"/>
      </font>
      <numFmt numFmtId="166" formatCode="yyyy\-mm\-dd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ptos Narrow"/>
        <family val="2"/>
        <scheme val="minor"/>
      </font>
      <numFmt numFmtId="166" formatCode="yyyy\-mm\-dd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ptos Narrow"/>
        <family val="2"/>
        <scheme val="minor"/>
      </font>
      <numFmt numFmtId="164" formatCode="&quot;$&quot;#,##0;[Red]\-&quot;$&quot;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&quot;$&quot;#,##0;[Red]\-&quot;$&quot;#,##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  <dxf>
      <border>
        <bottom style="dotted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434975</xdr:colOff>
      <xdr:row>4</xdr:row>
      <xdr:rowOff>355144</xdr:rowOff>
    </xdr:from>
    <xdr:to>
      <xdr:col>16</xdr:col>
      <xdr:colOff>275465</xdr:colOff>
      <xdr:row>20</xdr:row>
      <xdr:rowOff>117476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0EBED2-9EED-AF51-73BB-499C70FD2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4125" y="1098094"/>
          <a:ext cx="8022465" cy="496298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19051</xdr:colOff>
      <xdr:row>15</xdr:row>
      <xdr:rowOff>6350</xdr:rowOff>
    </xdr:from>
    <xdr:to>
      <xdr:col>2</xdr:col>
      <xdr:colOff>6048</xdr:colOff>
      <xdr:row>25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16B206-0AF7-2F3F-17D6-3E6A19EBF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1" y="4978400"/>
          <a:ext cx="5882972" cy="1924050"/>
        </a:xfrm>
        <a:prstGeom prst="rect">
          <a:avLst/>
        </a:prstGeom>
      </xdr:spPr>
    </xdr:pic>
    <xdr:clientData/>
  </xdr:twoCellAnchor>
  <xdr:twoCellAnchor editAs="oneCell">
    <xdr:from>
      <xdr:col>4</xdr:col>
      <xdr:colOff>187324</xdr:colOff>
      <xdr:row>24</xdr:row>
      <xdr:rowOff>60325</xdr:rowOff>
    </xdr:from>
    <xdr:to>
      <xdr:col>13</xdr:col>
      <xdr:colOff>187082</xdr:colOff>
      <xdr:row>28</xdr:row>
      <xdr:rowOff>59972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982555-B553-3BAF-62AA-C673217F6F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20574"/>
        <a:stretch/>
      </xdr:blipFill>
      <xdr:spPr>
        <a:xfrm>
          <a:off x="7305674" y="6575425"/>
          <a:ext cx="5486158" cy="761647"/>
        </a:xfrm>
        <a:prstGeom prst="rect">
          <a:avLst/>
        </a:prstGeom>
      </xdr:spPr>
    </xdr:pic>
    <xdr:clientData/>
  </xdr:twoCellAnchor>
  <xdr:twoCellAnchor>
    <xdr:from>
      <xdr:col>5</xdr:col>
      <xdr:colOff>593725</xdr:colOff>
      <xdr:row>24</xdr:row>
      <xdr:rowOff>123825</xdr:rowOff>
    </xdr:from>
    <xdr:to>
      <xdr:col>9</xdr:col>
      <xdr:colOff>355600</xdr:colOff>
      <xdr:row>30</xdr:row>
      <xdr:rowOff>6350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21F0B7-831B-86E2-9C4E-3F132BF90DFD}"/>
            </a:ext>
          </a:extLst>
        </xdr:cNvPr>
        <xdr:cNvSpPr/>
      </xdr:nvSpPr>
      <xdr:spPr>
        <a:xfrm>
          <a:off x="8321675" y="6638925"/>
          <a:ext cx="2200275" cy="1025525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A" sz="1100" kern="12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43166-AF40-468C-B2DE-7D8791CBF2B1}" name="Table1" displayName="Table1" ref="A9:N607" totalsRowShown="0" headerRowDxfId="15" dataDxfId="14">
  <autoFilter ref="A9:N607" xr:uid="{53443166-AF40-468C-B2DE-7D8791CBF2B1}"/>
  <sortState xmlns:xlrd2="http://schemas.microsoft.com/office/spreadsheetml/2017/richdata2" ref="A10:N607">
    <sortCondition ref="D9:D607"/>
  </sortState>
  <tableColumns count="14">
    <tableColumn id="1" xr3:uid="{85823B6D-2414-4B94-BA5B-CAEA7003A846}" name="Region" dataDxfId="13"/>
    <tableColumn id="2" xr3:uid="{21F77EBA-DFA0-4278-8703-84CDDF3AD64C}" name="PropertyID - Yardi Number" dataDxfId="12"/>
    <tableColumn id="3" xr3:uid="{00756983-12E5-418D-9E22-3371F3ECB154}" name="Web Property ID - Yardi Number" dataDxfId="11"/>
    <tableColumn id="4" xr3:uid="{DBDE2BC9-F33B-49E0-9E7F-AA3B973AE2B0}" name="Residence" dataDxfId="10"/>
    <tableColumn id="5" xr3:uid="{CE37B6AB-863B-430A-BC5F-2723CEB77E82}" name="Yardi Care Level" dataDxfId="9"/>
    <tableColumn id="6" xr3:uid="{C9573CFC-FF37-4F8E-9494-54C653B832CB}" name="Marketing Care Level" dataDxfId="8"/>
    <tableColumn id="7" xr3:uid="{5DAA40B3-E0CB-480A-B5F4-AD2D2596794F}" name="Yardi Suite Type Description" dataDxfId="7"/>
    <tableColumn id="8" xr3:uid="{02A15E26-80D5-4229-82D3-B876027AC43B}" name="Web SuiteTitle" dataDxfId="6"/>
    <tableColumn id="9" xr3:uid="{42AEEA7B-008A-4457-B5E7-9A95794BC834}" name="Regular SuitePrice" dataDxfId="5"/>
    <tableColumn id="10" xr3:uid="{872903F9-768A-4FEC-B473-51D0A16E1A01}" name="PromotionPrice" dataDxfId="4"/>
    <tableColumn id="11" xr3:uid="{7650EB67-4256-48CA-96D4-52E25FD79680}" name="Start Date" dataDxfId="3"/>
    <tableColumn id="12" xr3:uid="{6C5DD74A-D311-4433-9C51-EB19A71734F1}" name="End Date" dataDxfId="2"/>
    <tableColumn id="13" xr3:uid="{89D34F67-C2A7-4DED-98AB-5A2036D2538F}" name="Customer Promotional Offers" dataDxfId="1"/>
    <tableColumn id="14" xr3:uid="{E76E4F90-C46F-4C4B-A362-FB5422B76932}" name="Notes: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AD6DC-E5B3-416B-8BA7-7DD8B64E6D71}">
  <sheetPr>
    <tabColor theme="4"/>
  </sheetPr>
  <dimension ref="A3:O24"/>
  <sheetViews>
    <sheetView workbookViewId="0">
      <selection activeCell="R7" sqref="R7"/>
    </sheetView>
  </sheetViews>
  <sheetFormatPr defaultColWidth="8.85546875" defaultRowHeight="15"/>
  <cols>
    <col min="2" max="2" width="79.28515625" customWidth="1"/>
    <col min="15" max="15" width="3.85546875" customWidth="1"/>
  </cols>
  <sheetData>
    <row r="3" spans="1:15" ht="21">
      <c r="B3" s="13" t="s">
        <v>0</v>
      </c>
      <c r="C3" s="4"/>
      <c r="D3" s="4"/>
      <c r="E3" s="4"/>
      <c r="F3" s="4"/>
      <c r="G3" s="4"/>
    </row>
    <row r="4" spans="1:15" ht="7.5" customHeight="1"/>
    <row r="5" spans="1:15" ht="45.75" customHeight="1">
      <c r="A5" s="10" t="s">
        <v>1</v>
      </c>
      <c r="B5" s="7" t="s">
        <v>2</v>
      </c>
      <c r="D5" s="53" t="s">
        <v>3</v>
      </c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</row>
    <row r="6" spans="1:15" ht="60">
      <c r="A6" s="10" t="s">
        <v>4</v>
      </c>
      <c r="B6" s="9" t="s">
        <v>5</v>
      </c>
    </row>
    <row r="7" spans="1:15" ht="38.25" customHeight="1">
      <c r="A7" s="10" t="s">
        <v>6</v>
      </c>
      <c r="B7" t="s">
        <v>7</v>
      </c>
    </row>
    <row r="8" spans="1:15" ht="41.25" customHeight="1">
      <c r="A8" s="10" t="s">
        <v>8</v>
      </c>
      <c r="B8" s="8" t="s">
        <v>9</v>
      </c>
    </row>
    <row r="9" spans="1:15" ht="10.5" customHeight="1">
      <c r="A9" s="11"/>
    </row>
    <row r="10" spans="1:15" ht="30">
      <c r="A10" s="12" t="s">
        <v>10</v>
      </c>
      <c r="B10" s="7" t="s">
        <v>11</v>
      </c>
    </row>
    <row r="11" spans="1:15" ht="30">
      <c r="A11" s="11"/>
      <c r="B11" s="7" t="s">
        <v>12</v>
      </c>
    </row>
    <row r="12" spans="1:15" ht="15.75">
      <c r="A12" s="11"/>
      <c r="B12" t="s">
        <v>13</v>
      </c>
    </row>
    <row r="13" spans="1:15" ht="30">
      <c r="A13" s="11"/>
      <c r="B13" s="7" t="s">
        <v>14</v>
      </c>
    </row>
    <row r="14" spans="1:15" ht="15.75">
      <c r="A14" s="11"/>
    </row>
    <row r="15" spans="1:15" ht="15.75">
      <c r="A15" s="10" t="s">
        <v>15</v>
      </c>
      <c r="B15" t="s">
        <v>16</v>
      </c>
    </row>
    <row r="24" spans="4:4">
      <c r="D24" t="s">
        <v>17</v>
      </c>
    </row>
  </sheetData>
  <mergeCells count="1">
    <mergeCell ref="D5:O5"/>
  </mergeCells>
  <hyperlinks>
    <hyperlink ref="B6" location="'Market Rates and Business Cases'!A1" display="DOS or DRV updates Market Rate &amp; Business Cases tab with the modified Market Rates(column H), and/or promotional prices (column J.) For promotional prices, a start &amp; end date must be listed. Each suite type, within each care level, should have it's own line." xr:uid="{61EA7236-EB92-4B04-97C4-436CB6D1A072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7D9A-F5B0-417F-BD36-557BE0E6C684}">
  <sheetPr>
    <tabColor theme="8"/>
  </sheetPr>
  <dimension ref="A2:V610"/>
  <sheetViews>
    <sheetView tabSelected="1" topLeftCell="A370" zoomScaleNormal="100" workbookViewId="0">
      <selection activeCell="K390" sqref="K390"/>
    </sheetView>
  </sheetViews>
  <sheetFormatPr defaultColWidth="9.140625" defaultRowHeight="15"/>
  <cols>
    <col min="1" max="1" width="7.28515625" style="1" customWidth="1"/>
    <col min="2" max="2" width="12.85546875" style="1" customWidth="1"/>
    <col min="3" max="3" width="14.140625" style="1" customWidth="1"/>
    <col min="4" max="4" width="22.7109375" style="1" customWidth="1"/>
    <col min="5" max="5" width="6.7109375" style="1" customWidth="1"/>
    <col min="6" max="6" width="8" style="1" customWidth="1"/>
    <col min="7" max="7" width="35.7109375" style="1" bestFit="1" customWidth="1"/>
    <col min="8" max="8" width="14.28515625" style="1" customWidth="1"/>
    <col min="9" max="9" width="10" style="1" customWidth="1"/>
    <col min="10" max="10" width="20.5703125" style="1" customWidth="1"/>
    <col min="11" max="12" width="15.28515625" style="22" bestFit="1" customWidth="1"/>
    <col min="13" max="13" width="26" style="1" customWidth="1"/>
    <col min="14" max="14" width="74.28515625" style="1" bestFit="1" customWidth="1"/>
    <col min="15" max="15" width="16.42578125" style="1" bestFit="1" customWidth="1"/>
    <col min="16" max="21" width="8.85546875" style="1" bestFit="1"/>
    <col min="22" max="22" width="3.28515625" style="1" bestFit="1" customWidth="1"/>
    <col min="23" max="23" width="8.85546875" style="1" bestFit="1"/>
    <col min="24" max="16384" width="9.140625" style="1"/>
  </cols>
  <sheetData>
    <row r="2" spans="1:22" ht="26.25">
      <c r="A2" s="54" t="s">
        <v>18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22">
      <c r="A3" s="2"/>
      <c r="B3" s="3"/>
      <c r="C3" s="3"/>
      <c r="D3" s="3"/>
    </row>
    <row r="4" spans="1:22">
      <c r="A4" s="14"/>
      <c r="B4" s="3"/>
      <c r="C4" s="3"/>
      <c r="D4" s="3"/>
    </row>
    <row r="5" spans="1:22">
      <c r="A5" s="15"/>
      <c r="B5" s="3"/>
      <c r="C5" s="3"/>
      <c r="D5" s="3"/>
    </row>
    <row r="6" spans="1:22">
      <c r="A6" s="3"/>
      <c r="B6" s="3"/>
      <c r="C6" s="3"/>
      <c r="D6" s="3"/>
      <c r="E6" s="3"/>
      <c r="F6" s="3"/>
      <c r="G6" s="3"/>
    </row>
    <row r="8" spans="1:22">
      <c r="V8" t="s">
        <v>19</v>
      </c>
    </row>
    <row r="9" spans="1:22" ht="45">
      <c r="A9" s="20" t="s">
        <v>20</v>
      </c>
      <c r="B9" s="20" t="s">
        <v>21</v>
      </c>
      <c r="C9" s="20" t="s">
        <v>22</v>
      </c>
      <c r="D9" s="20" t="s">
        <v>23</v>
      </c>
      <c r="E9" s="20" t="s">
        <v>24</v>
      </c>
      <c r="F9" s="20" t="s">
        <v>25</v>
      </c>
      <c r="G9" s="20" t="s">
        <v>26</v>
      </c>
      <c r="H9" s="20" t="s">
        <v>27</v>
      </c>
      <c r="I9" s="20" t="s">
        <v>28</v>
      </c>
      <c r="J9" s="20" t="s">
        <v>29</v>
      </c>
      <c r="K9" s="23" t="s">
        <v>30</v>
      </c>
      <c r="L9" s="23" t="s">
        <v>31</v>
      </c>
      <c r="M9" s="20" t="s">
        <v>32</v>
      </c>
      <c r="N9" s="20" t="s">
        <v>33</v>
      </c>
      <c r="V9" t="s">
        <v>34</v>
      </c>
    </row>
    <row r="10" spans="1:22">
      <c r="A10" s="1" t="s">
        <v>35</v>
      </c>
      <c r="B10" s="1">
        <v>11263</v>
      </c>
      <c r="C10" s="1">
        <v>11263</v>
      </c>
      <c r="D10" s="1" t="s">
        <v>36</v>
      </c>
      <c r="E10" s="1" t="s">
        <v>37</v>
      </c>
      <c r="F10" s="1" t="s">
        <v>37</v>
      </c>
      <c r="G10" s="1" t="s">
        <v>38</v>
      </c>
      <c r="H10" s="1" t="s">
        <v>39</v>
      </c>
      <c r="I10" s="43">
        <v>7647</v>
      </c>
      <c r="J10" s="26"/>
      <c r="K10" s="27"/>
      <c r="L10" s="27"/>
      <c r="M10" s="26"/>
    </row>
    <row r="11" spans="1:22">
      <c r="A11" s="1" t="s">
        <v>35</v>
      </c>
      <c r="B11" s="1">
        <v>11263</v>
      </c>
      <c r="C11" s="1">
        <v>11263</v>
      </c>
      <c r="D11" s="1" t="s">
        <v>36</v>
      </c>
      <c r="E11" s="1" t="s">
        <v>40</v>
      </c>
      <c r="F11" s="1" t="s">
        <v>41</v>
      </c>
      <c r="G11" s="1" t="s">
        <v>42</v>
      </c>
      <c r="H11" s="1" t="s">
        <v>43</v>
      </c>
      <c r="I11" s="43">
        <v>7211</v>
      </c>
      <c r="J11" s="26"/>
      <c r="K11" s="27"/>
      <c r="L11" s="27"/>
      <c r="M11" s="26"/>
    </row>
    <row r="12" spans="1:22" s="18" customFormat="1">
      <c r="A12" s="1" t="s">
        <v>35</v>
      </c>
      <c r="B12" s="1">
        <v>11263</v>
      </c>
      <c r="C12" s="1">
        <v>11263</v>
      </c>
      <c r="D12" s="1" t="s">
        <v>44</v>
      </c>
      <c r="E12" s="1" t="s">
        <v>40</v>
      </c>
      <c r="F12" s="1" t="s">
        <v>41</v>
      </c>
      <c r="G12" s="1" t="s">
        <v>45</v>
      </c>
      <c r="H12" s="1" t="s">
        <v>46</v>
      </c>
      <c r="I12" s="43">
        <v>5801</v>
      </c>
      <c r="J12" s="26"/>
      <c r="K12" s="27"/>
      <c r="L12" s="27"/>
      <c r="M12" s="26"/>
      <c r="N12" s="1"/>
    </row>
    <row r="13" spans="1:22">
      <c r="A13" s="1" t="s">
        <v>35</v>
      </c>
      <c r="B13" s="1">
        <v>11263</v>
      </c>
      <c r="C13" s="1">
        <v>11263</v>
      </c>
      <c r="D13" s="1" t="s">
        <v>44</v>
      </c>
      <c r="E13" s="1" t="s">
        <v>40</v>
      </c>
      <c r="F13" s="1" t="s">
        <v>41</v>
      </c>
      <c r="G13" s="1" t="s">
        <v>47</v>
      </c>
      <c r="H13" s="1" t="s">
        <v>48</v>
      </c>
      <c r="I13" s="43">
        <v>7676</v>
      </c>
      <c r="J13" s="26"/>
      <c r="K13" s="27"/>
      <c r="L13" s="27"/>
      <c r="M13" s="26"/>
    </row>
    <row r="14" spans="1:22">
      <c r="A14" s="18" t="s">
        <v>35</v>
      </c>
      <c r="B14" s="18">
        <v>11263</v>
      </c>
      <c r="C14" s="18">
        <v>11263</v>
      </c>
      <c r="D14" s="18" t="s">
        <v>44</v>
      </c>
      <c r="E14" s="18" t="s">
        <v>40</v>
      </c>
      <c r="F14" s="18" t="s">
        <v>41</v>
      </c>
      <c r="G14" s="18" t="s">
        <v>38</v>
      </c>
      <c r="H14" s="18" t="s">
        <v>39</v>
      </c>
      <c r="I14" s="44">
        <v>4311</v>
      </c>
      <c r="J14" s="28"/>
      <c r="K14" s="29"/>
      <c r="L14" s="29"/>
      <c r="M14" s="28"/>
      <c r="N14" s="18"/>
    </row>
    <row r="15" spans="1:22">
      <c r="A15" s="1" t="s">
        <v>49</v>
      </c>
      <c r="B15" s="1">
        <v>11015</v>
      </c>
      <c r="C15" s="1">
        <v>11015</v>
      </c>
      <c r="D15" s="1" t="s">
        <v>50</v>
      </c>
      <c r="E15" s="1" t="s">
        <v>40</v>
      </c>
      <c r="F15" s="1" t="s">
        <v>41</v>
      </c>
      <c r="G15" s="1" t="s">
        <v>51</v>
      </c>
      <c r="H15" s="1" t="s">
        <v>46</v>
      </c>
      <c r="I15" s="43">
        <v>5806</v>
      </c>
      <c r="J15" s="26"/>
      <c r="K15" s="27"/>
      <c r="L15" s="27"/>
      <c r="M15" s="26"/>
    </row>
    <row r="16" spans="1:22">
      <c r="A16" s="1" t="s">
        <v>49</v>
      </c>
      <c r="B16" s="1">
        <v>11015</v>
      </c>
      <c r="C16" s="1">
        <v>11015</v>
      </c>
      <c r="D16" s="1" t="s">
        <v>50</v>
      </c>
      <c r="E16" s="1" t="s">
        <v>40</v>
      </c>
      <c r="F16" s="1" t="s">
        <v>41</v>
      </c>
      <c r="G16" s="1" t="s">
        <v>52</v>
      </c>
      <c r="H16" s="1" t="s">
        <v>39</v>
      </c>
      <c r="I16" s="43">
        <v>4256</v>
      </c>
      <c r="J16" s="26"/>
      <c r="K16" s="27"/>
      <c r="L16" s="27"/>
      <c r="M16" s="26"/>
    </row>
    <row r="17" spans="1:14">
      <c r="A17" s="1" t="s">
        <v>53</v>
      </c>
      <c r="B17" s="1">
        <v>11119</v>
      </c>
      <c r="C17" s="1">
        <v>11119</v>
      </c>
      <c r="D17" s="1" t="s">
        <v>54</v>
      </c>
      <c r="E17" s="1" t="s">
        <v>40</v>
      </c>
      <c r="F17" s="1" t="s">
        <v>41</v>
      </c>
      <c r="G17" s="1" t="s">
        <v>55</v>
      </c>
      <c r="H17" s="1" t="s">
        <v>46</v>
      </c>
      <c r="I17" s="43">
        <v>3125</v>
      </c>
      <c r="J17" s="26"/>
      <c r="K17" s="27"/>
      <c r="L17" s="27"/>
      <c r="M17" s="26"/>
      <c r="N17" s="30"/>
    </row>
    <row r="18" spans="1:14" s="19" customFormat="1">
      <c r="A18" s="1" t="s">
        <v>53</v>
      </c>
      <c r="B18" s="1">
        <v>11119</v>
      </c>
      <c r="C18" s="1">
        <v>11119</v>
      </c>
      <c r="D18" s="1" t="s">
        <v>54</v>
      </c>
      <c r="E18" s="1" t="s">
        <v>40</v>
      </c>
      <c r="F18" s="1" t="s">
        <v>41</v>
      </c>
      <c r="G18" s="1" t="s">
        <v>56</v>
      </c>
      <c r="H18" s="1" t="s">
        <v>48</v>
      </c>
      <c r="I18" s="43">
        <v>3460</v>
      </c>
      <c r="J18" s="26"/>
      <c r="K18" s="27"/>
      <c r="L18" s="27"/>
      <c r="M18" s="26"/>
      <c r="N18" s="30"/>
    </row>
    <row r="19" spans="1:14">
      <c r="A19" s="1" t="s">
        <v>53</v>
      </c>
      <c r="B19" s="1">
        <v>11119</v>
      </c>
      <c r="C19" s="1">
        <v>11119</v>
      </c>
      <c r="D19" s="1" t="s">
        <v>54</v>
      </c>
      <c r="E19" s="1" t="s">
        <v>40</v>
      </c>
      <c r="F19" s="1" t="s">
        <v>41</v>
      </c>
      <c r="G19" s="1" t="s">
        <v>57</v>
      </c>
      <c r="H19" s="1" t="s">
        <v>58</v>
      </c>
      <c r="I19" s="43">
        <v>6230</v>
      </c>
      <c r="J19" s="26"/>
      <c r="K19" s="27"/>
      <c r="L19" s="27"/>
      <c r="M19" s="26"/>
      <c r="N19" s="30"/>
    </row>
    <row r="20" spans="1:14">
      <c r="A20" s="19" t="s">
        <v>59</v>
      </c>
      <c r="B20" s="19">
        <v>11138</v>
      </c>
      <c r="C20" s="19">
        <v>11138</v>
      </c>
      <c r="D20" s="19" t="s">
        <v>60</v>
      </c>
      <c r="E20" s="19" t="s">
        <v>40</v>
      </c>
      <c r="F20" s="19" t="s">
        <v>41</v>
      </c>
      <c r="G20" s="19" t="s">
        <v>51</v>
      </c>
      <c r="H20" s="19" t="s">
        <v>46</v>
      </c>
      <c r="I20" s="45">
        <v>5506</v>
      </c>
      <c r="J20" s="31"/>
      <c r="K20" s="32"/>
      <c r="L20" s="32"/>
      <c r="M20" s="31"/>
      <c r="N20" s="19"/>
    </row>
    <row r="21" spans="1:14">
      <c r="A21" s="1" t="s">
        <v>59</v>
      </c>
      <c r="B21" s="1">
        <v>11138</v>
      </c>
      <c r="C21" s="1">
        <v>11138</v>
      </c>
      <c r="D21" s="1" t="s">
        <v>60</v>
      </c>
      <c r="E21" s="1" t="s">
        <v>40</v>
      </c>
      <c r="F21" s="1" t="s">
        <v>41</v>
      </c>
      <c r="G21" s="1" t="s">
        <v>52</v>
      </c>
      <c r="H21" s="1" t="s">
        <v>39</v>
      </c>
      <c r="I21" s="43">
        <v>3990</v>
      </c>
      <c r="J21" s="26"/>
      <c r="K21" s="27"/>
      <c r="L21" s="27"/>
      <c r="M21" s="26"/>
    </row>
    <row r="22" spans="1:14">
      <c r="A22" s="1" t="s">
        <v>35</v>
      </c>
      <c r="B22" s="1">
        <v>11264</v>
      </c>
      <c r="C22" s="1">
        <v>11264</v>
      </c>
      <c r="D22" s="1" t="s">
        <v>61</v>
      </c>
      <c r="E22" s="1" t="s">
        <v>37</v>
      </c>
      <c r="F22" s="1" t="s">
        <v>37</v>
      </c>
      <c r="G22" s="1" t="s">
        <v>38</v>
      </c>
      <c r="H22" s="1" t="s">
        <v>39</v>
      </c>
      <c r="I22" s="43">
        <v>8021</v>
      </c>
      <c r="J22" s="26"/>
      <c r="K22" s="27"/>
      <c r="L22" s="27"/>
      <c r="M22" s="26"/>
    </row>
    <row r="23" spans="1:14">
      <c r="A23" s="1" t="s">
        <v>35</v>
      </c>
      <c r="B23" s="1">
        <v>11264</v>
      </c>
      <c r="C23" s="1">
        <v>11264</v>
      </c>
      <c r="D23" s="1" t="s">
        <v>61</v>
      </c>
      <c r="E23" s="1" t="s">
        <v>40</v>
      </c>
      <c r="F23" s="1" t="s">
        <v>41</v>
      </c>
      <c r="G23" s="1" t="s">
        <v>42</v>
      </c>
      <c r="H23" s="1" t="s">
        <v>43</v>
      </c>
      <c r="I23" s="43">
        <v>6681</v>
      </c>
      <c r="J23" s="26"/>
      <c r="K23" s="27"/>
      <c r="L23" s="27"/>
      <c r="M23" s="26"/>
    </row>
    <row r="24" spans="1:14">
      <c r="A24" s="1" t="s">
        <v>35</v>
      </c>
      <c r="B24" s="1">
        <v>11264</v>
      </c>
      <c r="C24" s="1">
        <v>11264</v>
      </c>
      <c r="D24" s="1" t="s">
        <v>61</v>
      </c>
      <c r="E24" s="1" t="s">
        <v>40</v>
      </c>
      <c r="F24" s="1" t="s">
        <v>41</v>
      </c>
      <c r="G24" s="1" t="s">
        <v>45</v>
      </c>
      <c r="H24" s="1" t="s">
        <v>46</v>
      </c>
      <c r="I24" s="43">
        <v>5741</v>
      </c>
      <c r="J24" s="26"/>
      <c r="K24" s="27"/>
      <c r="L24" s="27"/>
      <c r="M24" s="26"/>
    </row>
    <row r="25" spans="1:14">
      <c r="A25" s="1" t="s">
        <v>35</v>
      </c>
      <c r="B25" s="1">
        <v>11264</v>
      </c>
      <c r="C25" s="1">
        <v>11264</v>
      </c>
      <c r="D25" s="1" t="s">
        <v>61</v>
      </c>
      <c r="E25" s="1" t="s">
        <v>40</v>
      </c>
      <c r="F25" s="1" t="s">
        <v>41</v>
      </c>
      <c r="G25" s="1" t="s">
        <v>47</v>
      </c>
      <c r="H25" s="1" t="s">
        <v>48</v>
      </c>
      <c r="I25" s="43">
        <v>7431</v>
      </c>
      <c r="J25" s="26"/>
      <c r="K25" s="27"/>
      <c r="L25" s="27"/>
      <c r="M25" s="26"/>
    </row>
    <row r="26" spans="1:14">
      <c r="A26" s="1" t="s">
        <v>35</v>
      </c>
      <c r="B26" s="1">
        <v>11264</v>
      </c>
      <c r="C26" s="1">
        <v>11264</v>
      </c>
      <c r="D26" s="1" t="s">
        <v>61</v>
      </c>
      <c r="E26" s="1" t="s">
        <v>40</v>
      </c>
      <c r="F26" s="1" t="s">
        <v>41</v>
      </c>
      <c r="G26" s="1" t="s">
        <v>38</v>
      </c>
      <c r="H26" s="1" t="s">
        <v>39</v>
      </c>
      <c r="I26" s="43">
        <v>4941</v>
      </c>
      <c r="J26" s="26"/>
      <c r="K26" s="27"/>
      <c r="L26" s="27"/>
      <c r="M26" s="26"/>
    </row>
    <row r="27" spans="1:14">
      <c r="A27" s="1" t="s">
        <v>35</v>
      </c>
      <c r="B27" s="1">
        <v>11264</v>
      </c>
      <c r="C27" s="1">
        <v>11264</v>
      </c>
      <c r="D27" s="1" t="s">
        <v>62</v>
      </c>
      <c r="E27" s="1" t="s">
        <v>41</v>
      </c>
      <c r="F27" s="1" t="s">
        <v>63</v>
      </c>
      <c r="G27" s="1" t="s">
        <v>64</v>
      </c>
      <c r="H27" s="1" t="s">
        <v>43</v>
      </c>
      <c r="I27" s="43">
        <v>4245</v>
      </c>
      <c r="J27" s="26"/>
      <c r="K27" s="27"/>
      <c r="L27" s="27"/>
      <c r="M27" s="26"/>
    </row>
    <row r="28" spans="1:14">
      <c r="A28" s="1" t="s">
        <v>35</v>
      </c>
      <c r="B28" s="1">
        <v>11264</v>
      </c>
      <c r="C28" s="1">
        <v>11264</v>
      </c>
      <c r="D28" s="1" t="s">
        <v>62</v>
      </c>
      <c r="E28" s="1" t="s">
        <v>41</v>
      </c>
      <c r="F28" s="1" t="s">
        <v>63</v>
      </c>
      <c r="G28" s="1" t="s">
        <v>65</v>
      </c>
      <c r="H28" s="1" t="s">
        <v>46</v>
      </c>
      <c r="I28" s="43">
        <v>3895</v>
      </c>
      <c r="J28" s="26"/>
      <c r="K28" s="27"/>
      <c r="L28" s="27"/>
      <c r="M28" s="26"/>
    </row>
    <row r="29" spans="1:14">
      <c r="A29" s="1" t="s">
        <v>35</v>
      </c>
      <c r="B29" s="1">
        <v>11264</v>
      </c>
      <c r="C29" s="1">
        <v>11264</v>
      </c>
      <c r="D29" s="1" t="s">
        <v>62</v>
      </c>
      <c r="E29" s="1" t="s">
        <v>41</v>
      </c>
      <c r="F29" s="1" t="s">
        <v>63</v>
      </c>
      <c r="G29" s="1" t="s">
        <v>66</v>
      </c>
      <c r="H29" s="1" t="s">
        <v>48</v>
      </c>
      <c r="I29" s="43">
        <v>4755</v>
      </c>
      <c r="J29" s="26"/>
      <c r="K29" s="27"/>
      <c r="L29" s="27"/>
      <c r="M29" s="26"/>
    </row>
    <row r="30" spans="1:14">
      <c r="A30" s="1" t="s">
        <v>67</v>
      </c>
      <c r="B30" s="1">
        <v>11094</v>
      </c>
      <c r="C30" s="1">
        <v>11094</v>
      </c>
      <c r="D30" s="1" t="s">
        <v>68</v>
      </c>
      <c r="E30" s="1" t="s">
        <v>40</v>
      </c>
      <c r="F30" s="1" t="s">
        <v>41</v>
      </c>
      <c r="G30" s="1" t="s">
        <v>51</v>
      </c>
      <c r="H30" s="1" t="s">
        <v>46</v>
      </c>
      <c r="I30" s="43">
        <v>4606</v>
      </c>
      <c r="J30" s="26"/>
      <c r="K30" s="27"/>
      <c r="L30" s="27"/>
      <c r="M30" s="26"/>
    </row>
    <row r="31" spans="1:14">
      <c r="A31" s="1" t="s">
        <v>67</v>
      </c>
      <c r="B31" s="1">
        <v>11094</v>
      </c>
      <c r="C31" s="1">
        <v>11094</v>
      </c>
      <c r="D31" s="1" t="s">
        <v>68</v>
      </c>
      <c r="E31" s="1" t="s">
        <v>40</v>
      </c>
      <c r="F31" s="1" t="s">
        <v>41</v>
      </c>
      <c r="G31" s="1" t="s">
        <v>52</v>
      </c>
      <c r="H31" s="1" t="s">
        <v>39</v>
      </c>
      <c r="I31" s="43">
        <v>3151</v>
      </c>
      <c r="J31" s="26"/>
      <c r="K31" s="27"/>
      <c r="L31" s="27"/>
      <c r="M31" s="26"/>
    </row>
    <row r="32" spans="1:14">
      <c r="A32" s="1" t="s">
        <v>67</v>
      </c>
      <c r="B32" s="1">
        <v>11214</v>
      </c>
      <c r="C32" s="1">
        <v>11094</v>
      </c>
      <c r="D32" s="1" t="s">
        <v>69</v>
      </c>
      <c r="E32" s="1" t="s">
        <v>41</v>
      </c>
      <c r="F32" s="1" t="s">
        <v>63</v>
      </c>
      <c r="G32" s="1" t="s">
        <v>64</v>
      </c>
      <c r="H32" s="1" t="s">
        <v>43</v>
      </c>
      <c r="I32" s="43">
        <v>3349</v>
      </c>
      <c r="J32" s="26"/>
      <c r="K32" s="27"/>
      <c r="L32" s="27"/>
      <c r="M32" s="26"/>
    </row>
    <row r="33" spans="1:14">
      <c r="A33" s="1" t="s">
        <v>67</v>
      </c>
      <c r="B33" s="1">
        <v>11214</v>
      </c>
      <c r="C33" s="1">
        <v>11094</v>
      </c>
      <c r="D33" s="1" t="s">
        <v>69</v>
      </c>
      <c r="E33" s="1" t="s">
        <v>41</v>
      </c>
      <c r="F33" s="1" t="s">
        <v>63</v>
      </c>
      <c r="G33" s="1" t="s">
        <v>65</v>
      </c>
      <c r="H33" s="1" t="s">
        <v>46</v>
      </c>
      <c r="I33" s="43">
        <v>3884</v>
      </c>
      <c r="J33" s="26"/>
      <c r="K33" s="27"/>
      <c r="L33" s="27"/>
      <c r="M33" s="26"/>
    </row>
    <row r="34" spans="1:14">
      <c r="A34" s="1" t="s">
        <v>67</v>
      </c>
      <c r="B34" s="1">
        <v>11214</v>
      </c>
      <c r="C34" s="1">
        <v>11094</v>
      </c>
      <c r="D34" s="1" t="s">
        <v>69</v>
      </c>
      <c r="E34" s="1" t="s">
        <v>41</v>
      </c>
      <c r="F34" s="1" t="s">
        <v>63</v>
      </c>
      <c r="G34" s="1" t="s">
        <v>66</v>
      </c>
      <c r="H34" s="1" t="s">
        <v>48</v>
      </c>
      <c r="I34" s="43">
        <v>4274</v>
      </c>
      <c r="J34" s="26"/>
      <c r="K34" s="27"/>
      <c r="L34" s="27"/>
      <c r="M34" s="26"/>
    </row>
    <row r="35" spans="1:14">
      <c r="A35" s="1" t="s">
        <v>70</v>
      </c>
      <c r="B35" s="1">
        <v>11019</v>
      </c>
      <c r="C35" s="1">
        <v>11019</v>
      </c>
      <c r="D35" s="1" t="s">
        <v>71</v>
      </c>
      <c r="E35" s="1" t="s">
        <v>40</v>
      </c>
      <c r="F35" s="1" t="s">
        <v>41</v>
      </c>
      <c r="G35" s="1" t="s">
        <v>45</v>
      </c>
      <c r="H35" s="1" t="s">
        <v>46</v>
      </c>
      <c r="I35" s="43">
        <v>6001</v>
      </c>
      <c r="J35" s="26"/>
      <c r="K35" s="27"/>
      <c r="L35" s="27"/>
      <c r="M35" s="26"/>
    </row>
    <row r="36" spans="1:14">
      <c r="A36" s="1" t="s">
        <v>70</v>
      </c>
      <c r="B36" s="1">
        <v>11019</v>
      </c>
      <c r="C36" s="1">
        <v>11019</v>
      </c>
      <c r="D36" s="1" t="s">
        <v>71</v>
      </c>
      <c r="E36" s="1" t="s">
        <v>40</v>
      </c>
      <c r="F36" s="1" t="s">
        <v>41</v>
      </c>
      <c r="G36" s="1" t="s">
        <v>47</v>
      </c>
      <c r="H36" s="1" t="s">
        <v>48</v>
      </c>
      <c r="I36" s="43">
        <v>7496</v>
      </c>
      <c r="J36" s="26"/>
      <c r="K36" s="27"/>
      <c r="L36" s="27"/>
      <c r="M36" s="26"/>
    </row>
    <row r="37" spans="1:14">
      <c r="A37" s="1" t="s">
        <v>70</v>
      </c>
      <c r="B37" s="1">
        <v>11019</v>
      </c>
      <c r="C37" s="1">
        <v>11019</v>
      </c>
      <c r="D37" s="1" t="s">
        <v>71</v>
      </c>
      <c r="E37" s="1" t="s">
        <v>40</v>
      </c>
      <c r="F37" s="1" t="s">
        <v>41</v>
      </c>
      <c r="G37" s="1" t="s">
        <v>52</v>
      </c>
      <c r="H37" s="1" t="s">
        <v>39</v>
      </c>
      <c r="I37" s="43">
        <v>3616</v>
      </c>
      <c r="J37" s="26"/>
      <c r="K37" s="27"/>
      <c r="L37" s="27"/>
      <c r="M37" s="26"/>
    </row>
    <row r="38" spans="1:14">
      <c r="A38" s="1" t="s">
        <v>72</v>
      </c>
      <c r="B38" s="1">
        <v>11002</v>
      </c>
      <c r="C38" s="1">
        <v>11002</v>
      </c>
      <c r="D38" s="1" t="s">
        <v>73</v>
      </c>
      <c r="E38" s="1" t="s">
        <v>40</v>
      </c>
      <c r="F38" s="1" t="s">
        <v>41</v>
      </c>
      <c r="G38" s="1" t="s">
        <v>51</v>
      </c>
      <c r="H38" s="1" t="s">
        <v>46</v>
      </c>
      <c r="I38" s="43">
        <v>6823</v>
      </c>
      <c r="J38" s="26"/>
      <c r="K38" s="27"/>
      <c r="L38" s="27"/>
      <c r="M38" s="26"/>
    </row>
    <row r="39" spans="1:14">
      <c r="A39" s="1" t="s">
        <v>72</v>
      </c>
      <c r="B39" s="1">
        <v>11002</v>
      </c>
      <c r="C39" s="1">
        <v>11002</v>
      </c>
      <c r="D39" s="1" t="s">
        <v>73</v>
      </c>
      <c r="E39" s="1" t="s">
        <v>40</v>
      </c>
      <c r="F39" s="1" t="s">
        <v>41</v>
      </c>
      <c r="G39" s="1" t="s">
        <v>52</v>
      </c>
      <c r="H39" s="1" t="s">
        <v>39</v>
      </c>
      <c r="I39" s="43">
        <v>4448</v>
      </c>
      <c r="J39" s="26"/>
      <c r="K39" s="33"/>
      <c r="L39" s="27"/>
      <c r="M39" s="26"/>
    </row>
    <row r="40" spans="1:14" s="19" customFormat="1">
      <c r="A40" s="1" t="s">
        <v>74</v>
      </c>
      <c r="B40" s="1">
        <v>11072</v>
      </c>
      <c r="C40" s="1">
        <v>11072</v>
      </c>
      <c r="D40" s="1" t="s">
        <v>75</v>
      </c>
      <c r="E40" s="1" t="s">
        <v>40</v>
      </c>
      <c r="F40" s="1" t="s">
        <v>41</v>
      </c>
      <c r="G40" s="1" t="s">
        <v>76</v>
      </c>
      <c r="H40" s="1" t="s">
        <v>39</v>
      </c>
      <c r="I40" s="43">
        <v>3780</v>
      </c>
      <c r="J40" s="26"/>
      <c r="K40" s="27"/>
      <c r="L40" s="27"/>
      <c r="M40" s="26"/>
      <c r="N40" s="1"/>
    </row>
    <row r="41" spans="1:14">
      <c r="A41" s="1" t="s">
        <v>74</v>
      </c>
      <c r="B41" s="1">
        <v>11072</v>
      </c>
      <c r="C41" s="1">
        <v>11072</v>
      </c>
      <c r="D41" s="1" t="s">
        <v>75</v>
      </c>
      <c r="E41" s="1" t="s">
        <v>40</v>
      </c>
      <c r="F41" s="1" t="s">
        <v>41</v>
      </c>
      <c r="G41" s="1" t="s">
        <v>65</v>
      </c>
      <c r="H41" s="1" t="s">
        <v>46</v>
      </c>
      <c r="I41" s="43">
        <v>4605</v>
      </c>
      <c r="J41" s="26"/>
      <c r="K41" s="27"/>
      <c r="L41" s="27"/>
      <c r="M41" s="26"/>
    </row>
    <row r="42" spans="1:14">
      <c r="A42" s="19" t="s">
        <v>74</v>
      </c>
      <c r="B42" s="19">
        <v>11072</v>
      </c>
      <c r="C42" s="19">
        <v>11072</v>
      </c>
      <c r="D42" s="19" t="s">
        <v>75</v>
      </c>
      <c r="E42" s="19" t="s">
        <v>40</v>
      </c>
      <c r="F42" s="19" t="s">
        <v>41</v>
      </c>
      <c r="G42" s="19" t="s">
        <v>66</v>
      </c>
      <c r="H42" s="19" t="s">
        <v>48</v>
      </c>
      <c r="I42" s="45">
        <v>5665</v>
      </c>
      <c r="J42" s="31"/>
      <c r="K42" s="32"/>
      <c r="L42" s="32"/>
      <c r="M42" s="31"/>
      <c r="N42" s="19"/>
    </row>
    <row r="43" spans="1:14" s="19" customFormat="1">
      <c r="A43" s="1" t="s">
        <v>74</v>
      </c>
      <c r="B43" s="1">
        <v>11072</v>
      </c>
      <c r="C43" s="1">
        <v>11072</v>
      </c>
      <c r="D43" s="1" t="s">
        <v>75</v>
      </c>
      <c r="E43" s="1" t="s">
        <v>40</v>
      </c>
      <c r="F43" s="1" t="s">
        <v>41</v>
      </c>
      <c r="G43" s="1" t="s">
        <v>77</v>
      </c>
      <c r="H43" s="1" t="s">
        <v>78</v>
      </c>
      <c r="I43" s="43">
        <v>5925</v>
      </c>
      <c r="J43" s="26"/>
      <c r="K43" s="27"/>
      <c r="L43" s="27"/>
      <c r="M43" s="26"/>
      <c r="N43" s="1"/>
    </row>
    <row r="44" spans="1:14">
      <c r="A44" s="1" t="s">
        <v>79</v>
      </c>
      <c r="B44" s="1">
        <v>11265</v>
      </c>
      <c r="C44" s="1">
        <v>11265</v>
      </c>
      <c r="D44" s="1" t="s">
        <v>80</v>
      </c>
      <c r="E44" s="1" t="s">
        <v>37</v>
      </c>
      <c r="F44" s="1" t="s">
        <v>37</v>
      </c>
      <c r="G44" s="1" t="s">
        <v>38</v>
      </c>
      <c r="H44" s="1" t="s">
        <v>39</v>
      </c>
      <c r="I44" s="43">
        <v>7594</v>
      </c>
      <c r="J44" s="26"/>
      <c r="K44" s="27"/>
      <c r="L44" s="27"/>
      <c r="M44" s="26"/>
    </row>
    <row r="45" spans="1:14" s="19" customFormat="1">
      <c r="A45" s="19" t="s">
        <v>79</v>
      </c>
      <c r="B45" s="19">
        <v>11265</v>
      </c>
      <c r="C45" s="19">
        <v>11265</v>
      </c>
      <c r="D45" s="19" t="s">
        <v>80</v>
      </c>
      <c r="E45" s="19" t="s">
        <v>40</v>
      </c>
      <c r="F45" s="19" t="s">
        <v>41</v>
      </c>
      <c r="G45" s="19" t="s">
        <v>42</v>
      </c>
      <c r="H45" s="19" t="s">
        <v>43</v>
      </c>
      <c r="I45" s="45">
        <v>7106</v>
      </c>
      <c r="J45" s="31"/>
      <c r="K45" s="32"/>
      <c r="L45" s="32"/>
      <c r="M45" s="31"/>
    </row>
    <row r="46" spans="1:14">
      <c r="A46" s="1" t="s">
        <v>79</v>
      </c>
      <c r="B46" s="1">
        <v>11265</v>
      </c>
      <c r="C46" s="1">
        <v>11265</v>
      </c>
      <c r="D46" s="1" t="s">
        <v>80</v>
      </c>
      <c r="E46" s="1" t="s">
        <v>40</v>
      </c>
      <c r="F46" s="1" t="s">
        <v>41</v>
      </c>
      <c r="G46" s="1" t="s">
        <v>45</v>
      </c>
      <c r="H46" s="1" t="s">
        <v>46</v>
      </c>
      <c r="I46" s="43">
        <v>6026</v>
      </c>
      <c r="J46" s="26"/>
      <c r="K46" s="27"/>
      <c r="L46" s="27"/>
      <c r="M46" s="26"/>
    </row>
    <row r="47" spans="1:14">
      <c r="A47" s="19" t="s">
        <v>79</v>
      </c>
      <c r="B47" s="19">
        <v>11265</v>
      </c>
      <c r="C47" s="19">
        <v>11265</v>
      </c>
      <c r="D47" s="19" t="s">
        <v>80</v>
      </c>
      <c r="E47" s="19" t="s">
        <v>40</v>
      </c>
      <c r="F47" s="19" t="s">
        <v>41</v>
      </c>
      <c r="G47" s="19" t="s">
        <v>47</v>
      </c>
      <c r="H47" s="19" t="s">
        <v>48</v>
      </c>
      <c r="I47" s="45">
        <v>7406</v>
      </c>
      <c r="J47" s="31"/>
      <c r="K47" s="32"/>
      <c r="L47" s="32"/>
      <c r="M47" s="31"/>
      <c r="N47" s="19"/>
    </row>
    <row r="48" spans="1:14">
      <c r="A48" s="19" t="s">
        <v>79</v>
      </c>
      <c r="B48" s="1">
        <v>11265</v>
      </c>
      <c r="C48" s="1">
        <v>11265</v>
      </c>
      <c r="D48" s="1" t="s">
        <v>80</v>
      </c>
      <c r="E48" s="1" t="s">
        <v>40</v>
      </c>
      <c r="F48" s="1" t="s">
        <v>41</v>
      </c>
      <c r="G48" s="1" t="s">
        <v>38</v>
      </c>
      <c r="H48" s="1" t="s">
        <v>39</v>
      </c>
      <c r="I48" s="43">
        <v>4876</v>
      </c>
      <c r="J48" s="26"/>
      <c r="K48" s="27"/>
      <c r="L48" s="27"/>
      <c r="M48" s="26"/>
    </row>
    <row r="49" spans="1:14">
      <c r="A49" s="19" t="s">
        <v>81</v>
      </c>
      <c r="B49" s="1">
        <v>11070</v>
      </c>
      <c r="C49" s="1">
        <v>11070</v>
      </c>
      <c r="D49" s="1" t="s">
        <v>82</v>
      </c>
      <c r="E49" s="1" t="s">
        <v>40</v>
      </c>
      <c r="F49" s="1" t="s">
        <v>41</v>
      </c>
      <c r="G49" s="1" t="s">
        <v>45</v>
      </c>
      <c r="H49" s="1" t="s">
        <v>46</v>
      </c>
      <c r="I49" s="43">
        <v>5423</v>
      </c>
      <c r="J49" s="26"/>
      <c r="K49" s="27"/>
      <c r="L49" s="27"/>
      <c r="M49" s="26"/>
    </row>
    <row r="50" spans="1:14">
      <c r="A50" s="19" t="s">
        <v>81</v>
      </c>
      <c r="B50" s="1">
        <v>11070</v>
      </c>
      <c r="C50" s="1">
        <v>11070</v>
      </c>
      <c r="D50" s="1" t="s">
        <v>82</v>
      </c>
      <c r="E50" s="1" t="s">
        <v>40</v>
      </c>
      <c r="F50" s="1" t="s">
        <v>41</v>
      </c>
      <c r="G50" s="1" t="s">
        <v>47</v>
      </c>
      <c r="H50" s="1" t="s">
        <v>48</v>
      </c>
      <c r="I50" s="43">
        <v>8326</v>
      </c>
      <c r="J50" s="26"/>
      <c r="K50" s="27"/>
      <c r="L50" s="27"/>
      <c r="M50" s="26"/>
    </row>
    <row r="51" spans="1:14">
      <c r="A51" s="1" t="s">
        <v>81</v>
      </c>
      <c r="B51" s="1">
        <v>11070</v>
      </c>
      <c r="C51" s="1">
        <v>11070</v>
      </c>
      <c r="D51" s="1" t="s">
        <v>82</v>
      </c>
      <c r="E51" s="1" t="s">
        <v>40</v>
      </c>
      <c r="F51" s="1" t="s">
        <v>41</v>
      </c>
      <c r="G51" s="1" t="s">
        <v>38</v>
      </c>
      <c r="H51" s="1" t="s">
        <v>39</v>
      </c>
      <c r="I51" s="43">
        <v>4289</v>
      </c>
      <c r="J51" s="26"/>
      <c r="K51" s="27"/>
      <c r="L51" s="27"/>
      <c r="M51" s="26"/>
    </row>
    <row r="52" spans="1:14">
      <c r="A52" s="1" t="s">
        <v>74</v>
      </c>
      <c r="B52" s="1">
        <v>11048</v>
      </c>
      <c r="C52" s="1">
        <v>11048</v>
      </c>
      <c r="D52" s="1" t="s">
        <v>83</v>
      </c>
      <c r="E52" s="1" t="s">
        <v>40</v>
      </c>
      <c r="F52" s="1" t="s">
        <v>41</v>
      </c>
      <c r="G52" s="1" t="s">
        <v>64</v>
      </c>
      <c r="H52" s="1" t="s">
        <v>43</v>
      </c>
      <c r="I52" s="43">
        <v>4300</v>
      </c>
      <c r="J52" s="26"/>
      <c r="K52" s="27"/>
      <c r="L52" s="27"/>
      <c r="M52" s="26"/>
    </row>
    <row r="53" spans="1:14" s="19" customFormat="1">
      <c r="A53" s="1" t="s">
        <v>74</v>
      </c>
      <c r="B53" s="1">
        <v>11048</v>
      </c>
      <c r="C53" s="1">
        <v>11048</v>
      </c>
      <c r="D53" s="1" t="s">
        <v>83</v>
      </c>
      <c r="E53" s="1" t="s">
        <v>40</v>
      </c>
      <c r="F53" s="1" t="s">
        <v>41</v>
      </c>
      <c r="G53" s="1" t="s">
        <v>65</v>
      </c>
      <c r="H53" s="1" t="s">
        <v>46</v>
      </c>
      <c r="I53" s="43">
        <v>3910</v>
      </c>
      <c r="J53" s="26"/>
      <c r="K53" s="27"/>
      <c r="L53" s="27"/>
      <c r="M53" s="26"/>
      <c r="N53" s="1"/>
    </row>
    <row r="54" spans="1:14">
      <c r="A54" s="1" t="s">
        <v>74</v>
      </c>
      <c r="B54" s="1">
        <v>11048</v>
      </c>
      <c r="C54" s="1">
        <v>11048</v>
      </c>
      <c r="D54" s="1" t="s">
        <v>83</v>
      </c>
      <c r="E54" s="1" t="s">
        <v>40</v>
      </c>
      <c r="F54" s="1" t="s">
        <v>41</v>
      </c>
      <c r="G54" s="1" t="s">
        <v>66</v>
      </c>
      <c r="H54" s="1" t="s">
        <v>48</v>
      </c>
      <c r="I54" s="43">
        <v>4820</v>
      </c>
      <c r="J54" s="26"/>
      <c r="K54" s="27"/>
      <c r="L54" s="27"/>
      <c r="M54" s="26"/>
    </row>
    <row r="55" spans="1:14">
      <c r="A55" s="19" t="s">
        <v>74</v>
      </c>
      <c r="B55" s="19">
        <v>11048</v>
      </c>
      <c r="C55" s="19">
        <v>11048</v>
      </c>
      <c r="D55" s="19" t="s">
        <v>83</v>
      </c>
      <c r="E55" s="19" t="s">
        <v>40</v>
      </c>
      <c r="F55" s="19" t="s">
        <v>41</v>
      </c>
      <c r="G55" s="19" t="s">
        <v>52</v>
      </c>
      <c r="H55" s="19" t="s">
        <v>39</v>
      </c>
      <c r="I55" s="45">
        <v>2895</v>
      </c>
      <c r="J55" s="31"/>
      <c r="K55" s="32"/>
      <c r="L55" s="32"/>
      <c r="M55" s="31"/>
      <c r="N55" s="19"/>
    </row>
    <row r="56" spans="1:14">
      <c r="A56" s="1" t="s">
        <v>84</v>
      </c>
      <c r="B56" s="1">
        <v>11069</v>
      </c>
      <c r="C56" s="1">
        <v>11069</v>
      </c>
      <c r="D56" s="1" t="s">
        <v>85</v>
      </c>
      <c r="E56" s="1" t="s">
        <v>40</v>
      </c>
      <c r="F56" s="1" t="s">
        <v>41</v>
      </c>
      <c r="G56" s="1" t="s">
        <v>42</v>
      </c>
      <c r="H56" s="1" t="s">
        <v>43</v>
      </c>
      <c r="I56" s="43">
        <v>5388</v>
      </c>
      <c r="J56" s="26"/>
      <c r="K56" s="27"/>
      <c r="L56" s="27"/>
      <c r="M56" s="26"/>
    </row>
    <row r="57" spans="1:14">
      <c r="A57" s="1" t="s">
        <v>84</v>
      </c>
      <c r="B57" s="1">
        <v>11069</v>
      </c>
      <c r="C57" s="1">
        <v>11069</v>
      </c>
      <c r="D57" s="1" t="s">
        <v>85</v>
      </c>
      <c r="E57" s="1" t="s">
        <v>40</v>
      </c>
      <c r="F57" s="1" t="s">
        <v>41</v>
      </c>
      <c r="G57" s="1" t="s">
        <v>45</v>
      </c>
      <c r="H57" s="1" t="s">
        <v>46</v>
      </c>
      <c r="I57" s="43">
        <v>4048</v>
      </c>
      <c r="J57" s="26"/>
      <c r="K57" s="27"/>
      <c r="L57" s="27"/>
      <c r="M57" s="26"/>
    </row>
    <row r="58" spans="1:14" s="19" customFormat="1">
      <c r="A58" s="1" t="s">
        <v>84</v>
      </c>
      <c r="B58" s="1">
        <v>11069</v>
      </c>
      <c r="C58" s="1">
        <v>11069</v>
      </c>
      <c r="D58" s="1" t="s">
        <v>85</v>
      </c>
      <c r="E58" s="1" t="s">
        <v>40</v>
      </c>
      <c r="F58" s="1" t="s">
        <v>41</v>
      </c>
      <c r="G58" s="1" t="s">
        <v>47</v>
      </c>
      <c r="H58" s="1" t="s">
        <v>48</v>
      </c>
      <c r="I58" s="43">
        <v>5693</v>
      </c>
      <c r="J58" s="26"/>
      <c r="K58" s="27"/>
      <c r="L58" s="27"/>
      <c r="M58" s="26"/>
      <c r="N58" s="1"/>
    </row>
    <row r="59" spans="1:14">
      <c r="A59" s="1" t="s">
        <v>84</v>
      </c>
      <c r="B59" s="1">
        <v>11069</v>
      </c>
      <c r="C59" s="1">
        <v>11069</v>
      </c>
      <c r="D59" s="1" t="s">
        <v>85</v>
      </c>
      <c r="E59" s="1" t="s">
        <v>40</v>
      </c>
      <c r="F59" s="1" t="s">
        <v>41</v>
      </c>
      <c r="G59" s="1" t="s">
        <v>38</v>
      </c>
      <c r="H59" s="1" t="s">
        <v>39</v>
      </c>
      <c r="I59" s="43">
        <v>3088</v>
      </c>
      <c r="J59" s="26"/>
      <c r="K59" s="27"/>
      <c r="L59" s="27"/>
      <c r="M59" s="26"/>
    </row>
    <row r="60" spans="1:14">
      <c r="A60" s="19" t="s">
        <v>74</v>
      </c>
      <c r="B60" s="19">
        <v>11192</v>
      </c>
      <c r="C60" s="19">
        <v>11192</v>
      </c>
      <c r="D60" s="19" t="s">
        <v>86</v>
      </c>
      <c r="E60" s="19" t="s">
        <v>40</v>
      </c>
      <c r="F60" s="19" t="s">
        <v>41</v>
      </c>
      <c r="G60" s="19" t="s">
        <v>64</v>
      </c>
      <c r="H60" s="19" t="s">
        <v>43</v>
      </c>
      <c r="I60" s="45">
        <v>5233</v>
      </c>
      <c r="J60" s="31"/>
      <c r="K60" s="32"/>
      <c r="L60" s="32"/>
      <c r="M60" s="31"/>
      <c r="N60" s="19"/>
    </row>
    <row r="61" spans="1:14">
      <c r="A61" s="1" t="s">
        <v>74</v>
      </c>
      <c r="B61" s="1">
        <v>11192</v>
      </c>
      <c r="C61" s="1">
        <v>11192</v>
      </c>
      <c r="D61" s="1" t="s">
        <v>86</v>
      </c>
      <c r="E61" s="1" t="s">
        <v>40</v>
      </c>
      <c r="F61" s="1" t="s">
        <v>41</v>
      </c>
      <c r="G61" s="1" t="s">
        <v>45</v>
      </c>
      <c r="H61" s="1" t="s">
        <v>46</v>
      </c>
      <c r="I61" s="43">
        <v>4300</v>
      </c>
      <c r="J61" s="26"/>
      <c r="K61" s="27"/>
      <c r="L61" s="27"/>
      <c r="M61" s="26"/>
    </row>
    <row r="62" spans="1:14">
      <c r="A62" s="1" t="s">
        <v>74</v>
      </c>
      <c r="B62" s="1">
        <v>11192</v>
      </c>
      <c r="C62" s="1">
        <v>11192</v>
      </c>
      <c r="D62" s="1" t="s">
        <v>86</v>
      </c>
      <c r="E62" s="1" t="s">
        <v>40</v>
      </c>
      <c r="F62" s="1" t="s">
        <v>41</v>
      </c>
      <c r="G62" s="1" t="s">
        <v>66</v>
      </c>
      <c r="H62" s="1" t="s">
        <v>48</v>
      </c>
      <c r="I62" s="43">
        <v>5868</v>
      </c>
      <c r="J62" s="26"/>
      <c r="K62" s="27"/>
      <c r="L62" s="27"/>
      <c r="M62" s="26"/>
    </row>
    <row r="63" spans="1:14">
      <c r="A63" s="1" t="s">
        <v>74</v>
      </c>
      <c r="B63" s="1">
        <v>11192</v>
      </c>
      <c r="C63" s="1">
        <v>11192</v>
      </c>
      <c r="D63" s="1" t="s">
        <v>86</v>
      </c>
      <c r="E63" s="1" t="s">
        <v>40</v>
      </c>
      <c r="F63" s="1" t="s">
        <v>41</v>
      </c>
      <c r="G63" s="1" t="s">
        <v>38</v>
      </c>
      <c r="H63" s="1" t="s">
        <v>39</v>
      </c>
      <c r="I63" s="43">
        <v>3216</v>
      </c>
      <c r="J63" s="26"/>
      <c r="K63" s="27"/>
      <c r="L63" s="27"/>
      <c r="M63" s="26"/>
    </row>
    <row r="64" spans="1:14">
      <c r="A64" s="1" t="s">
        <v>72</v>
      </c>
      <c r="B64" s="1">
        <v>11076</v>
      </c>
      <c r="C64" s="1">
        <v>11076</v>
      </c>
      <c r="D64" s="1" t="s">
        <v>87</v>
      </c>
      <c r="E64" s="1" t="s">
        <v>40</v>
      </c>
      <c r="F64" s="1" t="s">
        <v>41</v>
      </c>
      <c r="G64" s="1" t="s">
        <v>88</v>
      </c>
      <c r="H64" s="1" t="s">
        <v>43</v>
      </c>
      <c r="I64" s="43">
        <v>5513</v>
      </c>
      <c r="J64" s="26"/>
      <c r="K64" s="27"/>
      <c r="L64" s="27"/>
      <c r="M64" s="26"/>
    </row>
    <row r="65" spans="1:14">
      <c r="A65" s="1" t="s">
        <v>72</v>
      </c>
      <c r="B65" s="1">
        <v>11076</v>
      </c>
      <c r="C65" s="1">
        <v>11076</v>
      </c>
      <c r="D65" s="1" t="s">
        <v>87</v>
      </c>
      <c r="E65" s="1" t="s">
        <v>40</v>
      </c>
      <c r="F65" s="1" t="s">
        <v>41</v>
      </c>
      <c r="G65" s="1" t="s">
        <v>51</v>
      </c>
      <c r="H65" s="1" t="s">
        <v>46</v>
      </c>
      <c r="I65" s="43">
        <v>5393</v>
      </c>
      <c r="J65" s="26"/>
      <c r="K65" s="27"/>
      <c r="L65" s="27"/>
      <c r="M65" s="26"/>
    </row>
    <row r="66" spans="1:14">
      <c r="A66" s="46" t="s">
        <v>72</v>
      </c>
      <c r="B66" s="1">
        <v>11076</v>
      </c>
      <c r="C66" s="1">
        <v>11076</v>
      </c>
      <c r="D66" s="1" t="s">
        <v>87</v>
      </c>
      <c r="E66" s="1" t="s">
        <v>40</v>
      </c>
      <c r="F66" s="1" t="s">
        <v>41</v>
      </c>
      <c r="G66" s="1" t="s">
        <v>52</v>
      </c>
      <c r="H66" s="1" t="s">
        <v>39</v>
      </c>
      <c r="I66" s="43">
        <v>3708</v>
      </c>
      <c r="J66" s="26"/>
      <c r="K66" s="27"/>
      <c r="L66" s="27"/>
      <c r="M66" s="26"/>
    </row>
    <row r="67" spans="1:14">
      <c r="A67" s="1" t="s">
        <v>84</v>
      </c>
      <c r="B67" s="1">
        <v>11131</v>
      </c>
      <c r="C67" s="1">
        <v>11131</v>
      </c>
      <c r="D67" s="1" t="s">
        <v>89</v>
      </c>
      <c r="E67" s="1" t="s">
        <v>40</v>
      </c>
      <c r="F67" s="1" t="s">
        <v>41</v>
      </c>
      <c r="G67" s="1" t="s">
        <v>45</v>
      </c>
      <c r="H67" s="1" t="s">
        <v>46</v>
      </c>
      <c r="I67" s="43">
        <v>4969</v>
      </c>
      <c r="J67" s="26"/>
      <c r="K67" s="27"/>
      <c r="L67" s="27"/>
      <c r="M67" s="26"/>
    </row>
    <row r="68" spans="1:14">
      <c r="A68" s="1" t="s">
        <v>84</v>
      </c>
      <c r="B68" s="1">
        <v>11131</v>
      </c>
      <c r="C68" s="1">
        <v>11131</v>
      </c>
      <c r="D68" s="1" t="s">
        <v>89</v>
      </c>
      <c r="E68" s="1" t="s">
        <v>40</v>
      </c>
      <c r="F68" s="1" t="s">
        <v>41</v>
      </c>
      <c r="G68" s="1" t="s">
        <v>47</v>
      </c>
      <c r="H68" s="1" t="s">
        <v>48</v>
      </c>
      <c r="I68" s="43">
        <v>6489</v>
      </c>
      <c r="J68" s="26"/>
      <c r="K68" s="27"/>
      <c r="L68" s="27"/>
      <c r="M68" s="26"/>
    </row>
    <row r="69" spans="1:14" s="19" customFormat="1">
      <c r="A69" s="1" t="s">
        <v>84</v>
      </c>
      <c r="B69" s="1">
        <v>11131</v>
      </c>
      <c r="C69" s="1">
        <v>11131</v>
      </c>
      <c r="D69" s="1" t="s">
        <v>89</v>
      </c>
      <c r="E69" s="1" t="s">
        <v>40</v>
      </c>
      <c r="F69" s="1" t="s">
        <v>41</v>
      </c>
      <c r="G69" s="1" t="s">
        <v>38</v>
      </c>
      <c r="H69" s="1" t="s">
        <v>39</v>
      </c>
      <c r="I69" s="43">
        <v>4494</v>
      </c>
      <c r="J69" s="26"/>
      <c r="K69" s="27"/>
      <c r="L69" s="27"/>
      <c r="M69" s="26"/>
      <c r="N69" s="1"/>
    </row>
    <row r="70" spans="1:14">
      <c r="A70" s="1" t="s">
        <v>84</v>
      </c>
      <c r="B70" s="1">
        <v>11131</v>
      </c>
      <c r="C70" s="1">
        <v>11131</v>
      </c>
      <c r="D70" s="1" t="s">
        <v>89</v>
      </c>
      <c r="E70" s="1" t="s">
        <v>40</v>
      </c>
      <c r="F70" s="1" t="s">
        <v>63</v>
      </c>
      <c r="G70" s="1" t="s">
        <v>90</v>
      </c>
      <c r="H70" s="1" t="s">
        <v>78</v>
      </c>
      <c r="I70" s="43">
        <v>6749</v>
      </c>
      <c r="J70" s="26"/>
      <c r="K70" s="27"/>
      <c r="L70" s="27"/>
      <c r="M70" s="26"/>
    </row>
    <row r="71" spans="1:14">
      <c r="A71" s="19" t="s">
        <v>81</v>
      </c>
      <c r="B71" s="19">
        <v>11116</v>
      </c>
      <c r="C71" s="19">
        <v>11116</v>
      </c>
      <c r="D71" s="19" t="s">
        <v>91</v>
      </c>
      <c r="E71" s="19" t="s">
        <v>40</v>
      </c>
      <c r="F71" s="19" t="s">
        <v>41</v>
      </c>
      <c r="G71" s="19" t="s">
        <v>42</v>
      </c>
      <c r="H71" s="19" t="s">
        <v>43</v>
      </c>
      <c r="I71" s="45">
        <v>7320</v>
      </c>
      <c r="J71" s="31"/>
      <c r="K71" s="32"/>
      <c r="L71" s="32"/>
      <c r="M71" s="31"/>
      <c r="N71" s="19"/>
    </row>
    <row r="72" spans="1:14">
      <c r="A72" s="19" t="s">
        <v>81</v>
      </c>
      <c r="B72" s="1">
        <v>11116</v>
      </c>
      <c r="C72" s="1">
        <v>11116</v>
      </c>
      <c r="D72" s="1" t="s">
        <v>91</v>
      </c>
      <c r="E72" s="1" t="s">
        <v>40</v>
      </c>
      <c r="F72" s="1" t="s">
        <v>41</v>
      </c>
      <c r="G72" s="1" t="s">
        <v>45</v>
      </c>
      <c r="H72" s="1" t="s">
        <v>46</v>
      </c>
      <c r="I72" s="43">
        <v>6345</v>
      </c>
      <c r="J72" s="26"/>
      <c r="K72" s="27"/>
      <c r="L72" s="27"/>
      <c r="M72" s="26"/>
    </row>
    <row r="73" spans="1:14">
      <c r="A73" s="19" t="s">
        <v>81</v>
      </c>
      <c r="B73" s="1">
        <v>11116</v>
      </c>
      <c r="C73" s="1">
        <v>11116</v>
      </c>
      <c r="D73" s="1" t="s">
        <v>91</v>
      </c>
      <c r="E73" s="1" t="s">
        <v>40</v>
      </c>
      <c r="F73" s="1" t="s">
        <v>41</v>
      </c>
      <c r="G73" s="1" t="s">
        <v>47</v>
      </c>
      <c r="H73" s="1" t="s">
        <v>48</v>
      </c>
      <c r="I73" s="43">
        <v>8845</v>
      </c>
      <c r="J73" s="26"/>
      <c r="K73" s="27"/>
      <c r="L73" s="27"/>
      <c r="M73" s="26"/>
    </row>
    <row r="74" spans="1:14">
      <c r="A74" s="19" t="s">
        <v>81</v>
      </c>
      <c r="B74" s="1">
        <v>11116</v>
      </c>
      <c r="C74" s="1">
        <v>11116</v>
      </c>
      <c r="D74" s="1" t="s">
        <v>91</v>
      </c>
      <c r="E74" s="1" t="s">
        <v>40</v>
      </c>
      <c r="F74" s="1" t="s">
        <v>41</v>
      </c>
      <c r="G74" s="1" t="s">
        <v>38</v>
      </c>
      <c r="H74" s="1" t="s">
        <v>39</v>
      </c>
      <c r="I74" s="43">
        <v>5395</v>
      </c>
      <c r="J74" s="26"/>
      <c r="K74" s="27"/>
      <c r="L74" s="27"/>
      <c r="M74" s="26"/>
    </row>
    <row r="75" spans="1:14">
      <c r="A75" s="1" t="s">
        <v>67</v>
      </c>
      <c r="B75" s="1">
        <v>11213</v>
      </c>
      <c r="C75" s="1">
        <v>11213</v>
      </c>
      <c r="D75" s="1" t="s">
        <v>92</v>
      </c>
      <c r="E75" s="1" t="s">
        <v>37</v>
      </c>
      <c r="F75" s="1" t="s">
        <v>37</v>
      </c>
      <c r="G75" s="1" t="s">
        <v>51</v>
      </c>
      <c r="H75" s="1" t="s">
        <v>46</v>
      </c>
      <c r="I75" s="43">
        <v>9874</v>
      </c>
      <c r="J75" s="26"/>
      <c r="K75" s="27"/>
      <c r="L75" s="27"/>
      <c r="M75" s="26"/>
    </row>
    <row r="76" spans="1:14">
      <c r="A76" s="1" t="s">
        <v>67</v>
      </c>
      <c r="B76" s="1">
        <v>11213</v>
      </c>
      <c r="C76" s="1">
        <v>11213</v>
      </c>
      <c r="D76" s="1" t="s">
        <v>92</v>
      </c>
      <c r="E76" s="1" t="s">
        <v>37</v>
      </c>
      <c r="F76" s="1" t="s">
        <v>37</v>
      </c>
      <c r="G76" s="1" t="s">
        <v>52</v>
      </c>
      <c r="H76" s="1" t="s">
        <v>39</v>
      </c>
      <c r="I76" s="43">
        <v>8579</v>
      </c>
      <c r="J76" s="26"/>
      <c r="K76" s="27"/>
      <c r="L76" s="27"/>
      <c r="M76" s="26"/>
    </row>
    <row r="77" spans="1:14">
      <c r="A77" s="1" t="s">
        <v>67</v>
      </c>
      <c r="B77" s="1">
        <v>11213</v>
      </c>
      <c r="C77" s="1">
        <v>11213</v>
      </c>
      <c r="D77" s="1" t="s">
        <v>92</v>
      </c>
      <c r="E77" s="1" t="s">
        <v>40</v>
      </c>
      <c r="F77" s="1" t="s">
        <v>41</v>
      </c>
      <c r="G77" s="1" t="s">
        <v>42</v>
      </c>
      <c r="H77" s="1" t="s">
        <v>43</v>
      </c>
      <c r="I77" s="43">
        <v>7761</v>
      </c>
      <c r="J77" s="26"/>
      <c r="K77" s="27"/>
      <c r="L77" s="27"/>
      <c r="M77" s="26"/>
    </row>
    <row r="78" spans="1:14">
      <c r="A78" s="1" t="s">
        <v>67</v>
      </c>
      <c r="B78" s="1">
        <v>11213</v>
      </c>
      <c r="C78" s="1">
        <v>11213</v>
      </c>
      <c r="D78" s="1" t="s">
        <v>92</v>
      </c>
      <c r="E78" s="1" t="s">
        <v>40</v>
      </c>
      <c r="F78" s="1" t="s">
        <v>41</v>
      </c>
      <c r="G78" s="1" t="s">
        <v>45</v>
      </c>
      <c r="H78" s="1" t="s">
        <v>46</v>
      </c>
      <c r="I78" s="43">
        <v>6956</v>
      </c>
      <c r="J78" s="26"/>
      <c r="K78" s="27"/>
      <c r="L78" s="27"/>
      <c r="M78" s="26"/>
    </row>
    <row r="79" spans="1:14">
      <c r="A79" s="1" t="s">
        <v>67</v>
      </c>
      <c r="B79" s="1">
        <v>11213</v>
      </c>
      <c r="C79" s="1">
        <v>11213</v>
      </c>
      <c r="D79" s="1" t="s">
        <v>92</v>
      </c>
      <c r="E79" s="1" t="s">
        <v>40</v>
      </c>
      <c r="F79" s="1" t="s">
        <v>41</v>
      </c>
      <c r="G79" s="1" t="s">
        <v>93</v>
      </c>
      <c r="H79" s="1" t="s">
        <v>94</v>
      </c>
      <c r="I79" s="43">
        <v>9421</v>
      </c>
      <c r="J79" s="26"/>
      <c r="K79" s="27"/>
      <c r="L79" s="27"/>
      <c r="M79" s="26"/>
    </row>
    <row r="80" spans="1:14" ht="15.75" customHeight="1">
      <c r="A80" s="1" t="s">
        <v>67</v>
      </c>
      <c r="B80" s="1">
        <v>11213</v>
      </c>
      <c r="C80" s="1">
        <v>11213</v>
      </c>
      <c r="D80" s="1" t="s">
        <v>92</v>
      </c>
      <c r="E80" s="1" t="s">
        <v>40</v>
      </c>
      <c r="F80" s="1" t="s">
        <v>41</v>
      </c>
      <c r="G80" s="1" t="s">
        <v>47</v>
      </c>
      <c r="H80" s="1" t="s">
        <v>48</v>
      </c>
      <c r="I80" s="43">
        <v>8601</v>
      </c>
      <c r="J80" s="26"/>
      <c r="K80" s="27"/>
      <c r="L80" s="27"/>
      <c r="M80" s="26"/>
    </row>
    <row r="81" spans="1:14">
      <c r="A81" s="1" t="s">
        <v>67</v>
      </c>
      <c r="B81" s="1">
        <v>11213</v>
      </c>
      <c r="C81" s="1">
        <v>11213</v>
      </c>
      <c r="D81" s="1" t="s">
        <v>92</v>
      </c>
      <c r="E81" s="1" t="s">
        <v>40</v>
      </c>
      <c r="F81" s="1" t="s">
        <v>41</v>
      </c>
      <c r="G81" s="1" t="s">
        <v>38</v>
      </c>
      <c r="H81" s="1" t="s">
        <v>39</v>
      </c>
      <c r="I81" s="43">
        <v>5691</v>
      </c>
      <c r="J81" s="26"/>
      <c r="K81" s="27"/>
      <c r="L81" s="27"/>
      <c r="M81" s="26"/>
    </row>
    <row r="82" spans="1:14">
      <c r="A82" s="1" t="s">
        <v>95</v>
      </c>
      <c r="B82" s="1">
        <v>11063</v>
      </c>
      <c r="C82" s="1">
        <v>11063</v>
      </c>
      <c r="D82" s="1" t="s">
        <v>96</v>
      </c>
      <c r="E82" s="1" t="s">
        <v>40</v>
      </c>
      <c r="F82" s="1" t="s">
        <v>41</v>
      </c>
      <c r="G82" s="1" t="s">
        <v>45</v>
      </c>
      <c r="H82" s="1" t="s">
        <v>46</v>
      </c>
      <c r="I82" s="43">
        <v>5310</v>
      </c>
      <c r="J82" s="26"/>
      <c r="K82" s="27"/>
      <c r="L82" s="27"/>
      <c r="M82" s="26"/>
    </row>
    <row r="83" spans="1:14">
      <c r="A83" s="1" t="s">
        <v>95</v>
      </c>
      <c r="B83" s="1">
        <v>11063</v>
      </c>
      <c r="C83" s="1">
        <v>11063</v>
      </c>
      <c r="D83" s="1" t="s">
        <v>96</v>
      </c>
      <c r="E83" s="1" t="s">
        <v>40</v>
      </c>
      <c r="F83" s="1" t="s">
        <v>41</v>
      </c>
      <c r="G83" s="1" t="s">
        <v>47</v>
      </c>
      <c r="H83" s="1" t="s">
        <v>48</v>
      </c>
      <c r="I83" s="43">
        <v>7385</v>
      </c>
      <c r="J83" s="26"/>
      <c r="K83" s="27"/>
      <c r="L83" s="27"/>
      <c r="M83" s="26"/>
    </row>
    <row r="84" spans="1:14">
      <c r="A84" s="1" t="s">
        <v>95</v>
      </c>
      <c r="B84" s="1">
        <v>11063</v>
      </c>
      <c r="C84" s="1">
        <v>11063</v>
      </c>
      <c r="D84" s="1" t="s">
        <v>96</v>
      </c>
      <c r="E84" s="1" t="s">
        <v>40</v>
      </c>
      <c r="F84" s="1" t="s">
        <v>41</v>
      </c>
      <c r="G84" s="1" t="s">
        <v>52</v>
      </c>
      <c r="H84" s="1" t="s">
        <v>39</v>
      </c>
      <c r="I84" s="43">
        <v>3410</v>
      </c>
      <c r="J84" s="26"/>
      <c r="K84" s="27"/>
      <c r="L84" s="27"/>
      <c r="M84" s="26"/>
    </row>
    <row r="85" spans="1:14">
      <c r="A85" s="1" t="s">
        <v>97</v>
      </c>
      <c r="B85" s="1">
        <v>11034</v>
      </c>
      <c r="C85" s="1">
        <v>11034</v>
      </c>
      <c r="D85" s="1" t="s">
        <v>98</v>
      </c>
      <c r="E85" s="1" t="s">
        <v>99</v>
      </c>
      <c r="G85" s="1" t="s">
        <v>38</v>
      </c>
      <c r="I85" s="43"/>
      <c r="J85" s="50"/>
      <c r="K85" s="33"/>
      <c r="L85" s="33"/>
      <c r="M85" s="35"/>
      <c r="N85" s="1" t="s">
        <v>100</v>
      </c>
    </row>
    <row r="86" spans="1:14">
      <c r="A86" s="1" t="s">
        <v>97</v>
      </c>
      <c r="B86" s="1">
        <v>11034</v>
      </c>
      <c r="C86" s="1">
        <v>11034</v>
      </c>
      <c r="D86" s="1" t="s">
        <v>98</v>
      </c>
      <c r="E86" s="1" t="s">
        <v>40</v>
      </c>
      <c r="F86" s="1" t="s">
        <v>41</v>
      </c>
      <c r="G86" s="1" t="s">
        <v>101</v>
      </c>
      <c r="H86" s="1" t="s">
        <v>46</v>
      </c>
      <c r="I86" s="43">
        <v>4004</v>
      </c>
      <c r="J86" s="26"/>
      <c r="K86" s="27"/>
      <c r="L86" s="27"/>
      <c r="M86" s="26"/>
    </row>
    <row r="87" spans="1:14">
      <c r="A87" s="1" t="s">
        <v>97</v>
      </c>
      <c r="B87" s="1">
        <v>11034</v>
      </c>
      <c r="C87" s="1">
        <v>11034</v>
      </c>
      <c r="D87" s="1" t="s">
        <v>98</v>
      </c>
      <c r="E87" s="1" t="s">
        <v>40</v>
      </c>
      <c r="F87" s="1" t="s">
        <v>41</v>
      </c>
      <c r="G87" s="1" t="s">
        <v>66</v>
      </c>
      <c r="H87" s="1" t="s">
        <v>48</v>
      </c>
      <c r="I87" s="43">
        <v>5589</v>
      </c>
      <c r="J87" s="26"/>
      <c r="K87" s="27"/>
      <c r="L87" s="27"/>
      <c r="M87" s="26"/>
    </row>
    <row r="88" spans="1:14">
      <c r="A88" s="1" t="s">
        <v>97</v>
      </c>
      <c r="B88" s="1">
        <v>11034</v>
      </c>
      <c r="C88" s="1">
        <v>11034</v>
      </c>
      <c r="D88" s="1" t="s">
        <v>98</v>
      </c>
      <c r="E88" s="1" t="s">
        <v>40</v>
      </c>
      <c r="F88" s="1" t="s">
        <v>41</v>
      </c>
      <c r="G88" s="1" t="s">
        <v>38</v>
      </c>
      <c r="H88" s="1" t="s">
        <v>39</v>
      </c>
      <c r="I88" s="43">
        <v>2789</v>
      </c>
      <c r="J88" s="26"/>
      <c r="K88" s="27"/>
      <c r="L88" s="27"/>
      <c r="M88" s="26"/>
    </row>
    <row r="89" spans="1:14">
      <c r="A89" s="1" t="s">
        <v>79</v>
      </c>
      <c r="B89" s="1">
        <v>11017</v>
      </c>
      <c r="C89" s="1">
        <v>11017</v>
      </c>
      <c r="D89" s="1" t="s">
        <v>102</v>
      </c>
      <c r="E89" s="1" t="s">
        <v>40</v>
      </c>
      <c r="F89" s="1" t="s">
        <v>41</v>
      </c>
      <c r="G89" s="1" t="s">
        <v>45</v>
      </c>
      <c r="H89" s="1" t="s">
        <v>46</v>
      </c>
      <c r="I89" s="43">
        <v>4931</v>
      </c>
      <c r="J89" s="26"/>
      <c r="K89" s="27"/>
      <c r="L89" s="27"/>
      <c r="M89" s="26"/>
    </row>
    <row r="90" spans="1:14">
      <c r="A90" s="1" t="s">
        <v>79</v>
      </c>
      <c r="B90" s="1">
        <v>11017</v>
      </c>
      <c r="C90" s="1">
        <v>11017</v>
      </c>
      <c r="D90" s="1" t="s">
        <v>102</v>
      </c>
      <c r="E90" s="1" t="s">
        <v>40</v>
      </c>
      <c r="F90" s="1" t="s">
        <v>41</v>
      </c>
      <c r="G90" s="1" t="s">
        <v>38</v>
      </c>
      <c r="H90" s="1" t="s">
        <v>39</v>
      </c>
      <c r="I90" s="43">
        <v>3331</v>
      </c>
      <c r="J90" s="26"/>
      <c r="K90" s="27"/>
      <c r="L90" s="27"/>
      <c r="M90" s="26"/>
    </row>
    <row r="91" spans="1:14" s="19" customFormat="1">
      <c r="A91" s="1" t="s">
        <v>59</v>
      </c>
      <c r="B91" s="1">
        <v>11097</v>
      </c>
      <c r="C91" s="1">
        <v>11097</v>
      </c>
      <c r="D91" s="1" t="s">
        <v>103</v>
      </c>
      <c r="E91" s="1" t="s">
        <v>40</v>
      </c>
      <c r="F91" s="1" t="s">
        <v>41</v>
      </c>
      <c r="G91" s="1" t="s">
        <v>45</v>
      </c>
      <c r="H91" s="1" t="s">
        <v>46</v>
      </c>
      <c r="I91" s="43">
        <v>4906</v>
      </c>
      <c r="J91" s="26"/>
      <c r="K91" s="27"/>
      <c r="L91" s="27"/>
      <c r="M91" s="26"/>
      <c r="N91" s="1"/>
    </row>
    <row r="92" spans="1:14">
      <c r="A92" s="1" t="s">
        <v>59</v>
      </c>
      <c r="B92" s="1">
        <v>11097</v>
      </c>
      <c r="C92" s="1">
        <v>11097</v>
      </c>
      <c r="D92" s="1" t="s">
        <v>103</v>
      </c>
      <c r="E92" s="1" t="s">
        <v>40</v>
      </c>
      <c r="F92" s="1" t="s">
        <v>41</v>
      </c>
      <c r="G92" s="1" t="s">
        <v>47</v>
      </c>
      <c r="H92" s="1" t="s">
        <v>48</v>
      </c>
      <c r="I92" s="43">
        <v>6501</v>
      </c>
      <c r="J92" s="26"/>
      <c r="K92" s="27"/>
      <c r="L92" s="27"/>
      <c r="M92" s="26"/>
    </row>
    <row r="93" spans="1:14">
      <c r="A93" s="19" t="s">
        <v>59</v>
      </c>
      <c r="B93" s="19">
        <v>11097</v>
      </c>
      <c r="C93" s="19">
        <v>11097</v>
      </c>
      <c r="D93" s="19" t="s">
        <v>103</v>
      </c>
      <c r="E93" s="19" t="s">
        <v>40</v>
      </c>
      <c r="F93" s="19" t="s">
        <v>41</v>
      </c>
      <c r="G93" s="19" t="s">
        <v>38</v>
      </c>
      <c r="H93" s="19" t="s">
        <v>39</v>
      </c>
      <c r="I93" s="45">
        <v>3971</v>
      </c>
      <c r="J93" s="31"/>
      <c r="K93" s="32"/>
      <c r="L93" s="32"/>
      <c r="M93" s="31"/>
      <c r="N93" s="19"/>
    </row>
    <row r="94" spans="1:14">
      <c r="A94" s="19" t="s">
        <v>81</v>
      </c>
      <c r="B94" s="1">
        <v>13071</v>
      </c>
      <c r="C94" s="1">
        <v>13071</v>
      </c>
      <c r="D94" s="1" t="s">
        <v>104</v>
      </c>
      <c r="E94" s="1" t="s">
        <v>40</v>
      </c>
      <c r="F94" s="1" t="s">
        <v>41</v>
      </c>
      <c r="G94" s="1" t="s">
        <v>64</v>
      </c>
      <c r="H94" s="1" t="s">
        <v>43</v>
      </c>
      <c r="I94" s="43">
        <v>7260</v>
      </c>
      <c r="J94" s="26"/>
      <c r="K94" s="27"/>
      <c r="L94" s="27"/>
      <c r="M94" s="26"/>
    </row>
    <row r="95" spans="1:14">
      <c r="A95" s="19" t="s">
        <v>81</v>
      </c>
      <c r="B95" s="1">
        <v>13071</v>
      </c>
      <c r="C95" s="1">
        <v>13071</v>
      </c>
      <c r="D95" s="1" t="s">
        <v>104</v>
      </c>
      <c r="E95" s="1" t="s">
        <v>40</v>
      </c>
      <c r="F95" s="1" t="s">
        <v>41</v>
      </c>
      <c r="G95" s="1" t="s">
        <v>45</v>
      </c>
      <c r="H95" s="1" t="s">
        <v>46</v>
      </c>
      <c r="I95" s="43">
        <v>6230</v>
      </c>
      <c r="J95" s="26"/>
      <c r="K95" s="27"/>
      <c r="L95" s="27"/>
      <c r="M95" s="26"/>
    </row>
    <row r="96" spans="1:14">
      <c r="A96" s="19" t="s">
        <v>81</v>
      </c>
      <c r="B96" s="1">
        <v>13071</v>
      </c>
      <c r="C96" s="1">
        <v>13071</v>
      </c>
      <c r="D96" s="1" t="s">
        <v>104</v>
      </c>
      <c r="E96" s="1" t="s">
        <v>40</v>
      </c>
      <c r="F96" s="1" t="s">
        <v>41</v>
      </c>
      <c r="G96" s="1" t="s">
        <v>52</v>
      </c>
      <c r="H96" s="1" t="s">
        <v>39</v>
      </c>
      <c r="I96" s="43">
        <v>2875</v>
      </c>
      <c r="J96" s="26"/>
      <c r="K96" s="27"/>
      <c r="L96" s="27"/>
      <c r="M96" s="26"/>
    </row>
    <row r="97" spans="1:14">
      <c r="A97" s="19" t="s">
        <v>81</v>
      </c>
      <c r="B97" s="1">
        <v>13071</v>
      </c>
      <c r="C97" s="1">
        <v>13071</v>
      </c>
      <c r="D97" s="1" t="s">
        <v>104</v>
      </c>
      <c r="E97" s="1" t="s">
        <v>40</v>
      </c>
      <c r="F97" s="1" t="s">
        <v>41</v>
      </c>
      <c r="G97" s="1" t="s">
        <v>47</v>
      </c>
      <c r="H97" s="1" t="s">
        <v>48</v>
      </c>
      <c r="I97" s="43">
        <v>6160</v>
      </c>
      <c r="J97" s="26"/>
      <c r="K97" s="27"/>
      <c r="L97" s="27"/>
      <c r="M97" s="26"/>
    </row>
    <row r="98" spans="1:14">
      <c r="A98" s="1" t="s">
        <v>105</v>
      </c>
      <c r="B98" s="1">
        <v>11133</v>
      </c>
      <c r="C98" s="1">
        <v>11133</v>
      </c>
      <c r="D98" s="1" t="s">
        <v>106</v>
      </c>
      <c r="E98" s="1" t="s">
        <v>40</v>
      </c>
      <c r="F98" s="1" t="s">
        <v>41</v>
      </c>
      <c r="G98" s="1" t="s">
        <v>42</v>
      </c>
      <c r="H98" s="1" t="s">
        <v>43</v>
      </c>
      <c r="I98" s="43">
        <v>6881</v>
      </c>
      <c r="J98" s="26"/>
      <c r="K98" s="27"/>
      <c r="L98" s="27"/>
      <c r="M98" s="26"/>
    </row>
    <row r="99" spans="1:14">
      <c r="A99" s="1" t="s">
        <v>105</v>
      </c>
      <c r="B99" s="1">
        <v>11133</v>
      </c>
      <c r="C99" s="1">
        <v>11133</v>
      </c>
      <c r="D99" s="1" t="s">
        <v>106</v>
      </c>
      <c r="E99" s="1" t="s">
        <v>40</v>
      </c>
      <c r="F99" s="1" t="s">
        <v>41</v>
      </c>
      <c r="G99" s="1" t="s">
        <v>45</v>
      </c>
      <c r="H99" s="1" t="s">
        <v>46</v>
      </c>
      <c r="I99" s="43">
        <v>5536</v>
      </c>
      <c r="J99" s="26"/>
      <c r="K99" s="27"/>
      <c r="L99" s="27"/>
      <c r="M99" s="26"/>
    </row>
    <row r="100" spans="1:14">
      <c r="A100" s="1" t="s">
        <v>105</v>
      </c>
      <c r="B100" s="1">
        <v>11133</v>
      </c>
      <c r="C100" s="1">
        <v>11133</v>
      </c>
      <c r="D100" s="1" t="s">
        <v>106</v>
      </c>
      <c r="E100" s="1" t="s">
        <v>40</v>
      </c>
      <c r="F100" s="1" t="s">
        <v>41</v>
      </c>
      <c r="G100" s="1" t="s">
        <v>47</v>
      </c>
      <c r="H100" s="1" t="s">
        <v>48</v>
      </c>
      <c r="I100" s="43">
        <v>8336</v>
      </c>
      <c r="J100" s="26"/>
      <c r="K100" s="27"/>
      <c r="L100" s="27"/>
      <c r="M100" s="26"/>
    </row>
    <row r="101" spans="1:14">
      <c r="A101" s="1" t="s">
        <v>105</v>
      </c>
      <c r="B101" s="1">
        <v>11133</v>
      </c>
      <c r="C101" s="1">
        <v>11133</v>
      </c>
      <c r="D101" s="1" t="s">
        <v>106</v>
      </c>
      <c r="E101" s="1" t="s">
        <v>40</v>
      </c>
      <c r="F101" s="1" t="s">
        <v>41</v>
      </c>
      <c r="G101" s="1" t="s">
        <v>38</v>
      </c>
      <c r="H101" s="1" t="s">
        <v>39</v>
      </c>
      <c r="I101" s="43">
        <v>5621</v>
      </c>
      <c r="J101" s="26"/>
      <c r="K101" s="27"/>
      <c r="L101" s="27"/>
      <c r="M101" s="26"/>
    </row>
    <row r="102" spans="1:14">
      <c r="A102" s="1" t="s">
        <v>105</v>
      </c>
      <c r="B102" s="1">
        <v>11133</v>
      </c>
      <c r="C102" s="1">
        <v>11133</v>
      </c>
      <c r="D102" s="1" t="s">
        <v>106</v>
      </c>
      <c r="E102" s="1" t="s">
        <v>107</v>
      </c>
      <c r="F102" s="1" t="s">
        <v>108</v>
      </c>
      <c r="G102" s="1" t="s">
        <v>45</v>
      </c>
      <c r="H102" s="1" t="s">
        <v>46</v>
      </c>
      <c r="I102" s="43">
        <v>8325</v>
      </c>
      <c r="J102" s="26"/>
      <c r="K102" s="27"/>
      <c r="L102" s="27"/>
      <c r="M102" s="26"/>
    </row>
    <row r="103" spans="1:14">
      <c r="A103" s="1" t="s">
        <v>105</v>
      </c>
      <c r="B103" s="1">
        <v>11133</v>
      </c>
      <c r="C103" s="1">
        <v>11133</v>
      </c>
      <c r="D103" s="1" t="s">
        <v>106</v>
      </c>
      <c r="E103" s="1" t="s">
        <v>107</v>
      </c>
      <c r="F103" s="1" t="s">
        <v>108</v>
      </c>
      <c r="G103" s="1" t="s">
        <v>47</v>
      </c>
      <c r="H103" s="1" t="s">
        <v>48</v>
      </c>
      <c r="I103" s="43">
        <v>10710</v>
      </c>
      <c r="J103" s="31"/>
      <c r="K103" s="27"/>
      <c r="L103" s="27"/>
      <c r="M103" s="26"/>
    </row>
    <row r="104" spans="1:14">
      <c r="A104" s="1" t="s">
        <v>105</v>
      </c>
      <c r="B104" s="1">
        <v>11133</v>
      </c>
      <c r="C104" s="1">
        <v>11133</v>
      </c>
      <c r="D104" s="1" t="s">
        <v>106</v>
      </c>
      <c r="E104" s="1" t="s">
        <v>107</v>
      </c>
      <c r="F104" s="1" t="s">
        <v>108</v>
      </c>
      <c r="G104" s="1" t="s">
        <v>38</v>
      </c>
      <c r="H104" s="1" t="s">
        <v>39</v>
      </c>
      <c r="I104" s="43">
        <v>7700</v>
      </c>
      <c r="J104" s="26"/>
      <c r="K104" s="27"/>
      <c r="L104" s="27"/>
      <c r="M104" s="26"/>
    </row>
    <row r="105" spans="1:14">
      <c r="A105" s="1" t="s">
        <v>53</v>
      </c>
      <c r="B105" s="1">
        <v>11108</v>
      </c>
      <c r="C105" s="1">
        <v>11108</v>
      </c>
      <c r="D105" s="1" t="s">
        <v>109</v>
      </c>
      <c r="E105" s="1" t="s">
        <v>37</v>
      </c>
      <c r="F105" s="1" t="s">
        <v>37</v>
      </c>
      <c r="G105" s="1" t="s">
        <v>110</v>
      </c>
      <c r="H105" s="1" t="s">
        <v>39</v>
      </c>
      <c r="I105" s="43">
        <v>5728</v>
      </c>
      <c r="J105" s="26"/>
      <c r="K105" s="27"/>
      <c r="L105" s="27"/>
      <c r="M105" s="26"/>
      <c r="N105" s="30"/>
    </row>
    <row r="106" spans="1:14">
      <c r="A106" s="1" t="s">
        <v>53</v>
      </c>
      <c r="B106" s="1">
        <v>11108</v>
      </c>
      <c r="C106" s="1">
        <v>11108</v>
      </c>
      <c r="D106" s="1" t="s">
        <v>109</v>
      </c>
      <c r="E106" s="1" t="s">
        <v>40</v>
      </c>
      <c r="F106" s="1" t="s">
        <v>41</v>
      </c>
      <c r="G106" s="1" t="s">
        <v>111</v>
      </c>
      <c r="H106" s="1" t="s">
        <v>46</v>
      </c>
      <c r="I106" s="43">
        <v>3004</v>
      </c>
      <c r="J106" s="26"/>
      <c r="K106" s="27"/>
      <c r="L106" s="27"/>
      <c r="M106" s="26"/>
      <c r="N106" s="30"/>
    </row>
    <row r="107" spans="1:14">
      <c r="A107" s="1" t="s">
        <v>53</v>
      </c>
      <c r="B107" s="1">
        <v>11108</v>
      </c>
      <c r="C107" s="1">
        <v>11108</v>
      </c>
      <c r="D107" s="1" t="s">
        <v>109</v>
      </c>
      <c r="E107" s="1" t="s">
        <v>40</v>
      </c>
      <c r="F107" s="1" t="s">
        <v>41</v>
      </c>
      <c r="G107" s="1" t="s">
        <v>112</v>
      </c>
      <c r="H107" s="1" t="s">
        <v>39</v>
      </c>
      <c r="I107" s="43">
        <v>2539</v>
      </c>
      <c r="J107" s="26"/>
      <c r="K107" s="27"/>
      <c r="L107" s="27"/>
      <c r="M107" s="26"/>
      <c r="N107" s="30"/>
    </row>
    <row r="108" spans="1:14">
      <c r="A108" s="1" t="s">
        <v>97</v>
      </c>
      <c r="B108" s="1">
        <v>11074</v>
      </c>
      <c r="C108" s="1">
        <v>11074</v>
      </c>
      <c r="D108" s="1" t="s">
        <v>113</v>
      </c>
      <c r="E108" s="1" t="s">
        <v>40</v>
      </c>
      <c r="F108" s="1" t="s">
        <v>41</v>
      </c>
      <c r="G108" s="1" t="s">
        <v>45</v>
      </c>
      <c r="H108" s="1" t="s">
        <v>46</v>
      </c>
      <c r="I108" s="43">
        <v>5895</v>
      </c>
      <c r="J108" s="26"/>
      <c r="K108" s="27"/>
      <c r="L108" s="27"/>
      <c r="M108" s="26"/>
    </row>
    <row r="109" spans="1:14">
      <c r="A109" s="1" t="s">
        <v>97</v>
      </c>
      <c r="B109" s="1">
        <v>11074</v>
      </c>
      <c r="C109" s="1">
        <v>11074</v>
      </c>
      <c r="D109" s="1" t="s">
        <v>113</v>
      </c>
      <c r="E109" s="1" t="s">
        <v>40</v>
      </c>
      <c r="F109" s="1" t="s">
        <v>41</v>
      </c>
      <c r="G109" s="1" t="s">
        <v>47</v>
      </c>
      <c r="H109" s="1" t="s">
        <v>48</v>
      </c>
      <c r="I109" s="43">
        <v>7795</v>
      </c>
      <c r="J109" s="26"/>
      <c r="K109" s="27"/>
      <c r="L109" s="27"/>
      <c r="M109" s="26"/>
    </row>
    <row r="110" spans="1:14">
      <c r="A110" s="1" t="s">
        <v>97</v>
      </c>
      <c r="B110" s="1">
        <v>11074</v>
      </c>
      <c r="C110" s="1">
        <v>11074</v>
      </c>
      <c r="D110" s="1" t="s">
        <v>113</v>
      </c>
      <c r="E110" s="1" t="s">
        <v>40</v>
      </c>
      <c r="F110" s="1" t="s">
        <v>41</v>
      </c>
      <c r="G110" s="1" t="s">
        <v>38</v>
      </c>
      <c r="H110" s="1" t="s">
        <v>39</v>
      </c>
      <c r="I110" s="43">
        <v>5640</v>
      </c>
      <c r="J110" s="26"/>
      <c r="K110" s="27"/>
      <c r="L110" s="27"/>
      <c r="M110" s="26"/>
    </row>
    <row r="111" spans="1:14">
      <c r="A111" s="1" t="s">
        <v>97</v>
      </c>
      <c r="B111" s="1">
        <v>11074</v>
      </c>
      <c r="C111" s="1">
        <v>11074</v>
      </c>
      <c r="D111" s="1" t="s">
        <v>113</v>
      </c>
      <c r="E111" s="1" t="s">
        <v>99</v>
      </c>
      <c r="G111" s="1" t="s">
        <v>45</v>
      </c>
      <c r="I111" s="43"/>
      <c r="J111" s="26"/>
      <c r="K111" s="27"/>
      <c r="L111" s="27"/>
      <c r="M111" s="26"/>
      <c r="N111" s="1" t="s">
        <v>100</v>
      </c>
    </row>
    <row r="112" spans="1:14" s="19" customFormat="1">
      <c r="A112" s="1" t="s">
        <v>97</v>
      </c>
      <c r="B112" s="1">
        <v>11074</v>
      </c>
      <c r="C112" s="1">
        <v>11074</v>
      </c>
      <c r="D112" s="1" t="s">
        <v>113</v>
      </c>
      <c r="E112" s="1" t="s">
        <v>99</v>
      </c>
      <c r="F112" s="1"/>
      <c r="G112" s="1" t="s">
        <v>38</v>
      </c>
      <c r="H112" s="1"/>
      <c r="I112" s="43"/>
      <c r="J112" s="35"/>
      <c r="K112" s="27"/>
      <c r="L112" s="27"/>
      <c r="M112" s="35"/>
      <c r="N112" s="1" t="s">
        <v>100</v>
      </c>
    </row>
    <row r="113" spans="1:14">
      <c r="A113" s="1" t="s">
        <v>114</v>
      </c>
      <c r="B113" s="1">
        <v>11247</v>
      </c>
      <c r="C113" s="1">
        <v>11247</v>
      </c>
      <c r="D113" s="1" t="s">
        <v>115</v>
      </c>
      <c r="E113" s="1" t="s">
        <v>40</v>
      </c>
      <c r="F113" s="1" t="s">
        <v>41</v>
      </c>
      <c r="G113" s="1" t="s">
        <v>64</v>
      </c>
      <c r="H113" s="1" t="s">
        <v>43</v>
      </c>
      <c r="I113" s="43">
        <v>5346</v>
      </c>
      <c r="J113" s="26"/>
      <c r="K113" s="27"/>
      <c r="L113" s="27"/>
      <c r="M113" s="26"/>
    </row>
    <row r="114" spans="1:14">
      <c r="A114" s="19" t="s">
        <v>114</v>
      </c>
      <c r="B114" s="19">
        <v>11247</v>
      </c>
      <c r="C114" s="19">
        <v>11247</v>
      </c>
      <c r="D114" s="19" t="s">
        <v>115</v>
      </c>
      <c r="E114" s="19" t="s">
        <v>40</v>
      </c>
      <c r="F114" s="19" t="s">
        <v>41</v>
      </c>
      <c r="G114" s="19" t="s">
        <v>65</v>
      </c>
      <c r="H114" s="19" t="s">
        <v>46</v>
      </c>
      <c r="I114" s="45">
        <v>4352</v>
      </c>
      <c r="J114" s="31"/>
      <c r="K114" s="32"/>
      <c r="L114" s="32"/>
      <c r="M114" s="31"/>
      <c r="N114" s="19"/>
    </row>
    <row r="115" spans="1:14">
      <c r="A115" s="1" t="s">
        <v>114</v>
      </c>
      <c r="B115" s="1">
        <v>11247</v>
      </c>
      <c r="C115" s="1">
        <v>11247</v>
      </c>
      <c r="D115" s="1" t="s">
        <v>115</v>
      </c>
      <c r="E115" s="1" t="s">
        <v>40</v>
      </c>
      <c r="F115" s="1" t="s">
        <v>41</v>
      </c>
      <c r="G115" s="1" t="s">
        <v>66</v>
      </c>
      <c r="H115" s="1" t="s">
        <v>48</v>
      </c>
      <c r="I115" s="43">
        <v>6152</v>
      </c>
      <c r="J115" s="26"/>
      <c r="K115" s="27"/>
      <c r="L115" s="27"/>
      <c r="M115" s="26"/>
    </row>
    <row r="116" spans="1:14">
      <c r="A116" s="1" t="s">
        <v>114</v>
      </c>
      <c r="B116" s="1">
        <v>11247</v>
      </c>
      <c r="C116" s="1">
        <v>11247</v>
      </c>
      <c r="D116" s="1" t="s">
        <v>115</v>
      </c>
      <c r="E116" s="1" t="s">
        <v>99</v>
      </c>
      <c r="G116" s="1" t="s">
        <v>38</v>
      </c>
      <c r="I116" s="43"/>
      <c r="J116" s="35"/>
      <c r="K116" s="37"/>
      <c r="L116" s="37"/>
      <c r="M116" s="35"/>
      <c r="N116" s="1" t="s">
        <v>100</v>
      </c>
    </row>
    <row r="117" spans="1:14">
      <c r="A117" s="1" t="s">
        <v>116</v>
      </c>
      <c r="B117" s="1">
        <v>11079</v>
      </c>
      <c r="C117" s="1">
        <v>11079</v>
      </c>
      <c r="D117" s="1" t="s">
        <v>117</v>
      </c>
      <c r="E117" s="1" t="s">
        <v>40</v>
      </c>
      <c r="F117" s="1" t="s">
        <v>41</v>
      </c>
      <c r="G117" s="1" t="s">
        <v>45</v>
      </c>
      <c r="H117" s="1" t="s">
        <v>46</v>
      </c>
      <c r="I117" s="43">
        <v>5546</v>
      </c>
      <c r="J117" s="26"/>
      <c r="K117" s="27"/>
      <c r="L117" s="27"/>
      <c r="M117" s="26"/>
    </row>
    <row r="118" spans="1:14">
      <c r="A118" s="1" t="s">
        <v>116</v>
      </c>
      <c r="B118" s="1">
        <v>11079</v>
      </c>
      <c r="C118" s="1">
        <v>11079</v>
      </c>
      <c r="D118" s="1" t="s">
        <v>117</v>
      </c>
      <c r="E118" s="1" t="s">
        <v>40</v>
      </c>
      <c r="F118" s="1" t="s">
        <v>41</v>
      </c>
      <c r="G118" s="1" t="s">
        <v>118</v>
      </c>
      <c r="H118" s="1" t="s">
        <v>48</v>
      </c>
      <c r="I118" s="43">
        <v>6406</v>
      </c>
      <c r="J118" s="26"/>
      <c r="K118" s="27"/>
      <c r="L118" s="27"/>
      <c r="M118" s="26"/>
    </row>
    <row r="119" spans="1:14">
      <c r="A119" s="1" t="s">
        <v>116</v>
      </c>
      <c r="B119" s="1">
        <v>11079</v>
      </c>
      <c r="C119" s="1">
        <v>11079</v>
      </c>
      <c r="D119" s="1" t="s">
        <v>117</v>
      </c>
      <c r="E119" s="1" t="s">
        <v>40</v>
      </c>
      <c r="F119" s="1" t="s">
        <v>41</v>
      </c>
      <c r="G119" s="1" t="s">
        <v>38</v>
      </c>
      <c r="H119" s="1" t="s">
        <v>39</v>
      </c>
      <c r="I119" s="43">
        <v>3201</v>
      </c>
      <c r="J119" s="26"/>
      <c r="K119" s="27"/>
      <c r="L119" s="27"/>
      <c r="M119" s="26"/>
    </row>
    <row r="120" spans="1:14">
      <c r="A120" s="1" t="s">
        <v>116</v>
      </c>
      <c r="B120" s="1">
        <v>11079</v>
      </c>
      <c r="C120" s="1">
        <v>11079</v>
      </c>
      <c r="D120" s="1" t="s">
        <v>117</v>
      </c>
      <c r="E120" s="1" t="s">
        <v>107</v>
      </c>
      <c r="F120" s="1" t="s">
        <v>108</v>
      </c>
      <c r="G120" s="1" t="s">
        <v>45</v>
      </c>
      <c r="H120" s="1" t="s">
        <v>46</v>
      </c>
      <c r="I120" s="43">
        <v>9034</v>
      </c>
      <c r="J120" s="26"/>
      <c r="K120" s="27"/>
      <c r="L120" s="27"/>
      <c r="M120" s="26"/>
    </row>
    <row r="121" spans="1:14">
      <c r="A121" s="1" t="s">
        <v>116</v>
      </c>
      <c r="B121" s="1">
        <v>11079</v>
      </c>
      <c r="C121" s="1">
        <v>11079</v>
      </c>
      <c r="D121" s="1" t="s">
        <v>117</v>
      </c>
      <c r="E121" s="1" t="s">
        <v>107</v>
      </c>
      <c r="F121" s="1" t="s">
        <v>108</v>
      </c>
      <c r="G121" s="1" t="s">
        <v>38</v>
      </c>
      <c r="H121" s="1" t="s">
        <v>39</v>
      </c>
      <c r="I121" s="43">
        <v>6724</v>
      </c>
      <c r="J121" s="26"/>
      <c r="K121" s="27"/>
      <c r="L121" s="27"/>
      <c r="M121" s="26"/>
    </row>
    <row r="122" spans="1:14" s="19" customFormat="1">
      <c r="A122" s="1" t="s">
        <v>97</v>
      </c>
      <c r="B122" s="1">
        <v>11156</v>
      </c>
      <c r="C122" s="1">
        <v>11156</v>
      </c>
      <c r="D122" s="1" t="s">
        <v>119</v>
      </c>
      <c r="E122" s="1" t="s">
        <v>40</v>
      </c>
      <c r="F122" s="1" t="s">
        <v>41</v>
      </c>
      <c r="G122" s="1" t="s">
        <v>45</v>
      </c>
      <c r="H122" s="1" t="s">
        <v>46</v>
      </c>
      <c r="I122" s="43">
        <v>3460</v>
      </c>
      <c r="J122" s="26"/>
      <c r="K122" s="27"/>
      <c r="L122" s="27"/>
      <c r="M122" s="26"/>
      <c r="N122" s="1"/>
    </row>
    <row r="123" spans="1:14">
      <c r="A123" s="1" t="s">
        <v>97</v>
      </c>
      <c r="B123" s="1">
        <v>11156</v>
      </c>
      <c r="C123" s="1">
        <v>11156</v>
      </c>
      <c r="D123" s="1" t="s">
        <v>119</v>
      </c>
      <c r="E123" s="1" t="s">
        <v>40</v>
      </c>
      <c r="F123" s="1" t="s">
        <v>41</v>
      </c>
      <c r="G123" s="1" t="s">
        <v>47</v>
      </c>
      <c r="H123" s="1" t="s">
        <v>48</v>
      </c>
      <c r="I123" s="43">
        <v>5740</v>
      </c>
      <c r="J123" s="26"/>
      <c r="K123" s="27"/>
      <c r="L123" s="27"/>
      <c r="M123" s="26"/>
    </row>
    <row r="124" spans="1:14" s="19" customFormat="1">
      <c r="A124" s="1" t="s">
        <v>97</v>
      </c>
      <c r="B124" s="19">
        <v>11156</v>
      </c>
      <c r="C124" s="19">
        <v>11156</v>
      </c>
      <c r="D124" s="19" t="s">
        <v>119</v>
      </c>
      <c r="E124" s="19" t="s">
        <v>99</v>
      </c>
      <c r="G124" s="19" t="s">
        <v>45</v>
      </c>
      <c r="I124" s="45"/>
      <c r="J124" s="31"/>
      <c r="K124" s="32"/>
      <c r="L124" s="32"/>
      <c r="M124" s="31"/>
      <c r="N124" s="19" t="s">
        <v>100</v>
      </c>
    </row>
    <row r="125" spans="1:14">
      <c r="A125" s="1" t="s">
        <v>97</v>
      </c>
      <c r="B125" s="1">
        <v>11156</v>
      </c>
      <c r="C125" s="1">
        <v>11156</v>
      </c>
      <c r="D125" s="1" t="s">
        <v>119</v>
      </c>
      <c r="E125" s="1" t="s">
        <v>99</v>
      </c>
      <c r="G125" s="1" t="s">
        <v>38</v>
      </c>
      <c r="I125" s="43"/>
      <c r="J125" s="35"/>
      <c r="K125" s="27"/>
      <c r="L125" s="27"/>
      <c r="M125" s="35"/>
      <c r="N125" s="1" t="s">
        <v>100</v>
      </c>
    </row>
    <row r="126" spans="1:14">
      <c r="A126" s="1" t="s">
        <v>105</v>
      </c>
      <c r="B126" s="19">
        <v>11006</v>
      </c>
      <c r="C126" s="19">
        <v>11006</v>
      </c>
      <c r="D126" s="19" t="s">
        <v>120</v>
      </c>
      <c r="E126" s="19" t="s">
        <v>40</v>
      </c>
      <c r="F126" s="19" t="s">
        <v>41</v>
      </c>
      <c r="G126" s="19" t="s">
        <v>51</v>
      </c>
      <c r="H126" s="19" t="s">
        <v>46</v>
      </c>
      <c r="I126" s="45">
        <v>6023</v>
      </c>
      <c r="J126" s="31"/>
      <c r="K126" s="32"/>
      <c r="L126" s="32"/>
      <c r="M126" s="31"/>
    </row>
    <row r="127" spans="1:14" s="19" customFormat="1">
      <c r="A127" s="1" t="s">
        <v>105</v>
      </c>
      <c r="B127" s="1">
        <v>11006</v>
      </c>
      <c r="C127" s="1">
        <v>11006</v>
      </c>
      <c r="D127" s="1" t="s">
        <v>120</v>
      </c>
      <c r="E127" s="1" t="s">
        <v>40</v>
      </c>
      <c r="F127" s="1" t="s">
        <v>41</v>
      </c>
      <c r="G127" s="1" t="s">
        <v>52</v>
      </c>
      <c r="H127" s="1" t="s">
        <v>39</v>
      </c>
      <c r="I127" s="43">
        <v>4093</v>
      </c>
      <c r="J127" s="26"/>
      <c r="K127" s="27"/>
      <c r="L127" s="27"/>
      <c r="M127" s="26"/>
      <c r="N127" s="1"/>
    </row>
    <row r="128" spans="1:14">
      <c r="A128" s="1" t="s">
        <v>35</v>
      </c>
      <c r="B128" s="1">
        <v>11136</v>
      </c>
      <c r="C128" s="1">
        <v>11136</v>
      </c>
      <c r="D128" s="1" t="s">
        <v>121</v>
      </c>
      <c r="E128" s="1" t="s">
        <v>40</v>
      </c>
      <c r="F128" s="1" t="s">
        <v>41</v>
      </c>
      <c r="G128" s="1" t="s">
        <v>42</v>
      </c>
      <c r="H128" s="1" t="s">
        <v>43</v>
      </c>
      <c r="I128" s="43">
        <v>6836</v>
      </c>
      <c r="J128" s="26"/>
      <c r="K128" s="27"/>
      <c r="L128" s="27"/>
      <c r="M128" s="26"/>
    </row>
    <row r="129" spans="1:14">
      <c r="A129" s="19" t="s">
        <v>35</v>
      </c>
      <c r="B129" s="19">
        <v>11136</v>
      </c>
      <c r="C129" s="19">
        <v>11136</v>
      </c>
      <c r="D129" s="19" t="s">
        <v>121</v>
      </c>
      <c r="E129" s="19" t="s">
        <v>40</v>
      </c>
      <c r="F129" s="19" t="s">
        <v>41</v>
      </c>
      <c r="G129" s="19" t="s">
        <v>45</v>
      </c>
      <c r="H129" s="19" t="s">
        <v>46</v>
      </c>
      <c r="I129" s="45">
        <v>5656</v>
      </c>
      <c r="J129" s="31"/>
      <c r="K129" s="32"/>
      <c r="L129" s="32"/>
      <c r="M129" s="31"/>
      <c r="N129" s="19"/>
    </row>
    <row r="130" spans="1:14">
      <c r="A130" s="1" t="s">
        <v>35</v>
      </c>
      <c r="B130" s="1">
        <v>11136</v>
      </c>
      <c r="C130" s="1">
        <v>11136</v>
      </c>
      <c r="D130" s="1" t="s">
        <v>121</v>
      </c>
      <c r="E130" s="1" t="s">
        <v>40</v>
      </c>
      <c r="F130" s="1" t="s">
        <v>41</v>
      </c>
      <c r="G130" s="1" t="s">
        <v>47</v>
      </c>
      <c r="H130" s="1" t="s">
        <v>48</v>
      </c>
      <c r="I130" s="43">
        <v>7246</v>
      </c>
      <c r="J130" s="26"/>
      <c r="K130" s="27"/>
      <c r="L130" s="27"/>
      <c r="M130" s="26"/>
    </row>
    <row r="131" spans="1:14">
      <c r="A131" s="1" t="s">
        <v>35</v>
      </c>
      <c r="B131" s="1">
        <v>11136</v>
      </c>
      <c r="C131" s="1">
        <v>11136</v>
      </c>
      <c r="D131" s="1" t="s">
        <v>121</v>
      </c>
      <c r="E131" s="1" t="s">
        <v>40</v>
      </c>
      <c r="F131" s="1" t="s">
        <v>41</v>
      </c>
      <c r="G131" s="1" t="s">
        <v>38</v>
      </c>
      <c r="H131" s="1" t="s">
        <v>39</v>
      </c>
      <c r="I131" s="43">
        <v>5151</v>
      </c>
      <c r="J131" s="26"/>
      <c r="K131" s="27"/>
      <c r="L131" s="27"/>
      <c r="M131" s="26"/>
    </row>
    <row r="132" spans="1:14">
      <c r="A132" s="1" t="s">
        <v>35</v>
      </c>
      <c r="B132" s="1">
        <v>11136</v>
      </c>
      <c r="C132" s="1">
        <v>11136</v>
      </c>
      <c r="D132" s="1" t="s">
        <v>121</v>
      </c>
      <c r="E132" s="1" t="s">
        <v>107</v>
      </c>
      <c r="F132" s="1" t="s">
        <v>108</v>
      </c>
      <c r="G132" s="1" t="s">
        <v>45</v>
      </c>
      <c r="H132" s="1" t="s">
        <v>46</v>
      </c>
      <c r="I132" s="43">
        <v>9897</v>
      </c>
      <c r="J132" s="26"/>
      <c r="K132" s="27"/>
      <c r="L132" s="27"/>
      <c r="M132" s="26"/>
    </row>
    <row r="133" spans="1:14">
      <c r="A133" s="1" t="s">
        <v>35</v>
      </c>
      <c r="B133" s="1">
        <v>11136</v>
      </c>
      <c r="C133" s="1">
        <v>11136</v>
      </c>
      <c r="D133" s="1" t="s">
        <v>121</v>
      </c>
      <c r="E133" s="1" t="s">
        <v>107</v>
      </c>
      <c r="F133" s="1" t="s">
        <v>108</v>
      </c>
      <c r="G133" s="1" t="s">
        <v>122</v>
      </c>
      <c r="H133" s="1" t="s">
        <v>48</v>
      </c>
      <c r="I133" s="43">
        <v>10202</v>
      </c>
      <c r="J133" s="26"/>
      <c r="K133" s="27"/>
      <c r="L133" s="27"/>
      <c r="M133" s="26"/>
    </row>
    <row r="134" spans="1:14">
      <c r="A134" s="1" t="s">
        <v>35</v>
      </c>
      <c r="B134" s="1">
        <v>11136</v>
      </c>
      <c r="C134" s="1">
        <v>11136</v>
      </c>
      <c r="D134" s="1" t="s">
        <v>121</v>
      </c>
      <c r="E134" s="1" t="s">
        <v>107</v>
      </c>
      <c r="F134" s="1" t="s">
        <v>108</v>
      </c>
      <c r="G134" s="1" t="s">
        <v>38</v>
      </c>
      <c r="H134" s="1" t="s">
        <v>39</v>
      </c>
      <c r="I134" s="43">
        <v>9107</v>
      </c>
      <c r="J134" s="26"/>
      <c r="K134" s="27"/>
      <c r="L134" s="27"/>
      <c r="M134" s="26"/>
    </row>
    <row r="135" spans="1:14">
      <c r="A135" s="1" t="s">
        <v>70</v>
      </c>
      <c r="B135" s="1">
        <v>11027</v>
      </c>
      <c r="C135" s="1">
        <v>11027</v>
      </c>
      <c r="D135" s="1" t="s">
        <v>123</v>
      </c>
      <c r="E135" s="1" t="s">
        <v>40</v>
      </c>
      <c r="F135" s="1" t="s">
        <v>41</v>
      </c>
      <c r="G135" s="1" t="s">
        <v>45</v>
      </c>
      <c r="H135" s="1" t="s">
        <v>46</v>
      </c>
      <c r="I135" s="43">
        <v>6661</v>
      </c>
      <c r="J135" s="26"/>
      <c r="K135" s="27"/>
      <c r="L135" s="27"/>
      <c r="M135" s="26"/>
    </row>
    <row r="136" spans="1:14">
      <c r="A136" s="1" t="s">
        <v>70</v>
      </c>
      <c r="B136" s="1">
        <v>11027</v>
      </c>
      <c r="C136" s="1">
        <v>11027</v>
      </c>
      <c r="D136" s="1" t="s">
        <v>123</v>
      </c>
      <c r="E136" s="1" t="s">
        <v>40</v>
      </c>
      <c r="F136" s="1" t="s">
        <v>41</v>
      </c>
      <c r="G136" s="1" t="s">
        <v>38</v>
      </c>
      <c r="H136" s="1" t="s">
        <v>39</v>
      </c>
      <c r="I136" s="43">
        <v>4861</v>
      </c>
      <c r="J136" s="26"/>
      <c r="K136" s="27"/>
      <c r="L136" s="27"/>
      <c r="M136" s="26"/>
    </row>
    <row r="137" spans="1:14">
      <c r="A137" s="1" t="s">
        <v>95</v>
      </c>
      <c r="B137" s="1">
        <v>11061</v>
      </c>
      <c r="C137" s="1">
        <v>11061</v>
      </c>
      <c r="D137" s="1" t="s">
        <v>124</v>
      </c>
      <c r="E137" s="1" t="s">
        <v>40</v>
      </c>
      <c r="F137" s="1" t="s">
        <v>41</v>
      </c>
      <c r="G137" s="1" t="s">
        <v>45</v>
      </c>
      <c r="H137" s="1" t="s">
        <v>46</v>
      </c>
      <c r="I137" s="43">
        <v>5085</v>
      </c>
      <c r="J137" s="26"/>
      <c r="K137" s="27"/>
      <c r="L137" s="27"/>
      <c r="M137" s="26"/>
    </row>
    <row r="138" spans="1:14">
      <c r="A138" s="1" t="s">
        <v>95</v>
      </c>
      <c r="B138" s="1">
        <v>11061</v>
      </c>
      <c r="C138" s="1">
        <v>11061</v>
      </c>
      <c r="D138" s="1" t="s">
        <v>124</v>
      </c>
      <c r="E138" s="1" t="s">
        <v>40</v>
      </c>
      <c r="F138" s="1" t="s">
        <v>41</v>
      </c>
      <c r="G138" s="1" t="s">
        <v>47</v>
      </c>
      <c r="H138" s="1" t="s">
        <v>48</v>
      </c>
      <c r="I138" s="43">
        <v>6825</v>
      </c>
      <c r="J138" s="26"/>
      <c r="K138" s="27"/>
      <c r="L138" s="27"/>
      <c r="M138" s="26"/>
    </row>
    <row r="139" spans="1:14">
      <c r="A139" s="1" t="s">
        <v>95</v>
      </c>
      <c r="B139" s="1">
        <v>11061</v>
      </c>
      <c r="C139" s="1">
        <v>11061</v>
      </c>
      <c r="D139" s="1" t="s">
        <v>124</v>
      </c>
      <c r="E139" s="1" t="s">
        <v>40</v>
      </c>
      <c r="F139" s="1" t="s">
        <v>41</v>
      </c>
      <c r="G139" s="1" t="s">
        <v>52</v>
      </c>
      <c r="H139" s="1" t="s">
        <v>39</v>
      </c>
      <c r="I139" s="43">
        <v>2880</v>
      </c>
      <c r="J139" s="26"/>
      <c r="K139" s="27"/>
      <c r="L139" s="27"/>
      <c r="M139" s="26"/>
    </row>
    <row r="140" spans="1:14">
      <c r="A140" s="1" t="s">
        <v>125</v>
      </c>
      <c r="B140" s="1">
        <v>11202</v>
      </c>
      <c r="C140" s="1">
        <v>11202</v>
      </c>
      <c r="D140" s="1" t="s">
        <v>126</v>
      </c>
      <c r="E140" s="1" t="s">
        <v>37</v>
      </c>
      <c r="F140" s="1" t="s">
        <v>37</v>
      </c>
      <c r="G140" s="1" t="s">
        <v>52</v>
      </c>
      <c r="H140" s="1" t="s">
        <v>39</v>
      </c>
      <c r="I140" s="43">
        <v>6773</v>
      </c>
      <c r="J140" s="26"/>
      <c r="K140" s="27"/>
      <c r="L140" s="27"/>
      <c r="M140" s="26"/>
    </row>
    <row r="141" spans="1:14">
      <c r="A141" s="1" t="s">
        <v>125</v>
      </c>
      <c r="B141" s="1">
        <v>11202</v>
      </c>
      <c r="C141" s="1">
        <v>11202</v>
      </c>
      <c r="D141" s="1" t="s">
        <v>126</v>
      </c>
      <c r="E141" s="1" t="s">
        <v>40</v>
      </c>
      <c r="F141" s="1" t="s">
        <v>41</v>
      </c>
      <c r="G141" s="1" t="s">
        <v>45</v>
      </c>
      <c r="H141" s="1" t="s">
        <v>46</v>
      </c>
      <c r="I141" s="43">
        <v>5361</v>
      </c>
      <c r="J141" s="26"/>
      <c r="K141" s="27"/>
      <c r="L141" s="27"/>
      <c r="M141" s="26"/>
    </row>
    <row r="142" spans="1:14">
      <c r="A142" s="1" t="s">
        <v>125</v>
      </c>
      <c r="B142" s="1">
        <v>11202</v>
      </c>
      <c r="C142" s="1">
        <v>11202</v>
      </c>
      <c r="D142" s="1" t="s">
        <v>126</v>
      </c>
      <c r="E142" s="1" t="s">
        <v>40</v>
      </c>
      <c r="F142" s="1" t="s">
        <v>41</v>
      </c>
      <c r="G142" s="1" t="s">
        <v>47</v>
      </c>
      <c r="H142" s="1" t="s">
        <v>48</v>
      </c>
      <c r="I142" s="43">
        <v>6671</v>
      </c>
      <c r="J142" s="26"/>
      <c r="K142" s="27"/>
      <c r="L142" s="27"/>
      <c r="M142" s="26"/>
    </row>
    <row r="143" spans="1:14">
      <c r="A143" s="1" t="s">
        <v>125</v>
      </c>
      <c r="B143" s="1">
        <v>11202</v>
      </c>
      <c r="C143" s="1">
        <v>11202</v>
      </c>
      <c r="D143" s="1" t="s">
        <v>126</v>
      </c>
      <c r="E143" s="1" t="s">
        <v>40</v>
      </c>
      <c r="F143" s="1" t="s">
        <v>41</v>
      </c>
      <c r="G143" s="1" t="s">
        <v>38</v>
      </c>
      <c r="H143" s="1" t="s">
        <v>39</v>
      </c>
      <c r="I143" s="43">
        <v>4041</v>
      </c>
      <c r="J143" s="26"/>
      <c r="K143" s="27"/>
      <c r="L143" s="27"/>
      <c r="M143" s="26"/>
    </row>
    <row r="144" spans="1:14">
      <c r="A144" s="1" t="s">
        <v>125</v>
      </c>
      <c r="B144" s="1">
        <v>11202</v>
      </c>
      <c r="C144" s="1">
        <v>11202</v>
      </c>
      <c r="D144" s="1" t="s">
        <v>126</v>
      </c>
      <c r="E144" s="1" t="s">
        <v>108</v>
      </c>
      <c r="F144" s="1" t="s">
        <v>108</v>
      </c>
      <c r="G144" s="1" t="s">
        <v>52</v>
      </c>
      <c r="H144" s="1" t="s">
        <v>39</v>
      </c>
      <c r="I144" s="43">
        <v>7170</v>
      </c>
      <c r="J144" s="26"/>
      <c r="K144" s="27"/>
      <c r="L144" s="27"/>
      <c r="M144" s="26"/>
    </row>
    <row r="145" spans="1:14">
      <c r="A145" s="1" t="s">
        <v>114</v>
      </c>
      <c r="B145" s="1">
        <v>11244</v>
      </c>
      <c r="C145" s="1">
        <v>11244</v>
      </c>
      <c r="D145" s="1" t="s">
        <v>127</v>
      </c>
      <c r="E145" s="1" t="s">
        <v>40</v>
      </c>
      <c r="F145" s="1" t="s">
        <v>41</v>
      </c>
      <c r="G145" s="1" t="s">
        <v>65</v>
      </c>
      <c r="H145" s="1" t="s">
        <v>46</v>
      </c>
      <c r="I145" s="43">
        <v>4089</v>
      </c>
      <c r="J145" s="26"/>
      <c r="K145" s="27"/>
      <c r="L145" s="27"/>
      <c r="M145" s="26"/>
    </row>
    <row r="146" spans="1:14">
      <c r="A146" s="1" t="s">
        <v>114</v>
      </c>
      <c r="B146" s="1">
        <v>11244</v>
      </c>
      <c r="C146" s="1">
        <v>11244</v>
      </c>
      <c r="D146" s="1" t="s">
        <v>127</v>
      </c>
      <c r="E146" s="1" t="s">
        <v>40</v>
      </c>
      <c r="F146" s="1" t="s">
        <v>41</v>
      </c>
      <c r="G146" s="1" t="s">
        <v>66</v>
      </c>
      <c r="H146" s="1" t="s">
        <v>48</v>
      </c>
      <c r="I146" s="43">
        <v>5049</v>
      </c>
      <c r="J146" s="26"/>
      <c r="K146" s="27"/>
      <c r="L146" s="27"/>
      <c r="M146" s="26"/>
    </row>
    <row r="147" spans="1:14">
      <c r="A147" s="1" t="s">
        <v>114</v>
      </c>
      <c r="B147" s="1">
        <v>11244</v>
      </c>
      <c r="C147" s="1">
        <v>11244</v>
      </c>
      <c r="D147" s="1" t="s">
        <v>127</v>
      </c>
      <c r="E147" s="1" t="s">
        <v>99</v>
      </c>
      <c r="G147" s="1" t="s">
        <v>52</v>
      </c>
      <c r="I147" s="43"/>
      <c r="J147" s="36"/>
      <c r="K147" s="37"/>
      <c r="L147" s="37"/>
      <c r="M147" s="35"/>
      <c r="N147" s="1" t="s">
        <v>100</v>
      </c>
    </row>
    <row r="148" spans="1:14">
      <c r="A148" s="1" t="s">
        <v>74</v>
      </c>
      <c r="B148" s="1">
        <v>11030</v>
      </c>
      <c r="C148" s="1">
        <v>11030</v>
      </c>
      <c r="D148" s="1" t="s">
        <v>128</v>
      </c>
      <c r="E148" s="1" t="s">
        <v>40</v>
      </c>
      <c r="F148" s="1" t="s">
        <v>41</v>
      </c>
      <c r="G148" s="1" t="s">
        <v>65</v>
      </c>
      <c r="H148" s="1" t="s">
        <v>46</v>
      </c>
      <c r="I148" s="43">
        <v>3345</v>
      </c>
      <c r="J148" s="26"/>
      <c r="K148" s="27"/>
      <c r="L148" s="27"/>
      <c r="M148" s="26"/>
    </row>
    <row r="149" spans="1:14" s="19" customFormat="1">
      <c r="A149" s="1" t="s">
        <v>74</v>
      </c>
      <c r="B149" s="1">
        <v>11030</v>
      </c>
      <c r="C149" s="1">
        <v>11030</v>
      </c>
      <c r="D149" s="1" t="s">
        <v>128</v>
      </c>
      <c r="E149" s="1" t="s">
        <v>40</v>
      </c>
      <c r="F149" s="1" t="s">
        <v>41</v>
      </c>
      <c r="G149" s="1" t="s">
        <v>66</v>
      </c>
      <c r="H149" s="1" t="s">
        <v>48</v>
      </c>
      <c r="I149" s="43">
        <v>4553</v>
      </c>
      <c r="J149" s="26"/>
      <c r="K149" s="27"/>
      <c r="L149" s="27"/>
      <c r="M149" s="26"/>
      <c r="N149" s="1"/>
    </row>
    <row r="150" spans="1:14">
      <c r="A150" s="1" t="s">
        <v>97</v>
      </c>
      <c r="B150" s="1">
        <v>11035</v>
      </c>
      <c r="C150" s="1">
        <v>11035</v>
      </c>
      <c r="D150" s="1" t="s">
        <v>129</v>
      </c>
      <c r="E150" s="1" t="s">
        <v>40</v>
      </c>
      <c r="F150" s="1" t="s">
        <v>41</v>
      </c>
      <c r="G150" s="1" t="s">
        <v>45</v>
      </c>
      <c r="H150" s="1" t="s">
        <v>46</v>
      </c>
      <c r="I150" s="43">
        <v>4383</v>
      </c>
      <c r="J150" s="26"/>
      <c r="K150" s="27"/>
      <c r="L150" s="27"/>
      <c r="M150" s="26"/>
    </row>
    <row r="151" spans="1:14">
      <c r="A151" s="19" t="s">
        <v>97</v>
      </c>
      <c r="B151" s="19">
        <v>11035</v>
      </c>
      <c r="C151" s="19">
        <v>11035</v>
      </c>
      <c r="D151" s="19" t="s">
        <v>129</v>
      </c>
      <c r="E151" s="19" t="s">
        <v>40</v>
      </c>
      <c r="F151" s="19" t="s">
        <v>41</v>
      </c>
      <c r="G151" s="19" t="s">
        <v>66</v>
      </c>
      <c r="H151" s="19" t="s">
        <v>48</v>
      </c>
      <c r="I151" s="45">
        <v>6323</v>
      </c>
      <c r="J151" s="31"/>
      <c r="K151" s="32"/>
      <c r="L151" s="32"/>
      <c r="M151" s="31"/>
      <c r="N151" s="19"/>
    </row>
    <row r="152" spans="1:14">
      <c r="A152" s="1" t="s">
        <v>97</v>
      </c>
      <c r="B152" s="1">
        <v>11035</v>
      </c>
      <c r="C152" s="1">
        <v>11035</v>
      </c>
      <c r="D152" s="1" t="s">
        <v>129</v>
      </c>
      <c r="E152" s="1" t="s">
        <v>40</v>
      </c>
      <c r="F152" s="1" t="s">
        <v>41</v>
      </c>
      <c r="G152" s="1" t="s">
        <v>38</v>
      </c>
      <c r="H152" s="1" t="s">
        <v>39</v>
      </c>
      <c r="I152" s="43">
        <v>3178</v>
      </c>
      <c r="J152" s="26"/>
      <c r="K152" s="27"/>
      <c r="L152" s="27"/>
      <c r="M152" s="26"/>
    </row>
    <row r="153" spans="1:14">
      <c r="A153" s="1" t="s">
        <v>72</v>
      </c>
      <c r="B153" s="1">
        <v>11010</v>
      </c>
      <c r="C153" s="1">
        <v>11010</v>
      </c>
      <c r="D153" s="1" t="s">
        <v>130</v>
      </c>
      <c r="E153" s="1" t="s">
        <v>40</v>
      </c>
      <c r="F153" s="1" t="s">
        <v>41</v>
      </c>
      <c r="G153" s="1" t="s">
        <v>45</v>
      </c>
      <c r="H153" s="1" t="s">
        <v>46</v>
      </c>
      <c r="I153" s="43">
        <v>5385</v>
      </c>
      <c r="J153" s="26"/>
      <c r="K153" s="27"/>
      <c r="L153" s="27"/>
      <c r="M153" s="26"/>
    </row>
    <row r="154" spans="1:14">
      <c r="A154" s="1" t="s">
        <v>72</v>
      </c>
      <c r="B154" s="1">
        <v>11010</v>
      </c>
      <c r="C154" s="1">
        <v>11010</v>
      </c>
      <c r="D154" s="1" t="s">
        <v>130</v>
      </c>
      <c r="E154" s="1" t="s">
        <v>40</v>
      </c>
      <c r="F154" s="1" t="s">
        <v>41</v>
      </c>
      <c r="G154" s="1" t="s">
        <v>52</v>
      </c>
      <c r="H154" s="1" t="s">
        <v>39</v>
      </c>
      <c r="I154" s="43">
        <v>3425</v>
      </c>
      <c r="J154" s="26"/>
      <c r="K154" s="27"/>
      <c r="L154" s="27"/>
      <c r="M154" s="26"/>
    </row>
    <row r="155" spans="1:14">
      <c r="A155" s="1" t="s">
        <v>79</v>
      </c>
      <c r="B155" s="1">
        <v>11206</v>
      </c>
      <c r="C155" s="1">
        <v>11206</v>
      </c>
      <c r="D155" s="1" t="s">
        <v>131</v>
      </c>
      <c r="E155" s="1" t="s">
        <v>40</v>
      </c>
      <c r="F155" s="1" t="s">
        <v>41</v>
      </c>
      <c r="G155" s="1" t="s">
        <v>42</v>
      </c>
      <c r="H155" s="1" t="s">
        <v>43</v>
      </c>
      <c r="I155" s="43">
        <v>5801</v>
      </c>
      <c r="J155" s="26"/>
      <c r="K155" s="27"/>
      <c r="L155" s="27"/>
      <c r="M155" s="26"/>
    </row>
    <row r="156" spans="1:14">
      <c r="A156" s="1" t="s">
        <v>79</v>
      </c>
      <c r="B156" s="1">
        <v>11206</v>
      </c>
      <c r="C156" s="1">
        <v>11206</v>
      </c>
      <c r="D156" s="1" t="s">
        <v>131</v>
      </c>
      <c r="E156" s="1" t="s">
        <v>40</v>
      </c>
      <c r="F156" s="1" t="s">
        <v>41</v>
      </c>
      <c r="G156" s="1" t="s">
        <v>45</v>
      </c>
      <c r="H156" s="1" t="s">
        <v>46</v>
      </c>
      <c r="I156" s="43">
        <v>5071</v>
      </c>
      <c r="J156" s="26"/>
      <c r="K156" s="27"/>
      <c r="L156" s="27"/>
      <c r="M156" s="26"/>
    </row>
    <row r="157" spans="1:14">
      <c r="A157" s="1" t="s">
        <v>79</v>
      </c>
      <c r="B157" s="1">
        <v>11206</v>
      </c>
      <c r="C157" s="1">
        <v>11206</v>
      </c>
      <c r="D157" s="1" t="s">
        <v>131</v>
      </c>
      <c r="E157" s="1" t="s">
        <v>40</v>
      </c>
      <c r="F157" s="1" t="s">
        <v>41</v>
      </c>
      <c r="G157" s="1" t="s">
        <v>66</v>
      </c>
      <c r="H157" s="1" t="s">
        <v>48</v>
      </c>
      <c r="I157" s="43">
        <v>6708</v>
      </c>
      <c r="J157" s="26"/>
      <c r="K157" s="27"/>
      <c r="L157" s="27"/>
      <c r="M157" s="26"/>
    </row>
    <row r="158" spans="1:14">
      <c r="A158" s="1" t="s">
        <v>79</v>
      </c>
      <c r="B158" s="1">
        <v>11206</v>
      </c>
      <c r="C158" s="1">
        <v>11206</v>
      </c>
      <c r="D158" s="1" t="s">
        <v>131</v>
      </c>
      <c r="E158" s="1" t="s">
        <v>40</v>
      </c>
      <c r="F158" s="1" t="s">
        <v>41</v>
      </c>
      <c r="G158" s="1" t="s">
        <v>38</v>
      </c>
      <c r="H158" s="1" t="s">
        <v>39</v>
      </c>
      <c r="I158" s="43">
        <v>3731</v>
      </c>
      <c r="J158" s="26"/>
      <c r="K158" s="27"/>
      <c r="L158" s="27"/>
      <c r="M158" s="26"/>
    </row>
    <row r="159" spans="1:14">
      <c r="A159" s="1" t="s">
        <v>114</v>
      </c>
      <c r="B159" s="1">
        <v>11257</v>
      </c>
      <c r="C159" s="1">
        <v>11257</v>
      </c>
      <c r="D159" s="1" t="s">
        <v>132</v>
      </c>
      <c r="E159" s="1" t="s">
        <v>40</v>
      </c>
      <c r="F159" s="1" t="s">
        <v>41</v>
      </c>
      <c r="G159" s="1" t="s">
        <v>88</v>
      </c>
      <c r="H159" s="1" t="s">
        <v>43</v>
      </c>
      <c r="I159" s="43">
        <v>5935</v>
      </c>
      <c r="J159" s="26"/>
      <c r="K159" s="27"/>
      <c r="L159" s="27"/>
      <c r="M159" s="26"/>
    </row>
    <row r="160" spans="1:14">
      <c r="A160" s="1" t="s">
        <v>114</v>
      </c>
      <c r="B160" s="1">
        <v>11257</v>
      </c>
      <c r="C160" s="1">
        <v>11257</v>
      </c>
      <c r="D160" s="1" t="s">
        <v>132</v>
      </c>
      <c r="E160" s="1" t="s">
        <v>40</v>
      </c>
      <c r="F160" s="1" t="s">
        <v>41</v>
      </c>
      <c r="G160" s="1" t="s">
        <v>51</v>
      </c>
      <c r="H160" s="1" t="s">
        <v>46</v>
      </c>
      <c r="I160" s="43">
        <v>4530</v>
      </c>
      <c r="J160" s="26"/>
      <c r="K160" s="27"/>
      <c r="L160" s="27"/>
      <c r="M160" s="26"/>
    </row>
    <row r="161" spans="1:14">
      <c r="A161" s="1" t="s">
        <v>114</v>
      </c>
      <c r="B161" s="1">
        <v>11257</v>
      </c>
      <c r="C161" s="1">
        <v>11257</v>
      </c>
      <c r="D161" s="1" t="s">
        <v>132</v>
      </c>
      <c r="E161" s="1" t="s">
        <v>40</v>
      </c>
      <c r="F161" s="1" t="s">
        <v>41</v>
      </c>
      <c r="G161" s="1" t="s">
        <v>118</v>
      </c>
      <c r="H161" s="1" t="s">
        <v>48</v>
      </c>
      <c r="I161" s="43">
        <v>6650</v>
      </c>
      <c r="J161" s="26"/>
      <c r="K161" s="27"/>
      <c r="L161" s="27"/>
      <c r="M161" s="26"/>
    </row>
    <row r="162" spans="1:14">
      <c r="A162" s="1" t="s">
        <v>114</v>
      </c>
      <c r="B162" s="1">
        <v>11257</v>
      </c>
      <c r="C162" s="1">
        <v>11257</v>
      </c>
      <c r="D162" s="1" t="s">
        <v>132</v>
      </c>
      <c r="E162" s="1" t="s">
        <v>40</v>
      </c>
      <c r="F162" s="1" t="s">
        <v>41</v>
      </c>
      <c r="G162" s="1" t="s">
        <v>52</v>
      </c>
      <c r="H162" s="1" t="s">
        <v>39</v>
      </c>
      <c r="I162" s="43">
        <v>2905</v>
      </c>
      <c r="J162" s="26"/>
      <c r="K162" s="27"/>
      <c r="L162" s="27"/>
      <c r="M162" s="26"/>
    </row>
    <row r="163" spans="1:14">
      <c r="A163" s="1" t="s">
        <v>114</v>
      </c>
      <c r="B163" s="1">
        <v>11243</v>
      </c>
      <c r="C163" s="1">
        <v>11243</v>
      </c>
      <c r="D163" s="1" t="s">
        <v>133</v>
      </c>
      <c r="E163" s="1" t="s">
        <v>40</v>
      </c>
      <c r="F163" s="1" t="s">
        <v>41</v>
      </c>
      <c r="G163" s="1" t="s">
        <v>64</v>
      </c>
      <c r="H163" s="1" t="s">
        <v>43</v>
      </c>
      <c r="I163" s="43">
        <v>5265</v>
      </c>
      <c r="J163" s="26"/>
      <c r="K163" s="27"/>
      <c r="L163" s="27"/>
      <c r="M163" s="26"/>
    </row>
    <row r="164" spans="1:14">
      <c r="A164" s="1" t="s">
        <v>114</v>
      </c>
      <c r="B164" s="1">
        <v>11243</v>
      </c>
      <c r="C164" s="1">
        <v>11243</v>
      </c>
      <c r="D164" s="1" t="s">
        <v>133</v>
      </c>
      <c r="E164" s="1" t="s">
        <v>40</v>
      </c>
      <c r="F164" s="1" t="s">
        <v>41</v>
      </c>
      <c r="G164" s="1" t="s">
        <v>65</v>
      </c>
      <c r="H164" s="1" t="s">
        <v>46</v>
      </c>
      <c r="I164" s="43">
        <v>4035</v>
      </c>
      <c r="J164" s="26"/>
      <c r="K164" s="27"/>
      <c r="L164" s="27"/>
      <c r="M164" s="26"/>
    </row>
    <row r="165" spans="1:14">
      <c r="A165" s="1" t="s">
        <v>114</v>
      </c>
      <c r="B165" s="1">
        <v>11243</v>
      </c>
      <c r="C165" s="1">
        <v>11243</v>
      </c>
      <c r="D165" s="1" t="s">
        <v>133</v>
      </c>
      <c r="E165" s="1" t="s">
        <v>40</v>
      </c>
      <c r="F165" s="1" t="s">
        <v>41</v>
      </c>
      <c r="G165" s="1" t="s">
        <v>66</v>
      </c>
      <c r="H165" s="1" t="s">
        <v>48</v>
      </c>
      <c r="I165" s="43">
        <v>5745</v>
      </c>
      <c r="J165" s="26"/>
      <c r="K165" s="27"/>
      <c r="L165" s="27"/>
      <c r="M165" s="26"/>
    </row>
    <row r="166" spans="1:14">
      <c r="A166" s="1" t="s">
        <v>114</v>
      </c>
      <c r="B166" s="1">
        <v>11243</v>
      </c>
      <c r="C166" s="1">
        <v>11243</v>
      </c>
      <c r="D166" s="1" t="s">
        <v>133</v>
      </c>
      <c r="E166" s="1" t="s">
        <v>99</v>
      </c>
      <c r="G166" s="1" t="s">
        <v>52</v>
      </c>
      <c r="I166" s="43"/>
      <c r="J166" s="35"/>
      <c r="K166" s="37"/>
      <c r="L166" s="37"/>
      <c r="M166" s="35"/>
      <c r="N166" s="1" t="s">
        <v>100</v>
      </c>
    </row>
    <row r="167" spans="1:14">
      <c r="A167" s="1" t="s">
        <v>95</v>
      </c>
      <c r="B167" s="1">
        <v>11229</v>
      </c>
      <c r="C167" s="1">
        <v>11229</v>
      </c>
      <c r="D167" s="1" t="s">
        <v>134</v>
      </c>
      <c r="E167" s="1" t="s">
        <v>40</v>
      </c>
      <c r="F167" s="1" t="s">
        <v>41</v>
      </c>
      <c r="G167" s="1" t="s">
        <v>45</v>
      </c>
      <c r="H167" s="1" t="s">
        <v>46</v>
      </c>
      <c r="I167" s="43">
        <v>4902</v>
      </c>
      <c r="J167" s="26"/>
      <c r="K167" s="27"/>
      <c r="L167" s="27"/>
      <c r="M167" s="26"/>
    </row>
    <row r="168" spans="1:14">
      <c r="A168" s="1" t="s">
        <v>95</v>
      </c>
      <c r="B168" s="1">
        <v>11229</v>
      </c>
      <c r="C168" s="1">
        <v>11229</v>
      </c>
      <c r="D168" s="1" t="s">
        <v>134</v>
      </c>
      <c r="E168" s="1" t="s">
        <v>40</v>
      </c>
      <c r="F168" s="1" t="s">
        <v>41</v>
      </c>
      <c r="G168" s="1" t="s">
        <v>47</v>
      </c>
      <c r="H168" s="1" t="s">
        <v>48</v>
      </c>
      <c r="I168" s="43">
        <v>6587</v>
      </c>
      <c r="J168" s="26"/>
      <c r="K168" s="27"/>
      <c r="L168" s="27"/>
      <c r="M168" s="26"/>
    </row>
    <row r="169" spans="1:14">
      <c r="A169" s="1" t="s">
        <v>95</v>
      </c>
      <c r="B169" s="1">
        <v>11229</v>
      </c>
      <c r="C169" s="1">
        <v>11229</v>
      </c>
      <c r="D169" s="1" t="s">
        <v>134</v>
      </c>
      <c r="E169" s="1" t="s">
        <v>40</v>
      </c>
      <c r="F169" s="1" t="s">
        <v>41</v>
      </c>
      <c r="G169" s="1" t="s">
        <v>38</v>
      </c>
      <c r="H169" s="1" t="s">
        <v>39</v>
      </c>
      <c r="I169" s="43">
        <v>3927</v>
      </c>
      <c r="J169" s="26"/>
      <c r="K169" s="27"/>
      <c r="L169" s="27"/>
      <c r="M169" s="26"/>
    </row>
    <row r="170" spans="1:14">
      <c r="A170" s="1" t="s">
        <v>70</v>
      </c>
      <c r="B170" s="1">
        <v>11210</v>
      </c>
      <c r="C170" s="1">
        <v>11210</v>
      </c>
      <c r="D170" s="1" t="s">
        <v>135</v>
      </c>
      <c r="E170" s="1" t="s">
        <v>37</v>
      </c>
      <c r="F170" s="1" t="s">
        <v>37</v>
      </c>
      <c r="G170" s="1" t="s">
        <v>51</v>
      </c>
      <c r="H170" s="1" t="s">
        <v>46</v>
      </c>
      <c r="I170" s="43">
        <v>9389</v>
      </c>
      <c r="J170" s="26"/>
      <c r="K170" s="27"/>
      <c r="L170" s="27"/>
      <c r="M170" s="26"/>
    </row>
    <row r="171" spans="1:14">
      <c r="A171" s="1" t="s">
        <v>70</v>
      </c>
      <c r="B171" s="1">
        <v>11210</v>
      </c>
      <c r="C171" s="1">
        <v>11210</v>
      </c>
      <c r="D171" s="1" t="s">
        <v>135</v>
      </c>
      <c r="E171" s="1" t="s">
        <v>37</v>
      </c>
      <c r="F171" s="1" t="s">
        <v>37</v>
      </c>
      <c r="G171" s="1" t="s">
        <v>52</v>
      </c>
      <c r="H171" s="1" t="s">
        <v>39</v>
      </c>
      <c r="I171" s="43">
        <v>7419</v>
      </c>
      <c r="J171" s="26"/>
      <c r="K171" s="27"/>
      <c r="L171" s="27"/>
      <c r="M171" s="26"/>
    </row>
    <row r="172" spans="1:14">
      <c r="A172" s="1" t="s">
        <v>70</v>
      </c>
      <c r="B172" s="1">
        <v>11210</v>
      </c>
      <c r="C172" s="1">
        <v>11210</v>
      </c>
      <c r="D172" s="1" t="s">
        <v>135</v>
      </c>
      <c r="E172" s="1" t="s">
        <v>40</v>
      </c>
      <c r="F172" s="1" t="s">
        <v>41</v>
      </c>
      <c r="G172" s="1" t="s">
        <v>42</v>
      </c>
      <c r="H172" s="1" t="s">
        <v>43</v>
      </c>
      <c r="I172" s="43">
        <v>8436</v>
      </c>
      <c r="J172" s="26"/>
      <c r="K172" s="27"/>
      <c r="L172" s="27"/>
      <c r="M172" s="26"/>
    </row>
    <row r="173" spans="1:14">
      <c r="A173" s="1" t="s">
        <v>70</v>
      </c>
      <c r="B173" s="1">
        <v>11210</v>
      </c>
      <c r="C173" s="1">
        <v>11210</v>
      </c>
      <c r="D173" s="1" t="s">
        <v>135</v>
      </c>
      <c r="E173" s="1" t="s">
        <v>40</v>
      </c>
      <c r="F173" s="1" t="s">
        <v>41</v>
      </c>
      <c r="G173" s="1" t="s">
        <v>45</v>
      </c>
      <c r="H173" s="1" t="s">
        <v>46</v>
      </c>
      <c r="I173" s="43">
        <v>6515</v>
      </c>
      <c r="J173" s="26"/>
      <c r="K173" s="27"/>
      <c r="L173" s="27"/>
      <c r="M173" s="26"/>
    </row>
    <row r="174" spans="1:14">
      <c r="A174" s="1" t="s">
        <v>70</v>
      </c>
      <c r="B174" s="1">
        <v>11210</v>
      </c>
      <c r="C174" s="1">
        <v>11210</v>
      </c>
      <c r="D174" s="1" t="s">
        <v>135</v>
      </c>
      <c r="E174" s="1" t="s">
        <v>40</v>
      </c>
      <c r="F174" s="1" t="s">
        <v>41</v>
      </c>
      <c r="G174" s="1" t="s">
        <v>47</v>
      </c>
      <c r="H174" s="1" t="s">
        <v>48</v>
      </c>
      <c r="I174" s="43">
        <v>8696</v>
      </c>
      <c r="J174" s="26"/>
      <c r="K174" s="27"/>
      <c r="L174" s="27"/>
      <c r="M174" s="26"/>
    </row>
    <row r="175" spans="1:14">
      <c r="A175" s="1" t="s">
        <v>70</v>
      </c>
      <c r="B175" s="1">
        <v>11210</v>
      </c>
      <c r="C175" s="1">
        <v>11210</v>
      </c>
      <c r="D175" s="1" t="s">
        <v>135</v>
      </c>
      <c r="E175" s="1" t="s">
        <v>40</v>
      </c>
      <c r="F175" s="1" t="s">
        <v>41</v>
      </c>
      <c r="G175" s="1" t="s">
        <v>38</v>
      </c>
      <c r="H175" s="1" t="s">
        <v>39</v>
      </c>
      <c r="I175" s="43">
        <v>6021</v>
      </c>
      <c r="J175" s="26"/>
      <c r="K175" s="27"/>
      <c r="L175" s="27"/>
      <c r="M175" s="26"/>
    </row>
    <row r="176" spans="1:14">
      <c r="A176" s="1" t="s">
        <v>81</v>
      </c>
      <c r="B176" s="1">
        <v>11154</v>
      </c>
      <c r="C176" s="1">
        <v>11154</v>
      </c>
      <c r="D176" s="1" t="s">
        <v>136</v>
      </c>
      <c r="E176" s="1" t="s">
        <v>40</v>
      </c>
      <c r="F176" s="1" t="s">
        <v>41</v>
      </c>
      <c r="G176" s="1" t="s">
        <v>137</v>
      </c>
      <c r="H176" s="1" t="s">
        <v>43</v>
      </c>
      <c r="I176" s="43">
        <v>5977</v>
      </c>
      <c r="J176" s="26"/>
      <c r="K176" s="27"/>
      <c r="L176" s="27"/>
      <c r="M176" s="26"/>
    </row>
    <row r="177" spans="1:14" s="19" customFormat="1">
      <c r="A177" s="19" t="s">
        <v>81</v>
      </c>
      <c r="B177" s="1">
        <v>11154</v>
      </c>
      <c r="C177" s="1">
        <v>11154</v>
      </c>
      <c r="D177" s="1" t="s">
        <v>136</v>
      </c>
      <c r="E177" s="1" t="s">
        <v>40</v>
      </c>
      <c r="F177" s="1" t="s">
        <v>41</v>
      </c>
      <c r="G177" s="1" t="s">
        <v>45</v>
      </c>
      <c r="H177" s="1" t="s">
        <v>46</v>
      </c>
      <c r="I177" s="43">
        <v>4497</v>
      </c>
      <c r="J177" s="26"/>
      <c r="K177" s="27"/>
      <c r="L177" s="27"/>
      <c r="M177" s="26"/>
      <c r="N177" s="1"/>
    </row>
    <row r="178" spans="1:14">
      <c r="A178" s="1" t="s">
        <v>81</v>
      </c>
      <c r="B178" s="1">
        <v>11154</v>
      </c>
      <c r="C178" s="1">
        <v>11154</v>
      </c>
      <c r="D178" s="1" t="s">
        <v>136</v>
      </c>
      <c r="E178" s="1" t="s">
        <v>40</v>
      </c>
      <c r="F178" s="1" t="s">
        <v>41</v>
      </c>
      <c r="G178" s="1" t="s">
        <v>47</v>
      </c>
      <c r="H178" s="1" t="s">
        <v>48</v>
      </c>
      <c r="I178" s="43">
        <v>6512</v>
      </c>
      <c r="J178" s="26"/>
      <c r="K178" s="27"/>
      <c r="L178" s="27"/>
      <c r="M178" s="26"/>
    </row>
    <row r="179" spans="1:14">
      <c r="A179" s="19" t="s">
        <v>81</v>
      </c>
      <c r="B179" s="19">
        <v>11154</v>
      </c>
      <c r="C179" s="19">
        <v>11154</v>
      </c>
      <c r="D179" s="19" t="s">
        <v>136</v>
      </c>
      <c r="E179" s="19" t="s">
        <v>40</v>
      </c>
      <c r="F179" s="19" t="s">
        <v>41</v>
      </c>
      <c r="G179" s="19" t="s">
        <v>38</v>
      </c>
      <c r="H179" s="19" t="s">
        <v>39</v>
      </c>
      <c r="I179" s="45">
        <v>3147</v>
      </c>
      <c r="J179" s="31"/>
      <c r="K179" s="32"/>
      <c r="L179" s="32"/>
      <c r="M179" s="31"/>
      <c r="N179" s="19"/>
    </row>
    <row r="180" spans="1:14">
      <c r="A180" s="1" t="s">
        <v>95</v>
      </c>
      <c r="B180" s="1">
        <v>11201</v>
      </c>
      <c r="C180" s="1">
        <v>11201</v>
      </c>
      <c r="D180" s="1" t="s">
        <v>138</v>
      </c>
      <c r="E180" s="1" t="s">
        <v>40</v>
      </c>
      <c r="F180" s="1" t="s">
        <v>41</v>
      </c>
      <c r="G180" s="1" t="s">
        <v>45</v>
      </c>
      <c r="H180" s="1" t="s">
        <v>46</v>
      </c>
      <c r="I180" s="43">
        <v>5457</v>
      </c>
      <c r="J180" s="26"/>
      <c r="K180" s="27"/>
      <c r="L180" s="27"/>
      <c r="M180" s="26"/>
    </row>
    <row r="181" spans="1:14">
      <c r="A181" s="1" t="s">
        <v>95</v>
      </c>
      <c r="B181" s="1">
        <v>11201</v>
      </c>
      <c r="C181" s="1">
        <v>11201</v>
      </c>
      <c r="D181" s="1" t="s">
        <v>138</v>
      </c>
      <c r="E181" s="1" t="s">
        <v>40</v>
      </c>
      <c r="F181" s="1" t="s">
        <v>41</v>
      </c>
      <c r="G181" s="1" t="s">
        <v>47</v>
      </c>
      <c r="H181" s="1" t="s">
        <v>48</v>
      </c>
      <c r="I181" s="43">
        <v>6517</v>
      </c>
      <c r="J181" s="26"/>
      <c r="K181" s="27"/>
      <c r="L181" s="27"/>
      <c r="M181" s="26"/>
    </row>
    <row r="182" spans="1:14">
      <c r="A182" s="1" t="s">
        <v>95</v>
      </c>
      <c r="B182" s="1">
        <v>11201</v>
      </c>
      <c r="C182" s="1">
        <v>11201</v>
      </c>
      <c r="D182" s="1" t="s">
        <v>138</v>
      </c>
      <c r="E182" s="1" t="s">
        <v>40</v>
      </c>
      <c r="F182" s="1" t="s">
        <v>41</v>
      </c>
      <c r="G182" s="1" t="s">
        <v>38</v>
      </c>
      <c r="H182" s="1" t="s">
        <v>39</v>
      </c>
      <c r="I182" s="43">
        <v>3587</v>
      </c>
      <c r="J182" s="26"/>
      <c r="K182" s="27"/>
      <c r="L182" s="27"/>
      <c r="M182" s="26"/>
    </row>
    <row r="183" spans="1:14">
      <c r="A183" s="1" t="s">
        <v>79</v>
      </c>
      <c r="B183" s="1">
        <v>11066</v>
      </c>
      <c r="C183" s="1">
        <v>11066</v>
      </c>
      <c r="D183" s="1" t="s">
        <v>139</v>
      </c>
      <c r="E183" s="1" t="s">
        <v>40</v>
      </c>
      <c r="F183" s="1" t="s">
        <v>41</v>
      </c>
      <c r="G183" s="1" t="s">
        <v>45</v>
      </c>
      <c r="H183" s="1" t="s">
        <v>46</v>
      </c>
      <c r="I183" s="43">
        <v>6326</v>
      </c>
      <c r="J183" s="26"/>
      <c r="K183" s="27"/>
      <c r="L183" s="27"/>
      <c r="M183" s="26"/>
    </row>
    <row r="184" spans="1:14" s="19" customFormat="1">
      <c r="A184" s="1" t="s">
        <v>79</v>
      </c>
      <c r="B184" s="1">
        <v>11066</v>
      </c>
      <c r="C184" s="1">
        <v>11066</v>
      </c>
      <c r="D184" s="1" t="s">
        <v>139</v>
      </c>
      <c r="E184" s="1" t="s">
        <v>40</v>
      </c>
      <c r="F184" s="1" t="s">
        <v>41</v>
      </c>
      <c r="G184" s="1" t="s">
        <v>47</v>
      </c>
      <c r="H184" s="1" t="s">
        <v>48</v>
      </c>
      <c r="I184" s="43">
        <v>7466</v>
      </c>
      <c r="J184" s="26"/>
      <c r="K184" s="27"/>
      <c r="L184" s="27"/>
      <c r="M184" s="26"/>
      <c r="N184" s="1"/>
    </row>
    <row r="185" spans="1:14">
      <c r="A185" s="1" t="s">
        <v>79</v>
      </c>
      <c r="B185" s="1">
        <v>11066</v>
      </c>
      <c r="C185" s="1">
        <v>11066</v>
      </c>
      <c r="D185" s="1" t="s">
        <v>139</v>
      </c>
      <c r="E185" s="1" t="s">
        <v>40</v>
      </c>
      <c r="F185" s="1" t="s">
        <v>41</v>
      </c>
      <c r="G185" s="1" t="s">
        <v>52</v>
      </c>
      <c r="H185" s="1" t="s">
        <v>39</v>
      </c>
      <c r="I185" s="43">
        <v>4096</v>
      </c>
      <c r="J185" s="26"/>
      <c r="K185" s="27"/>
      <c r="L185" s="27"/>
      <c r="M185" s="26"/>
    </row>
    <row r="186" spans="1:14">
      <c r="A186" s="19" t="s">
        <v>53</v>
      </c>
      <c r="B186" s="19">
        <v>11099</v>
      </c>
      <c r="C186" s="19">
        <v>11099</v>
      </c>
      <c r="D186" s="19" t="s">
        <v>140</v>
      </c>
      <c r="E186" s="19" t="s">
        <v>37</v>
      </c>
      <c r="F186" s="19" t="s">
        <v>37</v>
      </c>
      <c r="G186" s="19" t="s">
        <v>110</v>
      </c>
      <c r="H186" s="19" t="s">
        <v>39</v>
      </c>
      <c r="I186" s="45">
        <v>5690</v>
      </c>
      <c r="J186" s="31"/>
      <c r="K186" s="32"/>
      <c r="L186" s="32"/>
      <c r="M186" s="31"/>
      <c r="N186" s="34"/>
    </row>
    <row r="187" spans="1:14">
      <c r="A187" s="1" t="s">
        <v>53</v>
      </c>
      <c r="B187" s="1">
        <v>11099</v>
      </c>
      <c r="C187" s="1">
        <v>11099</v>
      </c>
      <c r="D187" s="1" t="s">
        <v>140</v>
      </c>
      <c r="E187" s="1" t="s">
        <v>40</v>
      </c>
      <c r="F187" s="1" t="s">
        <v>41</v>
      </c>
      <c r="G187" s="1" t="s">
        <v>55</v>
      </c>
      <c r="H187" s="1" t="s">
        <v>46</v>
      </c>
      <c r="I187" s="43">
        <v>3183</v>
      </c>
      <c r="J187" s="26"/>
      <c r="K187" s="27"/>
      <c r="L187" s="27"/>
      <c r="M187" s="26"/>
      <c r="N187" s="30"/>
    </row>
    <row r="188" spans="1:14">
      <c r="A188" s="1" t="s">
        <v>53</v>
      </c>
      <c r="B188" s="1">
        <v>11099</v>
      </c>
      <c r="C188" s="1">
        <v>11099</v>
      </c>
      <c r="D188" s="1" t="s">
        <v>140</v>
      </c>
      <c r="E188" s="1" t="s">
        <v>40</v>
      </c>
      <c r="F188" s="1" t="s">
        <v>41</v>
      </c>
      <c r="G188" s="1" t="s">
        <v>110</v>
      </c>
      <c r="H188" s="1" t="s">
        <v>39</v>
      </c>
      <c r="I188" s="43">
        <v>2193</v>
      </c>
      <c r="J188" s="26"/>
      <c r="K188" s="27"/>
      <c r="L188" s="27"/>
      <c r="M188" s="26"/>
      <c r="N188" s="30"/>
    </row>
    <row r="189" spans="1:14">
      <c r="A189" s="1" t="s">
        <v>53</v>
      </c>
      <c r="B189" s="1">
        <v>11099</v>
      </c>
      <c r="C189" s="1">
        <v>11099</v>
      </c>
      <c r="D189" s="1" t="s">
        <v>141</v>
      </c>
      <c r="E189" s="1" t="s">
        <v>41</v>
      </c>
      <c r="F189" s="30" t="s">
        <v>63</v>
      </c>
      <c r="G189" s="1" t="s">
        <v>55</v>
      </c>
      <c r="H189" s="1" t="s">
        <v>46</v>
      </c>
      <c r="I189" s="43">
        <v>1580</v>
      </c>
      <c r="J189" s="26"/>
      <c r="K189" s="27"/>
      <c r="L189" s="27"/>
      <c r="M189" s="26"/>
      <c r="N189" s="30"/>
    </row>
    <row r="190" spans="1:14">
      <c r="A190" s="1" t="s">
        <v>53</v>
      </c>
      <c r="B190" s="1">
        <v>11099</v>
      </c>
      <c r="C190" s="1">
        <v>11099</v>
      </c>
      <c r="D190" s="1" t="s">
        <v>141</v>
      </c>
      <c r="E190" s="1" t="s">
        <v>41</v>
      </c>
      <c r="F190" s="30" t="s">
        <v>63</v>
      </c>
      <c r="G190" s="1" t="s">
        <v>56</v>
      </c>
      <c r="H190" s="1" t="s">
        <v>48</v>
      </c>
      <c r="I190" s="43">
        <v>1800</v>
      </c>
      <c r="J190" s="26"/>
      <c r="K190" s="27"/>
      <c r="L190" s="27"/>
      <c r="M190" s="26"/>
      <c r="N190" s="30"/>
    </row>
    <row r="191" spans="1:14">
      <c r="A191" s="1" t="s">
        <v>84</v>
      </c>
      <c r="B191" s="1">
        <v>11185</v>
      </c>
      <c r="C191" s="1">
        <v>11185</v>
      </c>
      <c r="D191" s="1" t="s">
        <v>142</v>
      </c>
      <c r="E191" s="1" t="s">
        <v>40</v>
      </c>
      <c r="F191" s="1" t="s">
        <v>41</v>
      </c>
      <c r="G191" s="1" t="s">
        <v>42</v>
      </c>
      <c r="H191" s="1" t="s">
        <v>43</v>
      </c>
      <c r="I191" s="43">
        <v>5701</v>
      </c>
      <c r="J191" s="26"/>
      <c r="K191" s="27"/>
      <c r="L191" s="27"/>
      <c r="M191" s="26"/>
    </row>
    <row r="192" spans="1:14">
      <c r="A192" s="1" t="s">
        <v>84</v>
      </c>
      <c r="B192" s="1">
        <v>11185</v>
      </c>
      <c r="C192" s="1">
        <v>11185</v>
      </c>
      <c r="D192" s="1" t="s">
        <v>142</v>
      </c>
      <c r="E192" s="1" t="s">
        <v>40</v>
      </c>
      <c r="F192" s="1" t="s">
        <v>41</v>
      </c>
      <c r="G192" s="1" t="s">
        <v>45</v>
      </c>
      <c r="H192" s="1" t="s">
        <v>46</v>
      </c>
      <c r="I192" s="43">
        <v>4556</v>
      </c>
      <c r="J192" s="26"/>
      <c r="K192" s="27"/>
      <c r="L192" s="27"/>
      <c r="M192" s="26"/>
    </row>
    <row r="193" spans="1:14">
      <c r="A193" s="1" t="s">
        <v>84</v>
      </c>
      <c r="B193" s="1">
        <v>11185</v>
      </c>
      <c r="C193" s="1">
        <v>11185</v>
      </c>
      <c r="D193" s="1" t="s">
        <v>142</v>
      </c>
      <c r="E193" s="1" t="s">
        <v>40</v>
      </c>
      <c r="F193" s="1" t="s">
        <v>41</v>
      </c>
      <c r="G193" s="1" t="s">
        <v>47</v>
      </c>
      <c r="H193" s="1" t="s">
        <v>48</v>
      </c>
      <c r="I193" s="43">
        <v>5656</v>
      </c>
      <c r="J193" s="26"/>
      <c r="K193" s="27"/>
      <c r="L193" s="27"/>
      <c r="M193" s="26"/>
    </row>
    <row r="194" spans="1:14">
      <c r="A194" s="1" t="s">
        <v>84</v>
      </c>
      <c r="B194" s="1">
        <v>11185</v>
      </c>
      <c r="C194" s="1">
        <v>11185</v>
      </c>
      <c r="D194" s="1" t="s">
        <v>142</v>
      </c>
      <c r="E194" s="1" t="s">
        <v>40</v>
      </c>
      <c r="F194" s="1" t="s">
        <v>41</v>
      </c>
      <c r="G194" s="1" t="s">
        <v>38</v>
      </c>
      <c r="H194" s="1" t="s">
        <v>39</v>
      </c>
      <c r="I194" s="43">
        <v>3641</v>
      </c>
      <c r="J194" s="26"/>
      <c r="K194" s="27"/>
      <c r="L194" s="27"/>
      <c r="M194" s="26"/>
    </row>
    <row r="195" spans="1:14">
      <c r="A195" s="1" t="s">
        <v>143</v>
      </c>
      <c r="B195" s="1">
        <v>11237</v>
      </c>
      <c r="C195" s="1">
        <v>11237</v>
      </c>
      <c r="D195" s="1" t="s">
        <v>144</v>
      </c>
      <c r="E195" s="1" t="s">
        <v>37</v>
      </c>
      <c r="F195" s="1" t="s">
        <v>37</v>
      </c>
      <c r="G195" s="1" t="s">
        <v>52</v>
      </c>
      <c r="H195" s="1" t="s">
        <v>39</v>
      </c>
      <c r="I195" s="43">
        <v>9001</v>
      </c>
      <c r="J195" s="26"/>
      <c r="K195" s="27"/>
      <c r="L195" s="27"/>
      <c r="M195" s="26"/>
    </row>
    <row r="196" spans="1:14">
      <c r="A196" s="1" t="s">
        <v>143</v>
      </c>
      <c r="B196" s="1">
        <v>11237</v>
      </c>
      <c r="C196" s="1">
        <v>11237</v>
      </c>
      <c r="D196" s="1" t="s">
        <v>144</v>
      </c>
      <c r="E196" s="1" t="s">
        <v>40</v>
      </c>
      <c r="F196" s="1" t="s">
        <v>41</v>
      </c>
      <c r="G196" s="1" t="s">
        <v>45</v>
      </c>
      <c r="H196" s="1" t="s">
        <v>46</v>
      </c>
      <c r="I196" s="43">
        <v>7364</v>
      </c>
      <c r="J196" s="26"/>
      <c r="K196" s="27"/>
      <c r="L196" s="27"/>
      <c r="M196" s="26"/>
    </row>
    <row r="197" spans="1:14">
      <c r="A197" s="1" t="s">
        <v>143</v>
      </c>
      <c r="B197" s="1">
        <v>11237</v>
      </c>
      <c r="C197" s="1">
        <v>11237</v>
      </c>
      <c r="D197" s="1" t="s">
        <v>144</v>
      </c>
      <c r="E197" s="1" t="s">
        <v>40</v>
      </c>
      <c r="F197" s="1" t="s">
        <v>41</v>
      </c>
      <c r="G197" s="1" t="s">
        <v>38</v>
      </c>
      <c r="H197" s="1" t="s">
        <v>39</v>
      </c>
      <c r="I197" s="43">
        <v>4969</v>
      </c>
      <c r="J197" s="26"/>
      <c r="K197" s="27"/>
      <c r="L197" s="27"/>
      <c r="M197" s="26"/>
    </row>
    <row r="198" spans="1:14">
      <c r="A198" s="1" t="s">
        <v>143</v>
      </c>
      <c r="B198" s="1">
        <v>11237</v>
      </c>
      <c r="C198" s="1">
        <v>11237</v>
      </c>
      <c r="D198" s="1" t="s">
        <v>144</v>
      </c>
      <c r="E198" s="1" t="s">
        <v>108</v>
      </c>
      <c r="F198" s="1" t="s">
        <v>108</v>
      </c>
      <c r="G198" s="1" t="s">
        <v>52</v>
      </c>
      <c r="H198" s="1" t="s">
        <v>39</v>
      </c>
      <c r="I198" s="43">
        <v>9364</v>
      </c>
      <c r="J198" s="26"/>
      <c r="K198" s="27"/>
      <c r="L198" s="27"/>
      <c r="M198" s="26"/>
    </row>
    <row r="199" spans="1:14">
      <c r="A199" s="1" t="s">
        <v>81</v>
      </c>
      <c r="B199" s="1">
        <v>11073</v>
      </c>
      <c r="C199" s="1">
        <v>11073</v>
      </c>
      <c r="D199" s="1" t="s">
        <v>145</v>
      </c>
      <c r="E199" s="1" t="s">
        <v>40</v>
      </c>
      <c r="F199" s="1" t="s">
        <v>41</v>
      </c>
      <c r="G199" s="1" t="s">
        <v>42</v>
      </c>
      <c r="H199" s="1" t="s">
        <v>43</v>
      </c>
      <c r="I199" s="43">
        <v>6260</v>
      </c>
      <c r="J199" s="26"/>
      <c r="K199" s="27"/>
      <c r="L199" s="27"/>
      <c r="M199" s="26"/>
    </row>
    <row r="200" spans="1:14">
      <c r="A200" s="19" t="s">
        <v>81</v>
      </c>
      <c r="B200" s="1">
        <v>11073</v>
      </c>
      <c r="C200" s="1">
        <v>11073</v>
      </c>
      <c r="D200" s="1" t="s">
        <v>145</v>
      </c>
      <c r="E200" s="1" t="s">
        <v>40</v>
      </c>
      <c r="F200" s="1" t="s">
        <v>41</v>
      </c>
      <c r="G200" s="1" t="s">
        <v>65</v>
      </c>
      <c r="H200" s="1" t="s">
        <v>46</v>
      </c>
      <c r="I200" s="43">
        <v>4810</v>
      </c>
      <c r="J200" s="26"/>
      <c r="K200" s="27"/>
      <c r="L200" s="27"/>
      <c r="M200" s="26"/>
    </row>
    <row r="201" spans="1:14" s="19" customFormat="1">
      <c r="A201" s="19" t="s">
        <v>81</v>
      </c>
      <c r="B201" s="1">
        <v>11073</v>
      </c>
      <c r="C201" s="1">
        <v>11073</v>
      </c>
      <c r="D201" s="1" t="s">
        <v>145</v>
      </c>
      <c r="E201" s="1" t="s">
        <v>40</v>
      </c>
      <c r="F201" s="1" t="s">
        <v>41</v>
      </c>
      <c r="G201" s="1" t="s">
        <v>66</v>
      </c>
      <c r="H201" s="1" t="s">
        <v>48</v>
      </c>
      <c r="I201" s="43">
        <v>5910</v>
      </c>
      <c r="J201" s="26"/>
      <c r="K201" s="27"/>
      <c r="L201" s="27"/>
      <c r="M201" s="26"/>
      <c r="N201" s="1"/>
    </row>
    <row r="202" spans="1:14">
      <c r="A202" s="19" t="s">
        <v>81</v>
      </c>
      <c r="B202" s="1">
        <v>11073</v>
      </c>
      <c r="C202" s="1">
        <v>11073</v>
      </c>
      <c r="D202" s="1" t="s">
        <v>145</v>
      </c>
      <c r="E202" s="1" t="s">
        <v>40</v>
      </c>
      <c r="F202" s="1" t="s">
        <v>41</v>
      </c>
      <c r="G202" s="1" t="s">
        <v>146</v>
      </c>
      <c r="H202" s="1" t="s">
        <v>39</v>
      </c>
      <c r="I202" s="43">
        <v>4420</v>
      </c>
      <c r="J202" s="26"/>
      <c r="K202" s="27"/>
      <c r="L202" s="27"/>
      <c r="M202" s="26"/>
    </row>
    <row r="203" spans="1:14">
      <c r="A203" s="19" t="s">
        <v>81</v>
      </c>
      <c r="B203" s="19">
        <v>11073</v>
      </c>
      <c r="C203" s="19">
        <v>11073</v>
      </c>
      <c r="D203" s="19" t="s">
        <v>145</v>
      </c>
      <c r="E203" s="19" t="s">
        <v>107</v>
      </c>
      <c r="F203" s="19"/>
      <c r="G203" s="19" t="s">
        <v>51</v>
      </c>
      <c r="H203" s="19"/>
      <c r="I203" s="45"/>
      <c r="J203" s="31"/>
      <c r="K203" s="32"/>
      <c r="L203" s="32"/>
      <c r="M203" s="31"/>
      <c r="N203" s="19" t="s">
        <v>100</v>
      </c>
    </row>
    <row r="204" spans="1:14">
      <c r="A204" s="19" t="s">
        <v>81</v>
      </c>
      <c r="B204" s="1">
        <v>11073</v>
      </c>
      <c r="C204" s="1">
        <v>11073</v>
      </c>
      <c r="D204" s="1" t="s">
        <v>145</v>
      </c>
      <c r="E204" s="1" t="s">
        <v>107</v>
      </c>
      <c r="F204" s="1" t="s">
        <v>108</v>
      </c>
      <c r="G204" s="1" t="s">
        <v>52</v>
      </c>
      <c r="H204" s="1" t="s">
        <v>39</v>
      </c>
      <c r="I204" s="43">
        <v>9265</v>
      </c>
      <c r="J204" s="26"/>
      <c r="K204" s="27"/>
      <c r="L204" s="27"/>
      <c r="M204" s="26"/>
    </row>
    <row r="205" spans="1:14">
      <c r="A205" s="19" t="s">
        <v>59</v>
      </c>
      <c r="B205" s="1">
        <v>11141</v>
      </c>
      <c r="C205" s="1">
        <v>11141</v>
      </c>
      <c r="D205" s="1" t="s">
        <v>147</v>
      </c>
      <c r="E205" s="1" t="s">
        <v>40</v>
      </c>
      <c r="F205" s="1" t="s">
        <v>41</v>
      </c>
      <c r="G205" s="1" t="s">
        <v>45</v>
      </c>
      <c r="H205" s="1" t="s">
        <v>46</v>
      </c>
      <c r="I205" s="43">
        <v>4332</v>
      </c>
      <c r="J205" s="26"/>
      <c r="K205" s="27"/>
      <c r="L205" s="27"/>
      <c r="M205" s="26"/>
    </row>
    <row r="206" spans="1:14">
      <c r="A206" s="1" t="s">
        <v>59</v>
      </c>
      <c r="B206" s="1">
        <v>11141</v>
      </c>
      <c r="C206" s="1">
        <v>11141</v>
      </c>
      <c r="D206" s="1" t="s">
        <v>147</v>
      </c>
      <c r="E206" s="1" t="s">
        <v>40</v>
      </c>
      <c r="F206" s="1" t="s">
        <v>41</v>
      </c>
      <c r="G206" s="1" t="s">
        <v>52</v>
      </c>
      <c r="H206" s="1" t="s">
        <v>39</v>
      </c>
      <c r="I206" s="43">
        <v>3187</v>
      </c>
      <c r="J206" s="26"/>
      <c r="K206" s="27"/>
      <c r="L206" s="27"/>
      <c r="M206" s="26"/>
    </row>
    <row r="207" spans="1:14">
      <c r="A207" s="1" t="s">
        <v>148</v>
      </c>
      <c r="B207" s="1">
        <v>11266</v>
      </c>
      <c r="C207" s="1">
        <v>11266</v>
      </c>
      <c r="D207" s="1" t="s">
        <v>149</v>
      </c>
      <c r="E207" s="1" t="s">
        <v>37</v>
      </c>
      <c r="G207" s="1" t="s">
        <v>110</v>
      </c>
      <c r="I207" s="48"/>
      <c r="J207" s="26"/>
      <c r="K207" s="27"/>
      <c r="L207" s="27"/>
      <c r="M207" s="26"/>
      <c r="N207" s="1" t="s">
        <v>150</v>
      </c>
    </row>
    <row r="208" spans="1:14" s="19" customFormat="1">
      <c r="A208" s="1" t="s">
        <v>148</v>
      </c>
      <c r="B208" s="1">
        <v>11266</v>
      </c>
      <c r="C208" s="1">
        <v>11266</v>
      </c>
      <c r="D208" s="1" t="s">
        <v>149</v>
      </c>
      <c r="E208" s="1" t="s">
        <v>40</v>
      </c>
      <c r="F208" s="1"/>
      <c r="G208" s="1" t="s">
        <v>151</v>
      </c>
      <c r="H208" s="1"/>
      <c r="I208" s="48"/>
      <c r="J208" s="26"/>
      <c r="K208" s="27"/>
      <c r="L208" s="27"/>
      <c r="M208" s="26"/>
      <c r="N208" s="1" t="s">
        <v>150</v>
      </c>
    </row>
    <row r="209" spans="1:14">
      <c r="A209" s="1" t="s">
        <v>148</v>
      </c>
      <c r="B209" s="1">
        <v>11266</v>
      </c>
      <c r="C209" s="1">
        <v>11266</v>
      </c>
      <c r="D209" s="1" t="s">
        <v>149</v>
      </c>
      <c r="E209" s="1" t="s">
        <v>40</v>
      </c>
      <c r="G209" s="1" t="s">
        <v>55</v>
      </c>
      <c r="I209" s="48"/>
      <c r="J209" s="26"/>
      <c r="K209" s="27"/>
      <c r="L209" s="27"/>
      <c r="M209" s="26"/>
      <c r="N209" s="1" t="s">
        <v>150</v>
      </c>
    </row>
    <row r="210" spans="1:14">
      <c r="A210" s="19" t="s">
        <v>148</v>
      </c>
      <c r="B210" s="19">
        <v>11266</v>
      </c>
      <c r="C210" s="19">
        <v>11266</v>
      </c>
      <c r="D210" s="19" t="s">
        <v>149</v>
      </c>
      <c r="E210" s="19" t="s">
        <v>40</v>
      </c>
      <c r="F210" s="19"/>
      <c r="G210" s="19" t="s">
        <v>56</v>
      </c>
      <c r="H210" s="19"/>
      <c r="I210" s="49"/>
      <c r="J210" s="31"/>
      <c r="K210" s="32"/>
      <c r="L210" s="32"/>
      <c r="M210" s="31"/>
      <c r="N210" s="1" t="s">
        <v>150</v>
      </c>
    </row>
    <row r="211" spans="1:14">
      <c r="A211" s="1" t="s">
        <v>148</v>
      </c>
      <c r="B211" s="1">
        <v>11266</v>
      </c>
      <c r="C211" s="1">
        <v>11266</v>
      </c>
      <c r="D211" s="1" t="s">
        <v>149</v>
      </c>
      <c r="E211" s="1" t="s">
        <v>40</v>
      </c>
      <c r="G211" s="1" t="s">
        <v>57</v>
      </c>
      <c r="I211" s="48"/>
      <c r="J211" s="26"/>
      <c r="K211" s="27"/>
      <c r="L211" s="27"/>
      <c r="M211" s="26"/>
      <c r="N211" s="1" t="s">
        <v>150</v>
      </c>
    </row>
    <row r="212" spans="1:14">
      <c r="A212" s="1" t="s">
        <v>148</v>
      </c>
      <c r="B212" s="1">
        <v>11266</v>
      </c>
      <c r="C212" s="1">
        <v>11266</v>
      </c>
      <c r="D212" s="1" t="s">
        <v>149</v>
      </c>
      <c r="E212" s="1" t="s">
        <v>40</v>
      </c>
      <c r="G212" s="1" t="s">
        <v>152</v>
      </c>
      <c r="I212" s="48"/>
      <c r="J212" s="26"/>
      <c r="K212" s="27"/>
      <c r="L212" s="27"/>
      <c r="M212" s="26"/>
      <c r="N212" s="1" t="s">
        <v>150</v>
      </c>
    </row>
    <row r="213" spans="1:14">
      <c r="A213" s="1" t="s">
        <v>53</v>
      </c>
      <c r="B213" s="1">
        <v>11042</v>
      </c>
      <c r="C213" s="1">
        <v>11042</v>
      </c>
      <c r="D213" s="1" t="s">
        <v>153</v>
      </c>
      <c r="E213" s="1" t="s">
        <v>40</v>
      </c>
      <c r="F213" s="1" t="s">
        <v>41</v>
      </c>
      <c r="G213" s="1" t="s">
        <v>55</v>
      </c>
      <c r="H213" s="1" t="s">
        <v>46</v>
      </c>
      <c r="I213" s="43">
        <v>2143</v>
      </c>
      <c r="J213" s="26"/>
      <c r="K213" s="27"/>
      <c r="L213" s="27"/>
      <c r="M213" s="26"/>
      <c r="N213" s="30"/>
    </row>
    <row r="214" spans="1:14">
      <c r="A214" s="1" t="s">
        <v>53</v>
      </c>
      <c r="B214" s="1">
        <v>11042</v>
      </c>
      <c r="C214" s="1">
        <v>11042</v>
      </c>
      <c r="D214" s="1" t="s">
        <v>153</v>
      </c>
      <c r="E214" s="1" t="s">
        <v>40</v>
      </c>
      <c r="F214" s="1" t="s">
        <v>41</v>
      </c>
      <c r="G214" s="1" t="s">
        <v>56</v>
      </c>
      <c r="H214" s="1" t="s">
        <v>48</v>
      </c>
      <c r="I214" s="43">
        <v>2680</v>
      </c>
      <c r="J214" s="26"/>
      <c r="K214" s="27"/>
      <c r="L214" s="27"/>
      <c r="M214" s="26"/>
      <c r="N214" s="30"/>
    </row>
    <row r="215" spans="1:14">
      <c r="A215" s="1" t="s">
        <v>53</v>
      </c>
      <c r="B215" s="1">
        <v>11042</v>
      </c>
      <c r="C215" s="1">
        <v>11042</v>
      </c>
      <c r="D215" s="1" t="s">
        <v>153</v>
      </c>
      <c r="E215" s="1" t="s">
        <v>40</v>
      </c>
      <c r="G215" s="1" t="s">
        <v>154</v>
      </c>
      <c r="I215" s="43">
        <v>1560</v>
      </c>
      <c r="J215" s="26"/>
      <c r="K215" s="27"/>
      <c r="L215" s="27"/>
      <c r="M215" s="26"/>
      <c r="N215" s="30" t="s">
        <v>155</v>
      </c>
    </row>
    <row r="216" spans="1:14">
      <c r="A216" s="1" t="s">
        <v>53</v>
      </c>
      <c r="B216" s="1">
        <v>11042</v>
      </c>
      <c r="C216" s="1">
        <v>11042</v>
      </c>
      <c r="D216" s="1" t="s">
        <v>153</v>
      </c>
      <c r="E216" s="1" t="s">
        <v>40</v>
      </c>
      <c r="F216" s="1" t="s">
        <v>41</v>
      </c>
      <c r="G216" s="1" t="s">
        <v>110</v>
      </c>
      <c r="H216" s="1" t="s">
        <v>39</v>
      </c>
      <c r="I216" s="43">
        <v>2049</v>
      </c>
      <c r="J216" s="26"/>
      <c r="K216" s="27"/>
      <c r="L216" s="27"/>
      <c r="M216" s="26"/>
      <c r="N216" s="30"/>
    </row>
    <row r="217" spans="1:14">
      <c r="A217" s="1" t="s">
        <v>156</v>
      </c>
      <c r="B217" s="1">
        <v>11262</v>
      </c>
      <c r="C217" s="1">
        <v>11262</v>
      </c>
      <c r="D217" s="1" t="s">
        <v>157</v>
      </c>
      <c r="E217" s="1" t="s">
        <v>37</v>
      </c>
      <c r="F217" s="1" t="s">
        <v>37</v>
      </c>
      <c r="G217" s="1" t="s">
        <v>110</v>
      </c>
      <c r="H217" s="1" t="s">
        <v>39</v>
      </c>
      <c r="I217" s="43">
        <v>5949</v>
      </c>
      <c r="J217" s="26"/>
      <c r="K217" s="27"/>
      <c r="L217" s="27"/>
      <c r="M217" s="26"/>
      <c r="N217" s="30"/>
    </row>
    <row r="218" spans="1:14">
      <c r="A218" s="1" t="s">
        <v>156</v>
      </c>
      <c r="B218" s="1">
        <v>11262</v>
      </c>
      <c r="C218" s="1">
        <v>11262</v>
      </c>
      <c r="D218" s="1" t="s">
        <v>157</v>
      </c>
      <c r="E218" s="1" t="s">
        <v>40</v>
      </c>
      <c r="F218" s="1" t="s">
        <v>41</v>
      </c>
      <c r="G218" s="1" t="s">
        <v>55</v>
      </c>
      <c r="H218" s="1" t="s">
        <v>46</v>
      </c>
      <c r="I218" s="43">
        <v>2780</v>
      </c>
      <c r="J218" s="26"/>
      <c r="K218" s="27"/>
      <c r="L218" s="27"/>
      <c r="M218" s="26"/>
      <c r="N218" s="30"/>
    </row>
    <row r="219" spans="1:14">
      <c r="A219" s="1" t="s">
        <v>156</v>
      </c>
      <c r="B219" s="1">
        <v>11262</v>
      </c>
      <c r="C219" s="1">
        <v>11262</v>
      </c>
      <c r="D219" s="1" t="s">
        <v>157</v>
      </c>
      <c r="E219" s="1" t="s">
        <v>40</v>
      </c>
      <c r="F219" s="1" t="s">
        <v>41</v>
      </c>
      <c r="G219" s="1" t="s">
        <v>56</v>
      </c>
      <c r="H219" s="1" t="s">
        <v>48</v>
      </c>
      <c r="I219" s="43">
        <v>3885</v>
      </c>
      <c r="J219" s="26"/>
      <c r="K219" s="27"/>
      <c r="L219" s="27"/>
      <c r="M219" s="26"/>
      <c r="N219" s="30"/>
    </row>
    <row r="220" spans="1:14">
      <c r="A220" s="1" t="s">
        <v>156</v>
      </c>
      <c r="B220" s="1">
        <v>11262</v>
      </c>
      <c r="C220" s="1">
        <v>11262</v>
      </c>
      <c r="D220" s="1" t="s">
        <v>157</v>
      </c>
      <c r="E220" s="1" t="s">
        <v>40</v>
      </c>
      <c r="F220" s="1" t="s">
        <v>41</v>
      </c>
      <c r="G220" s="1" t="s">
        <v>57</v>
      </c>
      <c r="H220" s="1" t="s">
        <v>58</v>
      </c>
      <c r="I220" s="43">
        <v>4310</v>
      </c>
      <c r="J220" s="26"/>
      <c r="K220" s="27"/>
      <c r="L220" s="27"/>
      <c r="M220" s="26"/>
      <c r="N220" s="30"/>
    </row>
    <row r="221" spans="1:14">
      <c r="A221" s="1" t="s">
        <v>156</v>
      </c>
      <c r="B221" s="1">
        <v>11262</v>
      </c>
      <c r="C221" s="1">
        <v>11262</v>
      </c>
      <c r="D221" s="1" t="s">
        <v>157</v>
      </c>
      <c r="E221" s="1" t="s">
        <v>40</v>
      </c>
      <c r="F221" s="1" t="s">
        <v>41</v>
      </c>
      <c r="G221" s="1" t="s">
        <v>158</v>
      </c>
      <c r="H221" s="1" t="s">
        <v>39</v>
      </c>
      <c r="I221" s="43">
        <v>2904</v>
      </c>
      <c r="J221" s="26"/>
      <c r="K221" s="27"/>
      <c r="L221" s="27"/>
      <c r="M221" s="26"/>
      <c r="N221" s="30"/>
    </row>
    <row r="222" spans="1:14">
      <c r="A222" s="1" t="s">
        <v>156</v>
      </c>
      <c r="B222" s="1">
        <v>11242</v>
      </c>
      <c r="C222" s="1">
        <v>11242</v>
      </c>
      <c r="D222" s="1" t="s">
        <v>159</v>
      </c>
      <c r="E222" s="1" t="s">
        <v>37</v>
      </c>
      <c r="F222" s="1" t="s">
        <v>37</v>
      </c>
      <c r="G222" s="1" t="s">
        <v>110</v>
      </c>
      <c r="H222" s="1" t="s">
        <v>39</v>
      </c>
      <c r="I222" s="43">
        <v>5970</v>
      </c>
      <c r="J222" s="26"/>
      <c r="K222" s="27"/>
      <c r="L222" s="27"/>
      <c r="M222" s="26"/>
      <c r="N222" s="30"/>
    </row>
    <row r="223" spans="1:14">
      <c r="A223" s="1" t="s">
        <v>156</v>
      </c>
      <c r="B223" s="1">
        <v>11242</v>
      </c>
      <c r="C223" s="1">
        <v>11242</v>
      </c>
      <c r="D223" s="1" t="s">
        <v>159</v>
      </c>
      <c r="E223" s="1" t="s">
        <v>40</v>
      </c>
      <c r="F223" s="1" t="s">
        <v>41</v>
      </c>
      <c r="G223" s="1" t="s">
        <v>55</v>
      </c>
      <c r="H223" s="1" t="s">
        <v>46</v>
      </c>
      <c r="I223" s="43">
        <v>2083</v>
      </c>
      <c r="J223" s="26"/>
      <c r="K223" s="27"/>
      <c r="L223" s="27"/>
      <c r="M223" s="26"/>
      <c r="N223" s="30"/>
    </row>
    <row r="224" spans="1:14" s="19" customFormat="1">
      <c r="A224" s="1" t="s">
        <v>156</v>
      </c>
      <c r="B224" s="1">
        <v>11242</v>
      </c>
      <c r="C224" s="1">
        <v>11242</v>
      </c>
      <c r="D224" s="1" t="s">
        <v>159</v>
      </c>
      <c r="E224" s="1" t="s">
        <v>40</v>
      </c>
      <c r="F224" s="1" t="s">
        <v>41</v>
      </c>
      <c r="G224" s="1" t="s">
        <v>56</v>
      </c>
      <c r="H224" s="1" t="s">
        <v>48</v>
      </c>
      <c r="I224" s="43">
        <v>2890</v>
      </c>
      <c r="J224" s="26"/>
      <c r="K224" s="27"/>
      <c r="L224" s="27"/>
      <c r="M224" s="26"/>
      <c r="N224" s="30"/>
    </row>
    <row r="225" spans="1:14">
      <c r="A225" s="1" t="s">
        <v>156</v>
      </c>
      <c r="B225" s="1">
        <v>11242</v>
      </c>
      <c r="C225" s="1">
        <v>11242</v>
      </c>
      <c r="D225" s="1" t="s">
        <v>159</v>
      </c>
      <c r="E225" s="1" t="s">
        <v>40</v>
      </c>
      <c r="F225" s="1" t="s">
        <v>41</v>
      </c>
      <c r="G225" s="1" t="s">
        <v>57</v>
      </c>
      <c r="H225" s="1" t="s">
        <v>58</v>
      </c>
      <c r="I225" s="43">
        <v>4852</v>
      </c>
      <c r="J225" s="26"/>
      <c r="K225" s="27"/>
      <c r="L225" s="27"/>
      <c r="M225" s="26"/>
      <c r="N225" s="30"/>
    </row>
    <row r="226" spans="1:14">
      <c r="A226" s="19" t="s">
        <v>156</v>
      </c>
      <c r="B226" s="19">
        <v>11242</v>
      </c>
      <c r="C226" s="19">
        <v>11242</v>
      </c>
      <c r="D226" s="19" t="s">
        <v>159</v>
      </c>
      <c r="E226" s="19" t="s">
        <v>40</v>
      </c>
      <c r="F226" s="19" t="s">
        <v>41</v>
      </c>
      <c r="G226" s="19" t="s">
        <v>158</v>
      </c>
      <c r="H226" s="19" t="s">
        <v>39</v>
      </c>
      <c r="I226" s="45">
        <v>2677</v>
      </c>
      <c r="J226" s="31"/>
      <c r="K226" s="32"/>
      <c r="L226" s="32"/>
      <c r="M226" s="31"/>
      <c r="N226" s="34"/>
    </row>
    <row r="227" spans="1:14">
      <c r="A227" s="1" t="s">
        <v>116</v>
      </c>
      <c r="B227" s="1">
        <v>11227</v>
      </c>
      <c r="C227" s="1">
        <v>11227</v>
      </c>
      <c r="D227" s="1" t="s">
        <v>160</v>
      </c>
      <c r="E227" s="1" t="s">
        <v>37</v>
      </c>
      <c r="F227" s="1" t="s">
        <v>37</v>
      </c>
      <c r="G227" s="1" t="s">
        <v>51</v>
      </c>
      <c r="H227" s="1" t="s">
        <v>46</v>
      </c>
      <c r="I227" s="43">
        <v>9593</v>
      </c>
      <c r="J227" s="26"/>
      <c r="K227" s="27"/>
      <c r="L227" s="27"/>
      <c r="M227" s="26"/>
      <c r="N227" s="38"/>
    </row>
    <row r="228" spans="1:14">
      <c r="A228" s="1" t="s">
        <v>116</v>
      </c>
      <c r="B228" s="1">
        <v>11227</v>
      </c>
      <c r="C228" s="1">
        <v>11227</v>
      </c>
      <c r="D228" s="1" t="s">
        <v>160</v>
      </c>
      <c r="E228" s="1" t="s">
        <v>37</v>
      </c>
      <c r="F228" s="1" t="s">
        <v>37</v>
      </c>
      <c r="G228" s="1" t="s">
        <v>52</v>
      </c>
      <c r="H228" s="1" t="s">
        <v>39</v>
      </c>
      <c r="I228" s="43">
        <v>7613</v>
      </c>
      <c r="J228" s="26"/>
      <c r="K228" s="27"/>
      <c r="L228" s="27"/>
      <c r="M228" s="26"/>
    </row>
    <row r="229" spans="1:14" s="19" customFormat="1">
      <c r="A229" s="1" t="s">
        <v>116</v>
      </c>
      <c r="B229" s="1">
        <v>11227</v>
      </c>
      <c r="C229" s="1">
        <v>11227</v>
      </c>
      <c r="D229" s="1" t="s">
        <v>160</v>
      </c>
      <c r="E229" s="1" t="s">
        <v>40</v>
      </c>
      <c r="F229" s="1" t="s">
        <v>41</v>
      </c>
      <c r="G229" s="1" t="s">
        <v>42</v>
      </c>
      <c r="H229" s="1" t="s">
        <v>43</v>
      </c>
      <c r="I229" s="43">
        <v>9961</v>
      </c>
      <c r="J229" s="26"/>
      <c r="K229" s="27"/>
      <c r="L229" s="27"/>
      <c r="M229" s="26"/>
      <c r="N229" s="38"/>
    </row>
    <row r="230" spans="1:14">
      <c r="A230" s="1" t="s">
        <v>116</v>
      </c>
      <c r="B230" s="1">
        <v>11227</v>
      </c>
      <c r="C230" s="1">
        <v>11227</v>
      </c>
      <c r="D230" s="1" t="s">
        <v>160</v>
      </c>
      <c r="E230" s="1" t="s">
        <v>40</v>
      </c>
      <c r="F230" s="1" t="s">
        <v>41</v>
      </c>
      <c r="G230" s="1" t="s">
        <v>45</v>
      </c>
      <c r="H230" s="1" t="s">
        <v>46</v>
      </c>
      <c r="I230" s="43">
        <v>6561</v>
      </c>
      <c r="J230" s="26"/>
      <c r="K230" s="27"/>
      <c r="L230" s="27"/>
      <c r="M230" s="26"/>
    </row>
    <row r="231" spans="1:14">
      <c r="A231" s="19" t="s">
        <v>116</v>
      </c>
      <c r="B231" s="19">
        <v>11227</v>
      </c>
      <c r="C231" s="19">
        <v>11227</v>
      </c>
      <c r="D231" s="19" t="s">
        <v>160</v>
      </c>
      <c r="E231" s="19" t="s">
        <v>40</v>
      </c>
      <c r="F231" s="19" t="s">
        <v>41</v>
      </c>
      <c r="G231" s="19" t="s">
        <v>47</v>
      </c>
      <c r="H231" s="19" t="s">
        <v>48</v>
      </c>
      <c r="I231" s="45">
        <v>9861</v>
      </c>
      <c r="J231" s="31"/>
      <c r="K231" s="32"/>
      <c r="L231" s="32"/>
      <c r="M231" s="31"/>
      <c r="N231" s="19"/>
    </row>
    <row r="232" spans="1:14">
      <c r="A232" s="1" t="s">
        <v>116</v>
      </c>
      <c r="B232" s="1">
        <v>11227</v>
      </c>
      <c r="C232" s="1">
        <v>11227</v>
      </c>
      <c r="D232" s="1" t="s">
        <v>160</v>
      </c>
      <c r="E232" s="1" t="s">
        <v>40</v>
      </c>
      <c r="F232" s="1" t="s">
        <v>41</v>
      </c>
      <c r="G232" s="1" t="s">
        <v>38</v>
      </c>
      <c r="H232" s="1" t="s">
        <v>39</v>
      </c>
      <c r="I232" s="43">
        <v>4066</v>
      </c>
      <c r="J232" s="26"/>
      <c r="K232" s="27"/>
      <c r="L232" s="27"/>
      <c r="M232" s="26"/>
    </row>
    <row r="233" spans="1:14">
      <c r="A233" s="1" t="s">
        <v>74</v>
      </c>
      <c r="B233" s="1">
        <v>11046</v>
      </c>
      <c r="C233" s="1">
        <v>11046</v>
      </c>
      <c r="D233" s="1" t="s">
        <v>161</v>
      </c>
      <c r="E233" s="1" t="s">
        <v>40</v>
      </c>
      <c r="F233" s="1" t="s">
        <v>41</v>
      </c>
      <c r="G233" s="1" t="s">
        <v>65</v>
      </c>
      <c r="H233" s="1" t="s">
        <v>46</v>
      </c>
      <c r="I233" s="43">
        <v>4395</v>
      </c>
      <c r="J233" s="26"/>
      <c r="K233" s="27"/>
      <c r="L233" s="27"/>
      <c r="M233" s="26"/>
    </row>
    <row r="234" spans="1:14">
      <c r="A234" s="1" t="s">
        <v>74</v>
      </c>
      <c r="B234" s="1">
        <v>11046</v>
      </c>
      <c r="C234" s="1">
        <v>11046</v>
      </c>
      <c r="D234" s="1" t="s">
        <v>161</v>
      </c>
      <c r="E234" s="1" t="s">
        <v>40</v>
      </c>
      <c r="F234" s="1" t="s">
        <v>41</v>
      </c>
      <c r="G234" s="1" t="s">
        <v>66</v>
      </c>
      <c r="H234" s="1" t="s">
        <v>48</v>
      </c>
      <c r="I234" s="43">
        <v>5478</v>
      </c>
      <c r="J234" s="26"/>
      <c r="K234" s="27"/>
      <c r="L234" s="27"/>
      <c r="M234" s="26"/>
    </row>
    <row r="235" spans="1:14">
      <c r="A235" s="1" t="s">
        <v>74</v>
      </c>
      <c r="B235" s="1">
        <v>11046</v>
      </c>
      <c r="C235" s="1">
        <v>11046</v>
      </c>
      <c r="D235" s="1" t="s">
        <v>161</v>
      </c>
      <c r="E235" s="1" t="s">
        <v>40</v>
      </c>
      <c r="F235" s="1" t="s">
        <v>41</v>
      </c>
      <c r="G235" s="1" t="s">
        <v>146</v>
      </c>
      <c r="H235" s="1" t="s">
        <v>39</v>
      </c>
      <c r="I235" s="43">
        <v>3271</v>
      </c>
      <c r="J235" s="26"/>
      <c r="K235" s="27"/>
      <c r="L235" s="27"/>
      <c r="M235" s="26"/>
    </row>
    <row r="236" spans="1:14" s="19" customFormat="1">
      <c r="A236" s="1" t="s">
        <v>148</v>
      </c>
      <c r="B236" s="1">
        <v>11163</v>
      </c>
      <c r="C236" s="1">
        <v>11163</v>
      </c>
      <c r="D236" s="1" t="s">
        <v>162</v>
      </c>
      <c r="E236" s="1" t="s">
        <v>37</v>
      </c>
      <c r="F236" s="1" t="s">
        <v>37</v>
      </c>
      <c r="G236" s="1" t="s">
        <v>55</v>
      </c>
      <c r="H236" s="1" t="s">
        <v>46</v>
      </c>
      <c r="I236" s="43">
        <v>6417</v>
      </c>
      <c r="J236" s="26"/>
      <c r="K236" s="27"/>
      <c r="L236" s="27"/>
      <c r="M236" s="26"/>
      <c r="N236" s="30"/>
    </row>
    <row r="237" spans="1:14">
      <c r="A237" s="1" t="s">
        <v>148</v>
      </c>
      <c r="B237" s="1">
        <v>11163</v>
      </c>
      <c r="C237" s="1">
        <v>11163</v>
      </c>
      <c r="D237" s="1" t="s">
        <v>162</v>
      </c>
      <c r="E237" s="1" t="s">
        <v>37</v>
      </c>
      <c r="F237" s="1" t="s">
        <v>37</v>
      </c>
      <c r="G237" s="1" t="s">
        <v>110</v>
      </c>
      <c r="H237" s="1" t="s">
        <v>39</v>
      </c>
      <c r="I237" s="43">
        <v>6077</v>
      </c>
      <c r="J237" s="26"/>
      <c r="K237" s="27"/>
      <c r="L237" s="27"/>
      <c r="M237" s="26"/>
      <c r="N237" s="30"/>
    </row>
    <row r="238" spans="1:14">
      <c r="A238" s="19" t="s">
        <v>148</v>
      </c>
      <c r="B238" s="19">
        <v>11163</v>
      </c>
      <c r="C238" s="19">
        <v>11163</v>
      </c>
      <c r="D238" s="19" t="s">
        <v>162</v>
      </c>
      <c r="E238" s="19" t="s">
        <v>40</v>
      </c>
      <c r="F238" s="19" t="s">
        <v>41</v>
      </c>
      <c r="G238" s="19" t="s">
        <v>55</v>
      </c>
      <c r="H238" s="19" t="s">
        <v>46</v>
      </c>
      <c r="I238" s="45">
        <v>2187</v>
      </c>
      <c r="J238" s="31"/>
      <c r="K238" s="32"/>
      <c r="L238" s="32"/>
      <c r="M238" s="31"/>
      <c r="N238" s="34"/>
    </row>
    <row r="239" spans="1:14">
      <c r="A239" s="1" t="s">
        <v>148</v>
      </c>
      <c r="B239" s="1">
        <v>11163</v>
      </c>
      <c r="C239" s="1">
        <v>11163</v>
      </c>
      <c r="D239" s="1" t="s">
        <v>162</v>
      </c>
      <c r="E239" s="1" t="s">
        <v>40</v>
      </c>
      <c r="F239" s="1" t="s">
        <v>41</v>
      </c>
      <c r="G239" s="1" t="s">
        <v>56</v>
      </c>
      <c r="H239" s="1" t="s">
        <v>48</v>
      </c>
      <c r="I239" s="43">
        <v>2690</v>
      </c>
      <c r="J239" s="26"/>
      <c r="K239" s="27"/>
      <c r="L239" s="27"/>
      <c r="M239" s="26"/>
      <c r="N239" s="30"/>
    </row>
    <row r="240" spans="1:14" s="19" customFormat="1">
      <c r="A240" s="1" t="s">
        <v>148</v>
      </c>
      <c r="B240" s="1">
        <v>11163</v>
      </c>
      <c r="C240" s="1">
        <v>11163</v>
      </c>
      <c r="D240" s="1" t="s">
        <v>162</v>
      </c>
      <c r="E240" s="1" t="s">
        <v>40</v>
      </c>
      <c r="F240" s="1" t="s">
        <v>41</v>
      </c>
      <c r="G240" s="1" t="s">
        <v>57</v>
      </c>
      <c r="H240" s="1" t="s">
        <v>58</v>
      </c>
      <c r="I240" s="43">
        <v>3745</v>
      </c>
      <c r="J240" s="26"/>
      <c r="K240" s="27"/>
      <c r="L240" s="27"/>
      <c r="M240" s="26"/>
      <c r="N240" s="30"/>
    </row>
    <row r="241" spans="1:14">
      <c r="A241" s="1" t="s">
        <v>148</v>
      </c>
      <c r="B241" s="1">
        <v>11163</v>
      </c>
      <c r="C241" s="1">
        <v>11163</v>
      </c>
      <c r="D241" s="1" t="s">
        <v>162</v>
      </c>
      <c r="E241" s="1" t="s">
        <v>40</v>
      </c>
      <c r="F241" s="1" t="s">
        <v>41</v>
      </c>
      <c r="G241" s="1" t="s">
        <v>152</v>
      </c>
      <c r="H241" s="1" t="s">
        <v>39</v>
      </c>
      <c r="I241" s="43">
        <v>2228</v>
      </c>
      <c r="J241" s="26"/>
      <c r="K241" s="27"/>
      <c r="L241" s="27"/>
      <c r="M241" s="26"/>
      <c r="N241" s="30"/>
    </row>
    <row r="242" spans="1:14">
      <c r="A242" s="19" t="s">
        <v>148</v>
      </c>
      <c r="B242" s="19">
        <v>11162</v>
      </c>
      <c r="C242" s="19">
        <v>11162</v>
      </c>
      <c r="D242" s="19" t="s">
        <v>163</v>
      </c>
      <c r="E242" s="19" t="s">
        <v>37</v>
      </c>
      <c r="F242" s="19" t="s">
        <v>37</v>
      </c>
      <c r="G242" s="19" t="s">
        <v>164</v>
      </c>
      <c r="H242" s="19" t="s">
        <v>46</v>
      </c>
      <c r="I242" s="45">
        <v>6642</v>
      </c>
      <c r="J242" s="31"/>
      <c r="K242" s="32"/>
      <c r="L242" s="32"/>
      <c r="M242" s="31"/>
      <c r="N242" s="34"/>
    </row>
    <row r="243" spans="1:14">
      <c r="A243" s="1" t="s">
        <v>148</v>
      </c>
      <c r="B243" s="1">
        <v>11162</v>
      </c>
      <c r="C243" s="1">
        <v>11162</v>
      </c>
      <c r="D243" s="1" t="s">
        <v>163</v>
      </c>
      <c r="E243" s="1" t="s">
        <v>37</v>
      </c>
      <c r="F243" s="1" t="s">
        <v>37</v>
      </c>
      <c r="G243" s="1" t="s">
        <v>56</v>
      </c>
      <c r="H243" s="1" t="s">
        <v>48</v>
      </c>
      <c r="I243" s="43">
        <v>7004</v>
      </c>
      <c r="J243" s="26"/>
      <c r="K243" s="27"/>
      <c r="L243" s="27"/>
      <c r="M243" s="26"/>
      <c r="N243" s="30"/>
    </row>
    <row r="244" spans="1:14">
      <c r="A244" s="1" t="s">
        <v>148</v>
      </c>
      <c r="B244" s="1">
        <v>11162</v>
      </c>
      <c r="C244" s="1">
        <v>11162</v>
      </c>
      <c r="D244" s="1" t="s">
        <v>163</v>
      </c>
      <c r="E244" s="1" t="s">
        <v>37</v>
      </c>
      <c r="F244" s="1" t="s">
        <v>37</v>
      </c>
      <c r="G244" s="1" t="s">
        <v>152</v>
      </c>
      <c r="H244" s="1" t="s">
        <v>39</v>
      </c>
      <c r="I244" s="43">
        <v>5482</v>
      </c>
      <c r="J244" s="26"/>
      <c r="K244" s="27"/>
      <c r="L244" s="27"/>
      <c r="M244" s="26"/>
      <c r="N244" s="30"/>
    </row>
    <row r="245" spans="1:14">
      <c r="A245" s="1" t="s">
        <v>148</v>
      </c>
      <c r="B245" s="1">
        <v>11162</v>
      </c>
      <c r="C245" s="1">
        <v>11162</v>
      </c>
      <c r="D245" s="1" t="s">
        <v>163</v>
      </c>
      <c r="E245" s="1" t="s">
        <v>40</v>
      </c>
      <c r="G245" s="1" t="s">
        <v>164</v>
      </c>
      <c r="I245" s="43">
        <v>3656</v>
      </c>
      <c r="J245" s="26"/>
      <c r="K245" s="27"/>
      <c r="L245" s="27"/>
      <c r="M245" s="26"/>
      <c r="N245" s="30" t="s">
        <v>165</v>
      </c>
    </row>
    <row r="246" spans="1:14" s="19" customFormat="1">
      <c r="A246" s="1" t="s">
        <v>148</v>
      </c>
      <c r="B246" s="1">
        <v>11162</v>
      </c>
      <c r="C246" s="1">
        <v>11162</v>
      </c>
      <c r="D246" s="1" t="s">
        <v>163</v>
      </c>
      <c r="E246" s="1" t="s">
        <v>40</v>
      </c>
      <c r="F246" s="1"/>
      <c r="G246" s="1" t="s">
        <v>166</v>
      </c>
      <c r="H246" s="1"/>
      <c r="I246" s="43">
        <v>4038</v>
      </c>
      <c r="J246" s="26"/>
      <c r="K246" s="27"/>
      <c r="L246" s="27"/>
      <c r="M246" s="26"/>
      <c r="N246" s="30" t="s">
        <v>165</v>
      </c>
    </row>
    <row r="247" spans="1:14">
      <c r="A247" s="1" t="s">
        <v>148</v>
      </c>
      <c r="B247" s="1">
        <v>11162</v>
      </c>
      <c r="C247" s="1">
        <v>11162</v>
      </c>
      <c r="D247" s="1" t="s">
        <v>163</v>
      </c>
      <c r="E247" s="1" t="s">
        <v>40</v>
      </c>
      <c r="F247" s="1" t="s">
        <v>41</v>
      </c>
      <c r="G247" s="1" t="s">
        <v>167</v>
      </c>
      <c r="H247" s="1" t="s">
        <v>168</v>
      </c>
      <c r="I247" s="43">
        <v>2636</v>
      </c>
      <c r="J247" s="26"/>
      <c r="K247" s="27"/>
      <c r="L247" s="27"/>
      <c r="M247" s="26"/>
      <c r="N247" s="30"/>
    </row>
    <row r="248" spans="1:14">
      <c r="A248" s="1" t="s">
        <v>148</v>
      </c>
      <c r="B248" s="19">
        <v>11162</v>
      </c>
      <c r="C248" s="19">
        <v>11162</v>
      </c>
      <c r="D248" s="19" t="s">
        <v>169</v>
      </c>
      <c r="E248" s="19" t="s">
        <v>40</v>
      </c>
      <c r="F248" s="19" t="s">
        <v>41</v>
      </c>
      <c r="G248" s="19" t="s">
        <v>55</v>
      </c>
      <c r="H248" s="19" t="s">
        <v>46</v>
      </c>
      <c r="I248" s="45">
        <v>1535</v>
      </c>
      <c r="J248" s="31"/>
      <c r="K248" s="32"/>
      <c r="L248" s="32"/>
      <c r="M248" s="31"/>
      <c r="N248" s="34"/>
    </row>
    <row r="249" spans="1:14">
      <c r="A249" s="1" t="s">
        <v>148</v>
      </c>
      <c r="B249" s="1">
        <v>11162</v>
      </c>
      <c r="C249" s="1">
        <v>11162</v>
      </c>
      <c r="D249" s="1" t="s">
        <v>169</v>
      </c>
      <c r="E249" s="1" t="s">
        <v>40</v>
      </c>
      <c r="F249" s="1" t="s">
        <v>41</v>
      </c>
      <c r="G249" s="1" t="s">
        <v>56</v>
      </c>
      <c r="H249" s="1" t="s">
        <v>48</v>
      </c>
      <c r="I249" s="43">
        <v>2050</v>
      </c>
      <c r="J249" s="26"/>
      <c r="K249" s="27"/>
      <c r="L249" s="27"/>
      <c r="M249" s="26"/>
      <c r="N249" s="30"/>
    </row>
    <row r="250" spans="1:14">
      <c r="A250" s="1" t="s">
        <v>148</v>
      </c>
      <c r="B250" s="1">
        <v>11162</v>
      </c>
      <c r="C250" s="1">
        <v>11162</v>
      </c>
      <c r="D250" s="1" t="s">
        <v>169</v>
      </c>
      <c r="E250" s="1" t="s">
        <v>40</v>
      </c>
      <c r="F250" s="1" t="s">
        <v>41</v>
      </c>
      <c r="G250" s="1" t="s">
        <v>57</v>
      </c>
      <c r="H250" s="1" t="s">
        <v>58</v>
      </c>
      <c r="I250" s="43">
        <v>2360</v>
      </c>
      <c r="J250" s="26"/>
      <c r="K250" s="27"/>
      <c r="L250" s="27"/>
      <c r="M250" s="26"/>
      <c r="N250" s="30"/>
    </row>
    <row r="251" spans="1:14">
      <c r="A251" s="1" t="s">
        <v>125</v>
      </c>
      <c r="B251" s="1">
        <v>11024</v>
      </c>
      <c r="C251" s="1">
        <v>11024</v>
      </c>
      <c r="D251" s="1" t="s">
        <v>170</v>
      </c>
      <c r="E251" s="1" t="s">
        <v>40</v>
      </c>
      <c r="F251" s="1" t="s">
        <v>41</v>
      </c>
      <c r="G251" s="1" t="s">
        <v>45</v>
      </c>
      <c r="H251" s="1" t="s">
        <v>46</v>
      </c>
      <c r="I251" s="43">
        <v>5178</v>
      </c>
      <c r="J251" s="26"/>
      <c r="K251" s="27"/>
      <c r="L251" s="27"/>
      <c r="M251" s="26"/>
    </row>
    <row r="252" spans="1:14">
      <c r="A252" s="1" t="s">
        <v>125</v>
      </c>
      <c r="B252" s="1">
        <v>11024</v>
      </c>
      <c r="C252" s="1">
        <v>11024</v>
      </c>
      <c r="D252" s="1" t="s">
        <v>170</v>
      </c>
      <c r="E252" s="1" t="s">
        <v>40</v>
      </c>
      <c r="F252" s="1" t="s">
        <v>41</v>
      </c>
      <c r="G252" s="1" t="s">
        <v>38</v>
      </c>
      <c r="H252" s="1" t="s">
        <v>39</v>
      </c>
      <c r="I252" s="43">
        <v>4123</v>
      </c>
      <c r="J252" s="26"/>
      <c r="K252" s="27"/>
      <c r="L252" s="27"/>
      <c r="M252" s="26"/>
    </row>
    <row r="253" spans="1:14">
      <c r="A253" s="1" t="s">
        <v>72</v>
      </c>
      <c r="B253" s="1">
        <v>11146</v>
      </c>
      <c r="C253" s="1">
        <v>11146</v>
      </c>
      <c r="D253" s="1" t="s">
        <v>171</v>
      </c>
      <c r="E253" s="1" t="s">
        <v>40</v>
      </c>
      <c r="F253" s="1" t="s">
        <v>41</v>
      </c>
      <c r="G253" s="1" t="s">
        <v>45</v>
      </c>
      <c r="H253" s="1" t="s">
        <v>46</v>
      </c>
      <c r="I253" s="43">
        <v>4719</v>
      </c>
      <c r="J253" s="26"/>
      <c r="K253" s="27"/>
      <c r="L253" s="27"/>
      <c r="M253" s="26"/>
    </row>
    <row r="254" spans="1:14">
      <c r="A254" s="1" t="s">
        <v>72</v>
      </c>
      <c r="B254" s="1">
        <v>11146</v>
      </c>
      <c r="C254" s="1">
        <v>11146</v>
      </c>
      <c r="D254" s="1" t="s">
        <v>171</v>
      </c>
      <c r="E254" s="1" t="s">
        <v>40</v>
      </c>
      <c r="F254" s="1" t="s">
        <v>41</v>
      </c>
      <c r="G254" s="1" t="s">
        <v>52</v>
      </c>
      <c r="H254" s="1" t="s">
        <v>39</v>
      </c>
      <c r="I254" s="43">
        <v>3567</v>
      </c>
      <c r="J254" s="26"/>
      <c r="K254" s="27"/>
      <c r="L254" s="27"/>
      <c r="M254" s="26"/>
    </row>
    <row r="255" spans="1:14">
      <c r="A255" s="1" t="s">
        <v>72</v>
      </c>
      <c r="B255" s="1">
        <v>11146</v>
      </c>
      <c r="C255" s="1">
        <v>11146</v>
      </c>
      <c r="D255" s="1" t="s">
        <v>172</v>
      </c>
      <c r="E255" s="1" t="s">
        <v>41</v>
      </c>
      <c r="F255" s="1" t="s">
        <v>63</v>
      </c>
      <c r="G255" s="1" t="s">
        <v>45</v>
      </c>
      <c r="H255" s="1" t="s">
        <v>46</v>
      </c>
      <c r="I255" s="43">
        <v>3058</v>
      </c>
      <c r="J255" s="26"/>
      <c r="K255" s="27"/>
      <c r="L255" s="27"/>
      <c r="M255" s="26"/>
    </row>
    <row r="256" spans="1:14">
      <c r="A256" s="1" t="s">
        <v>72</v>
      </c>
      <c r="B256" s="1">
        <v>11146</v>
      </c>
      <c r="C256" s="1">
        <v>11146</v>
      </c>
      <c r="D256" s="1" t="s">
        <v>172</v>
      </c>
      <c r="E256" s="1" t="s">
        <v>41</v>
      </c>
      <c r="F256" s="1" t="s">
        <v>63</v>
      </c>
      <c r="G256" s="1" t="s">
        <v>47</v>
      </c>
      <c r="H256" s="1" t="s">
        <v>48</v>
      </c>
      <c r="I256" s="43">
        <v>4263</v>
      </c>
      <c r="J256" s="26"/>
      <c r="K256" s="27"/>
      <c r="L256" s="27"/>
      <c r="M256" s="26"/>
    </row>
    <row r="257" spans="1:14">
      <c r="A257" s="1" t="s">
        <v>72</v>
      </c>
      <c r="B257" s="1">
        <v>11146</v>
      </c>
      <c r="C257" s="1">
        <v>11146</v>
      </c>
      <c r="D257" s="1" t="s">
        <v>172</v>
      </c>
      <c r="E257" s="1" t="s">
        <v>41</v>
      </c>
      <c r="F257" s="1" t="s">
        <v>63</v>
      </c>
      <c r="G257" s="1" t="s">
        <v>38</v>
      </c>
      <c r="H257" s="1" t="s">
        <v>39</v>
      </c>
      <c r="I257" s="43">
        <v>2502</v>
      </c>
      <c r="J257" s="26"/>
      <c r="K257" s="27"/>
      <c r="L257" s="27"/>
      <c r="M257" s="26"/>
    </row>
    <row r="258" spans="1:14">
      <c r="A258" s="1" t="s">
        <v>173</v>
      </c>
      <c r="B258" s="1">
        <v>11028</v>
      </c>
      <c r="C258" s="1">
        <v>11028</v>
      </c>
      <c r="D258" s="1" t="s">
        <v>174</v>
      </c>
      <c r="E258" s="1" t="s">
        <v>41</v>
      </c>
      <c r="F258" s="1" t="s">
        <v>63</v>
      </c>
      <c r="G258" s="1" t="s">
        <v>65</v>
      </c>
      <c r="H258" s="1" t="s">
        <v>46</v>
      </c>
      <c r="I258" s="43">
        <v>3370</v>
      </c>
      <c r="J258" s="26"/>
      <c r="K258" s="27"/>
      <c r="L258" s="27"/>
      <c r="M258" s="26"/>
    </row>
    <row r="259" spans="1:14">
      <c r="A259" s="1" t="s">
        <v>173</v>
      </c>
      <c r="B259" s="1">
        <v>11028</v>
      </c>
      <c r="C259" s="1">
        <v>11028</v>
      </c>
      <c r="D259" s="1" t="s">
        <v>174</v>
      </c>
      <c r="E259" s="1" t="s">
        <v>41</v>
      </c>
      <c r="F259" s="1" t="s">
        <v>63</v>
      </c>
      <c r="G259" s="1" t="s">
        <v>66</v>
      </c>
      <c r="H259" s="1" t="s">
        <v>48</v>
      </c>
      <c r="I259" s="43">
        <v>3605</v>
      </c>
      <c r="J259" s="26"/>
      <c r="K259" s="27"/>
      <c r="L259" s="27"/>
      <c r="M259" s="26"/>
    </row>
    <row r="260" spans="1:14">
      <c r="A260" s="1" t="s">
        <v>173</v>
      </c>
      <c r="B260" s="1">
        <v>11028</v>
      </c>
      <c r="C260" s="1">
        <v>11028</v>
      </c>
      <c r="D260" s="1" t="s">
        <v>174</v>
      </c>
      <c r="E260" s="1" t="s">
        <v>40</v>
      </c>
      <c r="G260" s="1" t="s">
        <v>45</v>
      </c>
      <c r="I260" s="43">
        <v>5040</v>
      </c>
      <c r="J260" s="26"/>
      <c r="K260" s="27"/>
      <c r="L260" s="27"/>
      <c r="M260" s="26"/>
      <c r="N260" s="1" t="s">
        <v>155</v>
      </c>
    </row>
    <row r="261" spans="1:14">
      <c r="A261" s="1" t="s">
        <v>173</v>
      </c>
      <c r="B261" s="1">
        <v>11028</v>
      </c>
      <c r="C261" s="1">
        <v>11028</v>
      </c>
      <c r="D261" s="1" t="s">
        <v>174</v>
      </c>
      <c r="E261" s="19" t="s">
        <v>40</v>
      </c>
      <c r="G261" s="1" t="s">
        <v>38</v>
      </c>
      <c r="I261" s="43">
        <v>4635</v>
      </c>
      <c r="J261" s="26"/>
      <c r="K261" s="27"/>
      <c r="L261" s="27"/>
      <c r="M261" s="26"/>
      <c r="N261" s="1" t="s">
        <v>155</v>
      </c>
    </row>
    <row r="262" spans="1:14">
      <c r="A262" s="1" t="s">
        <v>173</v>
      </c>
      <c r="B262" s="1">
        <v>11028</v>
      </c>
      <c r="C262" s="1">
        <v>11028</v>
      </c>
      <c r="D262" s="1" t="s">
        <v>174</v>
      </c>
      <c r="E262" s="1" t="s">
        <v>40</v>
      </c>
      <c r="F262" s="1" t="s">
        <v>41</v>
      </c>
      <c r="G262" s="1" t="s">
        <v>52</v>
      </c>
      <c r="H262" s="1" t="s">
        <v>39</v>
      </c>
      <c r="I262" s="43">
        <v>3710</v>
      </c>
      <c r="J262" s="26"/>
      <c r="K262" s="27"/>
      <c r="L262" s="27"/>
      <c r="M262" s="26"/>
    </row>
    <row r="263" spans="1:14">
      <c r="A263" s="1" t="s">
        <v>173</v>
      </c>
      <c r="B263" s="1">
        <v>11215</v>
      </c>
      <c r="C263" s="1">
        <v>11028</v>
      </c>
      <c r="D263" s="1" t="s">
        <v>175</v>
      </c>
      <c r="E263" s="1" t="s">
        <v>41</v>
      </c>
      <c r="F263" s="1" t="s">
        <v>63</v>
      </c>
      <c r="G263" s="1" t="s">
        <v>77</v>
      </c>
      <c r="H263" s="1" t="s">
        <v>78</v>
      </c>
      <c r="I263" s="43">
        <v>4319</v>
      </c>
      <c r="J263" s="26"/>
      <c r="K263" s="27"/>
      <c r="L263" s="27"/>
      <c r="M263" s="26"/>
    </row>
    <row r="264" spans="1:14">
      <c r="A264" s="1" t="s">
        <v>173</v>
      </c>
      <c r="B264" s="1">
        <v>11215</v>
      </c>
      <c r="C264" s="1">
        <v>11028</v>
      </c>
      <c r="D264" s="1" t="s">
        <v>175</v>
      </c>
      <c r="E264" s="1" t="s">
        <v>40</v>
      </c>
      <c r="F264" s="1" t="s">
        <v>41</v>
      </c>
      <c r="G264" s="1" t="s">
        <v>45</v>
      </c>
      <c r="H264" s="1" t="s">
        <v>46</v>
      </c>
      <c r="I264" s="43">
        <v>5439</v>
      </c>
      <c r="J264" s="26"/>
      <c r="K264" s="27"/>
      <c r="L264" s="27"/>
      <c r="M264" s="26"/>
    </row>
    <row r="265" spans="1:14">
      <c r="A265" s="1" t="s">
        <v>35</v>
      </c>
      <c r="B265" s="1">
        <v>11205</v>
      </c>
      <c r="C265" s="1">
        <v>11205</v>
      </c>
      <c r="D265" s="1" t="s">
        <v>176</v>
      </c>
      <c r="E265" s="1" t="s">
        <v>40</v>
      </c>
      <c r="F265" s="1" t="s">
        <v>41</v>
      </c>
      <c r="G265" s="1" t="s">
        <v>42</v>
      </c>
      <c r="H265" s="1" t="s">
        <v>43</v>
      </c>
      <c r="I265" s="43">
        <v>6954</v>
      </c>
      <c r="J265" s="26"/>
      <c r="K265" s="27"/>
      <c r="L265" s="27"/>
      <c r="M265" s="26"/>
    </row>
    <row r="266" spans="1:14">
      <c r="A266" s="19" t="s">
        <v>35</v>
      </c>
      <c r="B266" s="1">
        <v>11205</v>
      </c>
      <c r="C266" s="1">
        <v>11205</v>
      </c>
      <c r="D266" s="1" t="s">
        <v>176</v>
      </c>
      <c r="E266" s="1" t="s">
        <v>40</v>
      </c>
      <c r="F266" s="1" t="s">
        <v>41</v>
      </c>
      <c r="G266" s="1" t="s">
        <v>45</v>
      </c>
      <c r="H266" s="1" t="s">
        <v>46</v>
      </c>
      <c r="I266" s="43">
        <v>5974</v>
      </c>
      <c r="J266" s="26"/>
      <c r="K266" s="27"/>
      <c r="L266" s="27"/>
      <c r="M266" s="26"/>
    </row>
    <row r="267" spans="1:14">
      <c r="A267" s="19" t="s">
        <v>35</v>
      </c>
      <c r="B267" s="1">
        <v>11205</v>
      </c>
      <c r="C267" s="1">
        <v>11205</v>
      </c>
      <c r="D267" s="1" t="s">
        <v>176</v>
      </c>
      <c r="E267" s="1" t="s">
        <v>40</v>
      </c>
      <c r="F267" s="1" t="s">
        <v>41</v>
      </c>
      <c r="G267" s="1" t="s">
        <v>47</v>
      </c>
      <c r="H267" s="1" t="s">
        <v>48</v>
      </c>
      <c r="I267" s="43">
        <v>7779</v>
      </c>
      <c r="J267" s="26"/>
      <c r="K267" s="27"/>
      <c r="L267" s="27"/>
      <c r="M267" s="26"/>
    </row>
    <row r="268" spans="1:14">
      <c r="A268" s="19" t="s">
        <v>35</v>
      </c>
      <c r="B268" s="1">
        <v>11205</v>
      </c>
      <c r="C268" s="1">
        <v>11205</v>
      </c>
      <c r="D268" s="1" t="s">
        <v>176</v>
      </c>
      <c r="E268" s="1" t="s">
        <v>40</v>
      </c>
      <c r="F268" s="1" t="s">
        <v>41</v>
      </c>
      <c r="G268" s="1" t="s">
        <v>38</v>
      </c>
      <c r="H268" s="1" t="s">
        <v>39</v>
      </c>
      <c r="I268" s="43">
        <v>5224</v>
      </c>
      <c r="J268" s="26"/>
      <c r="K268" s="27"/>
      <c r="L268" s="27"/>
      <c r="M268" s="26"/>
    </row>
    <row r="269" spans="1:14">
      <c r="A269" s="19" t="s">
        <v>35</v>
      </c>
      <c r="B269" s="1">
        <v>11232</v>
      </c>
      <c r="C269" s="1">
        <v>11205</v>
      </c>
      <c r="D269" s="1" t="s">
        <v>177</v>
      </c>
      <c r="E269" s="1" t="s">
        <v>40</v>
      </c>
      <c r="F269" s="1" t="s">
        <v>63</v>
      </c>
      <c r="G269" s="1" t="s">
        <v>65</v>
      </c>
      <c r="H269" s="1" t="s">
        <v>46</v>
      </c>
      <c r="I269" s="43">
        <v>4497</v>
      </c>
      <c r="J269" s="26"/>
      <c r="K269" s="27"/>
      <c r="L269" s="27"/>
      <c r="M269" s="26"/>
    </row>
    <row r="270" spans="1:14">
      <c r="A270" s="1" t="s">
        <v>35</v>
      </c>
      <c r="B270" s="1">
        <v>11232</v>
      </c>
      <c r="C270" s="1">
        <v>11205</v>
      </c>
      <c r="D270" s="1" t="s">
        <v>177</v>
      </c>
      <c r="E270" s="1" t="s">
        <v>40</v>
      </c>
      <c r="F270" s="1" t="s">
        <v>63</v>
      </c>
      <c r="G270" s="1" t="s">
        <v>66</v>
      </c>
      <c r="H270" s="1" t="s">
        <v>48</v>
      </c>
      <c r="I270" s="43">
        <v>5425</v>
      </c>
      <c r="J270" s="26"/>
      <c r="K270" s="27"/>
      <c r="L270" s="27"/>
      <c r="M270" s="26"/>
    </row>
    <row r="271" spans="1:14" s="19" customFormat="1">
      <c r="A271" s="1" t="s">
        <v>35</v>
      </c>
      <c r="B271" s="1">
        <v>11232</v>
      </c>
      <c r="C271" s="1">
        <v>11205</v>
      </c>
      <c r="D271" s="1" t="s">
        <v>177</v>
      </c>
      <c r="E271" s="1" t="s">
        <v>40</v>
      </c>
      <c r="F271" s="1" t="s">
        <v>63</v>
      </c>
      <c r="G271" s="1" t="s">
        <v>146</v>
      </c>
      <c r="H271" s="1" t="s">
        <v>39</v>
      </c>
      <c r="I271" s="43">
        <v>3406</v>
      </c>
      <c r="J271" s="26">
        <v>2999</v>
      </c>
      <c r="K271" s="27">
        <v>45658</v>
      </c>
      <c r="L271" s="27">
        <v>46022</v>
      </c>
      <c r="M271" s="26"/>
      <c r="N271" s="1"/>
    </row>
    <row r="272" spans="1:14">
      <c r="A272" s="1" t="s">
        <v>116</v>
      </c>
      <c r="B272" s="1">
        <v>11036</v>
      </c>
      <c r="C272" s="1">
        <v>11036</v>
      </c>
      <c r="D272" s="1" t="s">
        <v>178</v>
      </c>
      <c r="E272" s="1" t="s">
        <v>40</v>
      </c>
      <c r="F272" s="1" t="s">
        <v>63</v>
      </c>
      <c r="G272" s="1" t="s">
        <v>38</v>
      </c>
      <c r="H272" s="1" t="s">
        <v>39</v>
      </c>
      <c r="I272" s="43">
        <v>4286</v>
      </c>
      <c r="J272" s="26"/>
      <c r="K272" s="27"/>
      <c r="L272" s="27"/>
      <c r="M272" s="26"/>
    </row>
    <row r="273" spans="1:14">
      <c r="A273" s="1" t="s">
        <v>116</v>
      </c>
      <c r="B273" s="19">
        <v>11036</v>
      </c>
      <c r="C273" s="19">
        <v>11036</v>
      </c>
      <c r="D273" s="19" t="s">
        <v>178</v>
      </c>
      <c r="E273" s="19" t="s">
        <v>40</v>
      </c>
      <c r="F273" s="19" t="s">
        <v>63</v>
      </c>
      <c r="G273" s="19" t="s">
        <v>65</v>
      </c>
      <c r="H273" s="19" t="s">
        <v>46</v>
      </c>
      <c r="I273" s="45">
        <v>4191</v>
      </c>
      <c r="J273" s="31"/>
      <c r="K273" s="32"/>
      <c r="L273" s="32"/>
      <c r="M273" s="31"/>
      <c r="N273" s="19"/>
    </row>
    <row r="274" spans="1:14">
      <c r="A274" s="1" t="s">
        <v>116</v>
      </c>
      <c r="B274" s="1">
        <v>11036</v>
      </c>
      <c r="C274" s="1">
        <v>11036</v>
      </c>
      <c r="D274" s="1" t="s">
        <v>178</v>
      </c>
      <c r="E274" s="1" t="s">
        <v>40</v>
      </c>
      <c r="F274" s="1" t="s">
        <v>41</v>
      </c>
      <c r="G274" s="1" t="s">
        <v>45</v>
      </c>
      <c r="H274" s="1" t="s">
        <v>46</v>
      </c>
      <c r="I274" s="43">
        <v>4346</v>
      </c>
      <c r="J274" s="26"/>
      <c r="K274" s="27"/>
      <c r="L274" s="27"/>
      <c r="M274" s="26"/>
    </row>
    <row r="275" spans="1:14">
      <c r="A275" s="1" t="s">
        <v>116</v>
      </c>
      <c r="B275" s="1">
        <v>11036</v>
      </c>
      <c r="C275" s="1">
        <v>11036</v>
      </c>
      <c r="D275" s="1" t="s">
        <v>178</v>
      </c>
      <c r="E275" s="1" t="s">
        <v>40</v>
      </c>
      <c r="F275" s="1" t="s">
        <v>63</v>
      </c>
      <c r="G275" s="1" t="s">
        <v>66</v>
      </c>
      <c r="H275" s="1" t="s">
        <v>48</v>
      </c>
      <c r="I275" s="43">
        <v>5521</v>
      </c>
      <c r="J275" s="26"/>
      <c r="K275" s="27"/>
      <c r="L275" s="27"/>
      <c r="M275" s="26"/>
    </row>
    <row r="276" spans="1:14">
      <c r="A276" s="1" t="s">
        <v>116</v>
      </c>
      <c r="B276" s="1">
        <v>11036</v>
      </c>
      <c r="C276" s="1">
        <v>11036</v>
      </c>
      <c r="D276" s="1" t="s">
        <v>178</v>
      </c>
      <c r="E276" s="1" t="s">
        <v>40</v>
      </c>
      <c r="F276" s="1" t="s">
        <v>41</v>
      </c>
      <c r="G276" s="1" t="s">
        <v>52</v>
      </c>
      <c r="H276" s="1" t="s">
        <v>39</v>
      </c>
      <c r="I276" s="43">
        <v>3301</v>
      </c>
      <c r="J276" s="26"/>
      <c r="K276" s="27"/>
      <c r="L276" s="27"/>
      <c r="M276" s="26"/>
    </row>
    <row r="277" spans="1:14">
      <c r="A277" s="1" t="s">
        <v>53</v>
      </c>
      <c r="B277" s="1">
        <v>11170</v>
      </c>
      <c r="C277" s="1">
        <v>11170</v>
      </c>
      <c r="D277" s="1" t="s">
        <v>179</v>
      </c>
      <c r="E277" s="1" t="s">
        <v>40</v>
      </c>
      <c r="F277" s="1" t="s">
        <v>41</v>
      </c>
      <c r="G277" s="1" t="s">
        <v>180</v>
      </c>
      <c r="H277" s="1" t="s">
        <v>43</v>
      </c>
      <c r="I277" s="43">
        <v>2433</v>
      </c>
      <c r="J277" s="26"/>
      <c r="K277" s="27"/>
      <c r="L277" s="27"/>
      <c r="M277" s="26"/>
      <c r="N277" s="30"/>
    </row>
    <row r="278" spans="1:14">
      <c r="A278" s="1" t="s">
        <v>53</v>
      </c>
      <c r="B278" s="1">
        <v>11170</v>
      </c>
      <c r="C278" s="1">
        <v>11170</v>
      </c>
      <c r="D278" s="1" t="s">
        <v>179</v>
      </c>
      <c r="E278" s="1" t="s">
        <v>40</v>
      </c>
      <c r="F278" s="1" t="s">
        <v>41</v>
      </c>
      <c r="G278" s="1" t="s">
        <v>55</v>
      </c>
      <c r="H278" s="1" t="s">
        <v>46</v>
      </c>
      <c r="I278" s="43">
        <v>2085</v>
      </c>
      <c r="J278" s="26"/>
      <c r="K278" s="27"/>
      <c r="L278" s="27"/>
      <c r="M278" s="26"/>
      <c r="N278" s="30"/>
    </row>
    <row r="279" spans="1:14">
      <c r="A279" s="1" t="s">
        <v>53</v>
      </c>
      <c r="B279" s="1">
        <v>11170</v>
      </c>
      <c r="C279" s="1">
        <v>11170</v>
      </c>
      <c r="D279" s="1" t="s">
        <v>179</v>
      </c>
      <c r="E279" s="1" t="s">
        <v>40</v>
      </c>
      <c r="F279" s="1" t="s">
        <v>41</v>
      </c>
      <c r="G279" s="1" t="s">
        <v>56</v>
      </c>
      <c r="H279" s="1" t="s">
        <v>48</v>
      </c>
      <c r="I279" s="43">
        <v>2585</v>
      </c>
      <c r="J279" s="26"/>
      <c r="K279" s="27"/>
      <c r="L279" s="27"/>
      <c r="M279" s="26"/>
      <c r="N279" s="30"/>
    </row>
    <row r="280" spans="1:14">
      <c r="A280" s="1" t="s">
        <v>53</v>
      </c>
      <c r="B280" s="1">
        <v>11170</v>
      </c>
      <c r="C280" s="1">
        <v>11170</v>
      </c>
      <c r="D280" s="1" t="s">
        <v>179</v>
      </c>
      <c r="E280" s="1" t="s">
        <v>40</v>
      </c>
      <c r="F280" s="1" t="s">
        <v>41</v>
      </c>
      <c r="G280" s="1" t="s">
        <v>181</v>
      </c>
      <c r="H280" s="1" t="s">
        <v>168</v>
      </c>
      <c r="I280" s="43">
        <v>2433</v>
      </c>
      <c r="J280" s="26"/>
      <c r="K280" s="27"/>
      <c r="L280" s="27"/>
      <c r="M280" s="26"/>
      <c r="N280" s="30"/>
    </row>
    <row r="281" spans="1:14">
      <c r="A281" s="1" t="s">
        <v>53</v>
      </c>
      <c r="B281" s="1">
        <v>11170</v>
      </c>
      <c r="C281" s="1">
        <v>11170</v>
      </c>
      <c r="D281" s="1" t="s">
        <v>179</v>
      </c>
      <c r="E281" s="1" t="s">
        <v>40</v>
      </c>
      <c r="F281" s="1" t="s">
        <v>41</v>
      </c>
      <c r="G281" s="1" t="s">
        <v>182</v>
      </c>
      <c r="H281" s="1" t="s">
        <v>39</v>
      </c>
      <c r="I281" s="43">
        <v>1789</v>
      </c>
      <c r="J281" s="26"/>
      <c r="K281" s="27"/>
      <c r="L281" s="27"/>
      <c r="M281" s="26"/>
      <c r="N281" s="30"/>
    </row>
    <row r="282" spans="1:14">
      <c r="A282" s="1" t="s">
        <v>49</v>
      </c>
      <c r="B282" s="1">
        <v>11082</v>
      </c>
      <c r="C282" s="1">
        <v>11082</v>
      </c>
      <c r="D282" s="1" t="s">
        <v>183</v>
      </c>
      <c r="E282" s="1" t="s">
        <v>40</v>
      </c>
      <c r="F282" s="1" t="s">
        <v>41</v>
      </c>
      <c r="G282" s="1" t="s">
        <v>45</v>
      </c>
      <c r="H282" s="1" t="s">
        <v>46</v>
      </c>
      <c r="I282" s="43">
        <v>5691</v>
      </c>
      <c r="J282" s="26"/>
      <c r="K282" s="27"/>
      <c r="L282" s="27"/>
      <c r="M282" s="26"/>
    </row>
    <row r="283" spans="1:14">
      <c r="A283" s="1" t="s">
        <v>49</v>
      </c>
      <c r="B283" s="1">
        <v>11082</v>
      </c>
      <c r="C283" s="1">
        <v>11082</v>
      </c>
      <c r="D283" s="1" t="s">
        <v>183</v>
      </c>
      <c r="E283" s="1" t="s">
        <v>40</v>
      </c>
      <c r="F283" s="1" t="s">
        <v>41</v>
      </c>
      <c r="G283" s="1" t="s">
        <v>47</v>
      </c>
      <c r="H283" s="1" t="s">
        <v>48</v>
      </c>
      <c r="I283" s="43">
        <v>7396</v>
      </c>
      <c r="J283" s="26"/>
      <c r="K283" s="27"/>
      <c r="L283" s="27"/>
      <c r="M283" s="26"/>
    </row>
    <row r="284" spans="1:14">
      <c r="A284" s="1" t="s">
        <v>49</v>
      </c>
      <c r="B284" s="1">
        <v>11082</v>
      </c>
      <c r="C284" s="1">
        <v>11082</v>
      </c>
      <c r="D284" s="1" t="s">
        <v>183</v>
      </c>
      <c r="E284" s="1" t="s">
        <v>40</v>
      </c>
      <c r="F284" s="1" t="s">
        <v>41</v>
      </c>
      <c r="G284" s="1" t="s">
        <v>38</v>
      </c>
      <c r="H284" s="1" t="s">
        <v>39</v>
      </c>
      <c r="I284" s="43">
        <v>4846</v>
      </c>
      <c r="J284" s="26"/>
      <c r="K284" s="27"/>
      <c r="L284" s="27"/>
      <c r="M284" s="26"/>
    </row>
    <row r="285" spans="1:14">
      <c r="A285" s="1" t="s">
        <v>49</v>
      </c>
      <c r="B285" s="1">
        <v>11037</v>
      </c>
      <c r="C285" s="1">
        <v>11037</v>
      </c>
      <c r="D285" s="1" t="s">
        <v>184</v>
      </c>
      <c r="E285" s="1" t="s">
        <v>40</v>
      </c>
      <c r="F285" s="1" t="s">
        <v>41</v>
      </c>
      <c r="G285" s="1" t="s">
        <v>45</v>
      </c>
      <c r="H285" s="1" t="s">
        <v>46</v>
      </c>
      <c r="I285" s="43">
        <v>5852</v>
      </c>
      <c r="J285" s="26"/>
      <c r="K285" s="27"/>
      <c r="L285" s="27"/>
      <c r="M285" s="26"/>
    </row>
    <row r="286" spans="1:14">
      <c r="A286" s="1" t="s">
        <v>49</v>
      </c>
      <c r="B286" s="1">
        <v>11037</v>
      </c>
      <c r="C286" s="1">
        <v>11037</v>
      </c>
      <c r="D286" s="1" t="s">
        <v>184</v>
      </c>
      <c r="E286" s="1" t="s">
        <v>40</v>
      </c>
      <c r="F286" s="1" t="s">
        <v>41</v>
      </c>
      <c r="G286" s="1" t="s">
        <v>47</v>
      </c>
      <c r="H286" s="1" t="s">
        <v>48</v>
      </c>
      <c r="I286" s="43">
        <v>7157</v>
      </c>
      <c r="J286" s="26"/>
      <c r="K286" s="27"/>
      <c r="L286" s="27"/>
      <c r="M286" s="26"/>
    </row>
    <row r="287" spans="1:14" s="19" customFormat="1">
      <c r="A287" s="1" t="s">
        <v>49</v>
      </c>
      <c r="B287" s="1">
        <v>11037</v>
      </c>
      <c r="C287" s="1">
        <v>11037</v>
      </c>
      <c r="D287" s="1" t="s">
        <v>184</v>
      </c>
      <c r="E287" s="1" t="s">
        <v>40</v>
      </c>
      <c r="F287" s="1" t="s">
        <v>41</v>
      </c>
      <c r="G287" s="1" t="s">
        <v>38</v>
      </c>
      <c r="H287" s="1" t="s">
        <v>39</v>
      </c>
      <c r="I287" s="43">
        <v>5087</v>
      </c>
      <c r="J287" s="26"/>
      <c r="K287" s="27"/>
      <c r="L287" s="27"/>
      <c r="M287" s="26"/>
      <c r="N287" s="1"/>
    </row>
    <row r="288" spans="1:14">
      <c r="A288" s="1" t="s">
        <v>70</v>
      </c>
      <c r="B288" s="1">
        <v>11212</v>
      </c>
      <c r="C288" s="1">
        <v>11212</v>
      </c>
      <c r="D288" s="1" t="s">
        <v>185</v>
      </c>
      <c r="E288" s="1" t="s">
        <v>40</v>
      </c>
      <c r="F288" s="1" t="s">
        <v>41</v>
      </c>
      <c r="G288" s="1" t="s">
        <v>42</v>
      </c>
      <c r="H288" s="1" t="s">
        <v>43</v>
      </c>
      <c r="I288" s="43">
        <v>7461</v>
      </c>
      <c r="J288" s="26"/>
      <c r="K288" s="27"/>
      <c r="L288" s="27"/>
      <c r="M288" s="26"/>
    </row>
    <row r="289" spans="1:14">
      <c r="A289" s="1" t="s">
        <v>70</v>
      </c>
      <c r="B289" s="19">
        <v>11212</v>
      </c>
      <c r="C289" s="19">
        <v>11212</v>
      </c>
      <c r="D289" s="19" t="s">
        <v>185</v>
      </c>
      <c r="E289" s="19" t="s">
        <v>40</v>
      </c>
      <c r="F289" s="19" t="s">
        <v>41</v>
      </c>
      <c r="G289" s="19" t="s">
        <v>45</v>
      </c>
      <c r="H289" s="19" t="s">
        <v>46</v>
      </c>
      <c r="I289" s="45">
        <v>6346</v>
      </c>
      <c r="J289" s="31"/>
      <c r="K289" s="32"/>
      <c r="L289" s="32"/>
      <c r="M289" s="31"/>
      <c r="N289" s="19"/>
    </row>
    <row r="290" spans="1:14">
      <c r="A290" s="1" t="s">
        <v>70</v>
      </c>
      <c r="B290" s="1">
        <v>11212</v>
      </c>
      <c r="C290" s="1">
        <v>11212</v>
      </c>
      <c r="D290" s="1" t="s">
        <v>185</v>
      </c>
      <c r="E290" s="1" t="s">
        <v>40</v>
      </c>
      <c r="F290" s="1" t="s">
        <v>41</v>
      </c>
      <c r="G290" s="1" t="s">
        <v>93</v>
      </c>
      <c r="H290" s="1" t="s">
        <v>94</v>
      </c>
      <c r="I290" s="43">
        <v>8271</v>
      </c>
      <c r="J290" s="26"/>
      <c r="K290" s="27"/>
      <c r="L290" s="27"/>
      <c r="M290" s="26"/>
    </row>
    <row r="291" spans="1:14">
      <c r="A291" s="1" t="s">
        <v>70</v>
      </c>
      <c r="B291" s="1">
        <v>11212</v>
      </c>
      <c r="C291" s="1">
        <v>11212</v>
      </c>
      <c r="D291" s="1" t="s">
        <v>185</v>
      </c>
      <c r="E291" s="1" t="s">
        <v>40</v>
      </c>
      <c r="F291" s="1" t="s">
        <v>41</v>
      </c>
      <c r="G291" s="1" t="s">
        <v>47</v>
      </c>
      <c r="H291" s="1" t="s">
        <v>48</v>
      </c>
      <c r="I291" s="43">
        <v>8271</v>
      </c>
      <c r="J291" s="26"/>
      <c r="K291" s="27"/>
      <c r="L291" s="27"/>
      <c r="M291" s="26"/>
    </row>
    <row r="292" spans="1:14">
      <c r="A292" s="1" t="s">
        <v>70</v>
      </c>
      <c r="B292" s="1">
        <v>11212</v>
      </c>
      <c r="C292" s="1">
        <v>11212</v>
      </c>
      <c r="D292" s="1" t="s">
        <v>185</v>
      </c>
      <c r="E292" s="1" t="s">
        <v>40</v>
      </c>
      <c r="F292" s="1" t="s">
        <v>41</v>
      </c>
      <c r="G292" s="1" t="s">
        <v>38</v>
      </c>
      <c r="H292" s="1" t="s">
        <v>39</v>
      </c>
      <c r="I292" s="43">
        <v>4546</v>
      </c>
      <c r="J292" s="26"/>
      <c r="K292" s="27"/>
      <c r="L292" s="27"/>
      <c r="M292" s="26"/>
    </row>
    <row r="293" spans="1:14">
      <c r="A293" s="1" t="s">
        <v>70</v>
      </c>
      <c r="B293" s="1">
        <v>11212</v>
      </c>
      <c r="C293" s="1">
        <v>11212</v>
      </c>
      <c r="D293" s="1" t="s">
        <v>185</v>
      </c>
      <c r="E293" s="1" t="s">
        <v>108</v>
      </c>
      <c r="F293" s="1" t="s">
        <v>108</v>
      </c>
      <c r="G293" s="1" t="s">
        <v>45</v>
      </c>
      <c r="H293" s="1" t="s">
        <v>46</v>
      </c>
      <c r="I293" s="43">
        <v>9861</v>
      </c>
      <c r="J293" s="26"/>
      <c r="K293" s="27"/>
      <c r="L293" s="27"/>
      <c r="M293" s="26"/>
    </row>
    <row r="294" spans="1:14">
      <c r="A294" s="1" t="s">
        <v>70</v>
      </c>
      <c r="B294" s="1">
        <v>11212</v>
      </c>
      <c r="C294" s="1">
        <v>11212</v>
      </c>
      <c r="D294" s="1" t="s">
        <v>185</v>
      </c>
      <c r="E294" s="1" t="s">
        <v>108</v>
      </c>
      <c r="F294" s="1" t="s">
        <v>108</v>
      </c>
      <c r="G294" s="1" t="s">
        <v>38</v>
      </c>
      <c r="H294" s="1" t="s">
        <v>39</v>
      </c>
      <c r="I294" s="43">
        <v>8571</v>
      </c>
      <c r="J294" s="26"/>
      <c r="K294" s="27"/>
      <c r="L294" s="27"/>
      <c r="M294" s="26"/>
    </row>
    <row r="295" spans="1:14">
      <c r="A295" s="1" t="s">
        <v>143</v>
      </c>
      <c r="B295" s="1">
        <v>11130</v>
      </c>
      <c r="C295" s="1">
        <v>11130</v>
      </c>
      <c r="D295" s="1" t="s">
        <v>186</v>
      </c>
      <c r="E295" s="1" t="s">
        <v>40</v>
      </c>
      <c r="F295" s="1" t="s">
        <v>41</v>
      </c>
      <c r="G295" s="1" t="s">
        <v>45</v>
      </c>
      <c r="H295" s="1" t="s">
        <v>46</v>
      </c>
      <c r="I295" s="43">
        <v>4086</v>
      </c>
      <c r="J295" s="26"/>
      <c r="K295" s="27"/>
      <c r="L295" s="27"/>
      <c r="M295" s="26"/>
    </row>
    <row r="296" spans="1:14">
      <c r="A296" s="1" t="s">
        <v>143</v>
      </c>
      <c r="B296" s="1">
        <v>11130</v>
      </c>
      <c r="C296" s="1">
        <v>11130</v>
      </c>
      <c r="D296" s="1" t="s">
        <v>186</v>
      </c>
      <c r="E296" s="1" t="s">
        <v>40</v>
      </c>
      <c r="F296" s="1" t="s">
        <v>41</v>
      </c>
      <c r="G296" s="1" t="s">
        <v>47</v>
      </c>
      <c r="H296" s="1" t="s">
        <v>48</v>
      </c>
      <c r="I296" s="43">
        <v>6061</v>
      </c>
      <c r="J296" s="26"/>
      <c r="K296" s="27"/>
      <c r="L296" s="27"/>
      <c r="M296" s="26"/>
    </row>
    <row r="297" spans="1:14">
      <c r="A297" s="1" t="s">
        <v>143</v>
      </c>
      <c r="B297" s="1">
        <v>11130</v>
      </c>
      <c r="C297" s="1">
        <v>11130</v>
      </c>
      <c r="D297" s="1" t="s">
        <v>186</v>
      </c>
      <c r="E297" s="1" t="s">
        <v>40</v>
      </c>
      <c r="F297" s="1" t="s">
        <v>41</v>
      </c>
      <c r="G297" s="1" t="s">
        <v>38</v>
      </c>
      <c r="H297" s="1" t="s">
        <v>39</v>
      </c>
      <c r="I297" s="43">
        <v>4046</v>
      </c>
      <c r="J297" s="26"/>
      <c r="K297" s="27"/>
      <c r="L297" s="27"/>
      <c r="M297" s="26"/>
    </row>
    <row r="298" spans="1:14">
      <c r="A298" s="1" t="s">
        <v>125</v>
      </c>
      <c r="B298" s="1">
        <v>11233</v>
      </c>
      <c r="C298" s="1">
        <v>11233</v>
      </c>
      <c r="D298" s="1" t="s">
        <v>187</v>
      </c>
      <c r="E298" s="1" t="s">
        <v>37</v>
      </c>
      <c r="F298" s="1" t="s">
        <v>37</v>
      </c>
      <c r="G298" s="1" t="s">
        <v>45</v>
      </c>
      <c r="H298" s="1" t="s">
        <v>46</v>
      </c>
      <c r="I298" s="43">
        <v>8278</v>
      </c>
      <c r="J298" s="26"/>
      <c r="K298" s="27"/>
      <c r="L298" s="27"/>
      <c r="M298" s="26"/>
    </row>
    <row r="299" spans="1:14">
      <c r="A299" s="1" t="s">
        <v>125</v>
      </c>
      <c r="B299" s="1">
        <v>11233</v>
      </c>
      <c r="C299" s="1">
        <v>11233</v>
      </c>
      <c r="D299" s="1" t="s">
        <v>187</v>
      </c>
      <c r="E299" s="1" t="s">
        <v>37</v>
      </c>
      <c r="F299" s="1" t="s">
        <v>37</v>
      </c>
      <c r="G299" s="1" t="s">
        <v>52</v>
      </c>
      <c r="H299" s="1" t="s">
        <v>39</v>
      </c>
      <c r="I299" s="43">
        <v>6233</v>
      </c>
      <c r="J299" s="26"/>
      <c r="K299" s="27"/>
      <c r="L299" s="27"/>
      <c r="M299" s="26"/>
    </row>
    <row r="300" spans="1:14" s="19" customFormat="1">
      <c r="A300" s="1" t="s">
        <v>125</v>
      </c>
      <c r="B300" s="1">
        <v>11233</v>
      </c>
      <c r="C300" s="1">
        <v>11233</v>
      </c>
      <c r="D300" s="1" t="s">
        <v>187</v>
      </c>
      <c r="E300" s="1" t="s">
        <v>40</v>
      </c>
      <c r="F300" s="1" t="s">
        <v>41</v>
      </c>
      <c r="G300" s="1" t="s">
        <v>45</v>
      </c>
      <c r="H300" s="1" t="s">
        <v>46</v>
      </c>
      <c r="I300" s="43">
        <v>5641</v>
      </c>
      <c r="J300" s="26"/>
      <c r="K300" s="27"/>
      <c r="L300" s="27"/>
      <c r="M300" s="26"/>
      <c r="N300" s="1"/>
    </row>
    <row r="301" spans="1:14">
      <c r="A301" s="1" t="s">
        <v>125</v>
      </c>
      <c r="B301" s="1">
        <v>11233</v>
      </c>
      <c r="C301" s="1">
        <v>11233</v>
      </c>
      <c r="D301" s="1" t="s">
        <v>187</v>
      </c>
      <c r="E301" s="1" t="s">
        <v>40</v>
      </c>
      <c r="F301" s="1" t="s">
        <v>41</v>
      </c>
      <c r="G301" s="1" t="s">
        <v>52</v>
      </c>
      <c r="H301" s="1" t="s">
        <v>39</v>
      </c>
      <c r="I301" s="43">
        <v>3256</v>
      </c>
      <c r="J301" s="26"/>
      <c r="K301" s="27"/>
      <c r="L301" s="27"/>
      <c r="M301" s="26"/>
      <c r="N301" s="39"/>
    </row>
    <row r="302" spans="1:14">
      <c r="A302" s="1" t="s">
        <v>125</v>
      </c>
      <c r="B302" s="19">
        <v>11233</v>
      </c>
      <c r="C302" s="19">
        <v>11233</v>
      </c>
      <c r="D302" s="19" t="s">
        <v>187</v>
      </c>
      <c r="E302" s="19" t="s">
        <v>108</v>
      </c>
      <c r="F302" s="19" t="s">
        <v>108</v>
      </c>
      <c r="G302" s="19" t="s">
        <v>45</v>
      </c>
      <c r="H302" s="19" t="s">
        <v>46</v>
      </c>
      <c r="I302" s="45">
        <v>8024</v>
      </c>
      <c r="J302" s="31"/>
      <c r="K302" s="32"/>
      <c r="L302" s="32"/>
      <c r="M302" s="31"/>
      <c r="N302" s="19"/>
    </row>
    <row r="303" spans="1:14">
      <c r="A303" s="1" t="s">
        <v>125</v>
      </c>
      <c r="B303" s="1">
        <v>11233</v>
      </c>
      <c r="C303" s="1">
        <v>11233</v>
      </c>
      <c r="D303" s="1" t="s">
        <v>187</v>
      </c>
      <c r="E303" s="1" t="s">
        <v>108</v>
      </c>
      <c r="F303" s="1" t="s">
        <v>108</v>
      </c>
      <c r="G303" s="1" t="s">
        <v>38</v>
      </c>
      <c r="H303" s="1" t="s">
        <v>39</v>
      </c>
      <c r="I303" s="43">
        <v>5994</v>
      </c>
      <c r="J303" s="26"/>
      <c r="K303" s="27"/>
      <c r="L303" s="27"/>
      <c r="M303" s="26"/>
      <c r="N303" s="39"/>
    </row>
    <row r="304" spans="1:14">
      <c r="A304" s="1" t="s">
        <v>49</v>
      </c>
      <c r="B304" s="1">
        <v>11207</v>
      </c>
      <c r="C304" s="1">
        <v>11207</v>
      </c>
      <c r="D304" s="1" t="s">
        <v>188</v>
      </c>
      <c r="E304" s="1" t="s">
        <v>40</v>
      </c>
      <c r="F304" s="1" t="s">
        <v>41</v>
      </c>
      <c r="G304" s="1" t="s">
        <v>45</v>
      </c>
      <c r="H304" s="1" t="s">
        <v>46</v>
      </c>
      <c r="I304" s="43">
        <v>5421</v>
      </c>
      <c r="J304" s="26"/>
      <c r="K304" s="27"/>
      <c r="L304" s="27"/>
      <c r="M304" s="26"/>
    </row>
    <row r="305" spans="1:14">
      <c r="A305" s="1" t="s">
        <v>49</v>
      </c>
      <c r="B305" s="1">
        <v>11207</v>
      </c>
      <c r="C305" s="1">
        <v>11207</v>
      </c>
      <c r="D305" s="1" t="s">
        <v>188</v>
      </c>
      <c r="E305" s="1" t="s">
        <v>40</v>
      </c>
      <c r="F305" s="1" t="s">
        <v>41</v>
      </c>
      <c r="G305" s="1" t="s">
        <v>66</v>
      </c>
      <c r="H305" s="1" t="s">
        <v>48</v>
      </c>
      <c r="I305" s="43">
        <v>7401</v>
      </c>
      <c r="J305" s="26"/>
      <c r="K305" s="27"/>
      <c r="L305" s="27"/>
      <c r="M305" s="26"/>
    </row>
    <row r="306" spans="1:14">
      <c r="A306" s="1" t="s">
        <v>49</v>
      </c>
      <c r="B306" s="1">
        <v>11207</v>
      </c>
      <c r="C306" s="1">
        <v>11207</v>
      </c>
      <c r="D306" s="1" t="s">
        <v>188</v>
      </c>
      <c r="E306" s="1" t="s">
        <v>40</v>
      </c>
      <c r="F306" s="1" t="s">
        <v>41</v>
      </c>
      <c r="G306" s="1" t="s">
        <v>38</v>
      </c>
      <c r="H306" s="1" t="s">
        <v>39</v>
      </c>
      <c r="I306" s="43">
        <v>3906</v>
      </c>
      <c r="J306" s="26"/>
      <c r="K306" s="27"/>
      <c r="L306" s="27"/>
      <c r="M306" s="26"/>
    </row>
    <row r="307" spans="1:14">
      <c r="A307" s="1" t="s">
        <v>70</v>
      </c>
      <c r="B307" s="1">
        <v>11026</v>
      </c>
      <c r="C307" s="1">
        <v>11026</v>
      </c>
      <c r="D307" s="1" t="s">
        <v>189</v>
      </c>
      <c r="E307" s="1" t="s">
        <v>40</v>
      </c>
      <c r="F307" s="1" t="s">
        <v>41</v>
      </c>
      <c r="G307" s="1" t="s">
        <v>51</v>
      </c>
      <c r="H307" s="1" t="s">
        <v>46</v>
      </c>
      <c r="I307" s="43">
        <v>4751</v>
      </c>
      <c r="J307" s="26"/>
      <c r="K307" s="27"/>
      <c r="L307" s="27"/>
      <c r="M307" s="26"/>
    </row>
    <row r="308" spans="1:14">
      <c r="A308" s="19" t="s">
        <v>70</v>
      </c>
      <c r="B308" s="1">
        <v>11026</v>
      </c>
      <c r="C308" s="1">
        <v>11026</v>
      </c>
      <c r="D308" s="1" t="s">
        <v>189</v>
      </c>
      <c r="E308" s="1" t="s">
        <v>40</v>
      </c>
      <c r="F308" s="1" t="s">
        <v>41</v>
      </c>
      <c r="G308" s="1" t="s">
        <v>52</v>
      </c>
      <c r="H308" s="1" t="s">
        <v>39</v>
      </c>
      <c r="I308" s="43">
        <v>3401</v>
      </c>
      <c r="J308" s="26"/>
      <c r="K308" s="27"/>
      <c r="L308" s="27"/>
      <c r="M308" s="26"/>
    </row>
    <row r="309" spans="1:14" s="19" customFormat="1">
      <c r="A309" s="19" t="s">
        <v>79</v>
      </c>
      <c r="B309" s="1">
        <v>11115</v>
      </c>
      <c r="C309" s="1">
        <v>11115</v>
      </c>
      <c r="D309" s="1" t="s">
        <v>190</v>
      </c>
      <c r="E309" s="1" t="s">
        <v>40</v>
      </c>
      <c r="F309" s="1" t="s">
        <v>41</v>
      </c>
      <c r="G309" s="1" t="s">
        <v>45</v>
      </c>
      <c r="H309" s="1" t="s">
        <v>46</v>
      </c>
      <c r="I309" s="43">
        <v>4556</v>
      </c>
      <c r="J309" s="26"/>
      <c r="K309" s="27"/>
      <c r="L309" s="27"/>
      <c r="M309" s="26"/>
      <c r="N309" s="1"/>
    </row>
    <row r="310" spans="1:14">
      <c r="A310" s="19" t="s">
        <v>79</v>
      </c>
      <c r="B310" s="1">
        <v>11115</v>
      </c>
      <c r="C310" s="1">
        <v>11115</v>
      </c>
      <c r="D310" s="1" t="s">
        <v>190</v>
      </c>
      <c r="E310" s="1" t="s">
        <v>40</v>
      </c>
      <c r="F310" s="1" t="s">
        <v>41</v>
      </c>
      <c r="G310" s="1" t="s">
        <v>47</v>
      </c>
      <c r="H310" s="1" t="s">
        <v>48</v>
      </c>
      <c r="I310" s="43">
        <v>5041</v>
      </c>
      <c r="J310" s="26"/>
      <c r="K310" s="27"/>
      <c r="L310" s="27"/>
      <c r="M310" s="26"/>
    </row>
    <row r="311" spans="1:14">
      <c r="A311" s="1" t="s">
        <v>173</v>
      </c>
      <c r="B311" s="19">
        <v>11059</v>
      </c>
      <c r="C311" s="19">
        <v>11059</v>
      </c>
      <c r="D311" s="19" t="s">
        <v>191</v>
      </c>
      <c r="E311" s="19" t="s">
        <v>40</v>
      </c>
      <c r="F311" s="19" t="s">
        <v>41</v>
      </c>
      <c r="G311" s="19" t="s">
        <v>45</v>
      </c>
      <c r="H311" s="19" t="s">
        <v>46</v>
      </c>
      <c r="I311" s="45">
        <v>5359</v>
      </c>
      <c r="J311" s="31"/>
      <c r="K311" s="32"/>
      <c r="L311" s="32"/>
      <c r="M311" s="31"/>
      <c r="N311" s="19"/>
    </row>
    <row r="312" spans="1:14" s="19" customFormat="1">
      <c r="A312" s="1" t="s">
        <v>173</v>
      </c>
      <c r="B312" s="1">
        <v>11059</v>
      </c>
      <c r="C312" s="1">
        <v>11059</v>
      </c>
      <c r="D312" s="1" t="s">
        <v>191</v>
      </c>
      <c r="E312" s="1" t="s">
        <v>40</v>
      </c>
      <c r="F312" s="1" t="s">
        <v>41</v>
      </c>
      <c r="G312" s="1" t="s">
        <v>52</v>
      </c>
      <c r="H312" s="1" t="s">
        <v>39</v>
      </c>
      <c r="I312" s="43">
        <v>3699</v>
      </c>
      <c r="J312" s="26"/>
      <c r="K312" s="27"/>
      <c r="L312" s="27"/>
      <c r="M312" s="26"/>
      <c r="N312" s="1"/>
    </row>
    <row r="313" spans="1:14">
      <c r="A313" s="1" t="s">
        <v>173</v>
      </c>
      <c r="B313" s="1">
        <v>11013</v>
      </c>
      <c r="C313" s="1">
        <v>11013</v>
      </c>
      <c r="D313" s="1" t="s">
        <v>192</v>
      </c>
      <c r="E313" s="1" t="s">
        <v>40</v>
      </c>
      <c r="F313" s="1" t="s">
        <v>41</v>
      </c>
      <c r="G313" s="1" t="s">
        <v>45</v>
      </c>
      <c r="H313" s="1" t="s">
        <v>46</v>
      </c>
      <c r="I313" s="43">
        <v>5808</v>
      </c>
      <c r="J313" s="26"/>
      <c r="K313" s="27"/>
      <c r="L313" s="27"/>
      <c r="M313" s="26"/>
    </row>
    <row r="314" spans="1:14">
      <c r="A314" s="1" t="s">
        <v>173</v>
      </c>
      <c r="B314" s="19">
        <v>11013</v>
      </c>
      <c r="C314" s="19">
        <v>11013</v>
      </c>
      <c r="D314" s="19" t="s">
        <v>192</v>
      </c>
      <c r="E314" s="19" t="s">
        <v>40</v>
      </c>
      <c r="F314" s="19" t="s">
        <v>41</v>
      </c>
      <c r="G314" s="19" t="s">
        <v>38</v>
      </c>
      <c r="H314" s="19" t="s">
        <v>39</v>
      </c>
      <c r="I314" s="45">
        <v>3938</v>
      </c>
      <c r="J314" s="31"/>
      <c r="K314" s="32"/>
      <c r="L314" s="32"/>
      <c r="M314" s="31"/>
      <c r="N314" s="19"/>
    </row>
    <row r="315" spans="1:14">
      <c r="A315" s="1" t="s">
        <v>67</v>
      </c>
      <c r="B315" s="1">
        <v>11096</v>
      </c>
      <c r="C315" s="1">
        <v>11096</v>
      </c>
      <c r="D315" s="1" t="s">
        <v>193</v>
      </c>
      <c r="E315" s="1" t="s">
        <v>40</v>
      </c>
      <c r="F315" s="1" t="s">
        <v>41</v>
      </c>
      <c r="G315" s="1" t="s">
        <v>45</v>
      </c>
      <c r="H315" s="1" t="s">
        <v>46</v>
      </c>
      <c r="I315" s="43">
        <v>6036</v>
      </c>
      <c r="J315" s="26"/>
      <c r="K315" s="27"/>
      <c r="L315" s="27"/>
      <c r="M315" s="26"/>
    </row>
    <row r="316" spans="1:14">
      <c r="A316" s="1" t="s">
        <v>67</v>
      </c>
      <c r="B316" s="1">
        <v>11096</v>
      </c>
      <c r="C316" s="1">
        <v>11096</v>
      </c>
      <c r="D316" s="1" t="s">
        <v>193</v>
      </c>
      <c r="E316" s="1" t="s">
        <v>40</v>
      </c>
      <c r="F316" s="1" t="s">
        <v>41</v>
      </c>
      <c r="G316" s="1" t="s">
        <v>52</v>
      </c>
      <c r="H316" s="1" t="s">
        <v>39</v>
      </c>
      <c r="I316" s="43">
        <v>4091</v>
      </c>
      <c r="J316" s="26"/>
      <c r="K316" s="27"/>
      <c r="L316" s="27"/>
      <c r="M316" s="26"/>
    </row>
    <row r="317" spans="1:14">
      <c r="A317" s="1" t="s">
        <v>125</v>
      </c>
      <c r="B317" s="1">
        <v>11065</v>
      </c>
      <c r="C317" s="1">
        <v>11065</v>
      </c>
      <c r="D317" s="1" t="s">
        <v>194</v>
      </c>
      <c r="E317" s="1" t="s">
        <v>40</v>
      </c>
      <c r="F317" s="1" t="s">
        <v>41</v>
      </c>
      <c r="G317" s="1" t="s">
        <v>45</v>
      </c>
      <c r="H317" s="1" t="s">
        <v>46</v>
      </c>
      <c r="I317" s="43">
        <v>5691</v>
      </c>
      <c r="J317" s="26"/>
      <c r="K317" s="27"/>
      <c r="L317" s="27"/>
      <c r="M317" s="26"/>
    </row>
    <row r="318" spans="1:14" s="19" customFormat="1">
      <c r="A318" s="1" t="s">
        <v>125</v>
      </c>
      <c r="B318" s="1">
        <v>11065</v>
      </c>
      <c r="C318" s="1">
        <v>11065</v>
      </c>
      <c r="D318" s="1" t="s">
        <v>194</v>
      </c>
      <c r="E318" s="1" t="s">
        <v>40</v>
      </c>
      <c r="F318" s="1" t="s">
        <v>41</v>
      </c>
      <c r="G318" s="1" t="s">
        <v>47</v>
      </c>
      <c r="H318" s="1" t="s">
        <v>48</v>
      </c>
      <c r="I318" s="43">
        <v>7101</v>
      </c>
      <c r="J318" s="26"/>
      <c r="K318" s="27"/>
      <c r="L318" s="27"/>
      <c r="M318" s="26"/>
      <c r="N318" s="1"/>
    </row>
    <row r="319" spans="1:14">
      <c r="A319" s="1" t="s">
        <v>125</v>
      </c>
      <c r="B319" s="1">
        <v>11065</v>
      </c>
      <c r="C319" s="1">
        <v>11065</v>
      </c>
      <c r="D319" s="1" t="s">
        <v>194</v>
      </c>
      <c r="E319" s="1" t="s">
        <v>40</v>
      </c>
      <c r="F319" s="1" t="s">
        <v>41</v>
      </c>
      <c r="G319" s="1" t="s">
        <v>52</v>
      </c>
      <c r="H319" s="1" t="s">
        <v>39</v>
      </c>
      <c r="I319" s="43">
        <v>3576</v>
      </c>
      <c r="J319" s="26"/>
      <c r="K319" s="27"/>
      <c r="L319" s="27"/>
      <c r="M319" s="26"/>
    </row>
    <row r="320" spans="1:14">
      <c r="A320" s="19" t="s">
        <v>84</v>
      </c>
      <c r="B320" s="19">
        <v>11191</v>
      </c>
      <c r="C320" s="19">
        <v>11191</v>
      </c>
      <c r="D320" s="19" t="s">
        <v>195</v>
      </c>
      <c r="E320" s="19" t="s">
        <v>40</v>
      </c>
      <c r="F320" s="19" t="s">
        <v>41</v>
      </c>
      <c r="G320" s="19" t="s">
        <v>42</v>
      </c>
      <c r="H320" s="19" t="s">
        <v>43</v>
      </c>
      <c r="I320" s="45">
        <v>4256</v>
      </c>
      <c r="J320" s="31"/>
      <c r="K320" s="32"/>
      <c r="L320" s="32"/>
      <c r="M320" s="31"/>
      <c r="N320" s="19"/>
    </row>
    <row r="321" spans="1:14">
      <c r="A321" s="1" t="s">
        <v>84</v>
      </c>
      <c r="B321" s="1">
        <v>11191</v>
      </c>
      <c r="C321" s="1">
        <v>11191</v>
      </c>
      <c r="D321" s="1" t="s">
        <v>195</v>
      </c>
      <c r="E321" s="1" t="s">
        <v>40</v>
      </c>
      <c r="F321" s="1" t="s">
        <v>41</v>
      </c>
      <c r="G321" s="1" t="s">
        <v>45</v>
      </c>
      <c r="H321" s="1" t="s">
        <v>46</v>
      </c>
      <c r="I321" s="43">
        <v>3878</v>
      </c>
      <c r="J321" s="26"/>
      <c r="K321" s="27"/>
      <c r="L321" s="27"/>
      <c r="M321" s="26"/>
    </row>
    <row r="322" spans="1:14">
      <c r="A322" s="1" t="s">
        <v>84</v>
      </c>
      <c r="B322" s="1">
        <v>11191</v>
      </c>
      <c r="C322" s="1">
        <v>11191</v>
      </c>
      <c r="D322" s="1" t="s">
        <v>195</v>
      </c>
      <c r="E322" s="1" t="s">
        <v>40</v>
      </c>
      <c r="F322" s="1" t="s">
        <v>41</v>
      </c>
      <c r="G322" s="1" t="s">
        <v>47</v>
      </c>
      <c r="H322" s="1" t="s">
        <v>48</v>
      </c>
      <c r="I322" s="43">
        <v>4591</v>
      </c>
      <c r="J322" s="26"/>
      <c r="K322" s="27"/>
      <c r="L322" s="27"/>
      <c r="M322" s="26"/>
    </row>
    <row r="323" spans="1:14">
      <c r="A323" s="1" t="s">
        <v>84</v>
      </c>
      <c r="B323" s="1">
        <v>11252</v>
      </c>
      <c r="C323" s="1">
        <v>11191</v>
      </c>
      <c r="D323" s="1" t="s">
        <v>196</v>
      </c>
      <c r="E323" s="1" t="s">
        <v>41</v>
      </c>
      <c r="F323" s="1" t="s">
        <v>63</v>
      </c>
      <c r="G323" s="1" t="s">
        <v>65</v>
      </c>
      <c r="H323" s="1" t="s">
        <v>46</v>
      </c>
      <c r="I323" s="43">
        <v>2732</v>
      </c>
      <c r="J323" s="26"/>
      <c r="K323" s="27"/>
      <c r="L323" s="27"/>
      <c r="M323" s="26"/>
    </row>
    <row r="324" spans="1:14">
      <c r="A324" s="1" t="s">
        <v>84</v>
      </c>
      <c r="B324" s="1">
        <v>11252</v>
      </c>
      <c r="C324" s="1">
        <v>11191</v>
      </c>
      <c r="D324" s="1" t="s">
        <v>196</v>
      </c>
      <c r="E324" s="1" t="s">
        <v>41</v>
      </c>
      <c r="F324" s="1" t="s">
        <v>63</v>
      </c>
      <c r="G324" s="1" t="s">
        <v>66</v>
      </c>
      <c r="H324" s="1" t="s">
        <v>48</v>
      </c>
      <c r="I324" s="43">
        <v>3997</v>
      </c>
      <c r="J324" s="26"/>
      <c r="K324" s="27"/>
      <c r="L324" s="27"/>
      <c r="M324" s="26"/>
    </row>
    <row r="325" spans="1:14">
      <c r="A325" s="1" t="s">
        <v>84</v>
      </c>
      <c r="B325" s="1">
        <v>11252</v>
      </c>
      <c r="C325" s="1">
        <v>11191</v>
      </c>
      <c r="D325" s="1" t="s">
        <v>196</v>
      </c>
      <c r="E325" s="1" t="s">
        <v>41</v>
      </c>
      <c r="F325" s="1" t="s">
        <v>63</v>
      </c>
      <c r="G325" s="1" t="s">
        <v>146</v>
      </c>
      <c r="H325" s="1" t="s">
        <v>39</v>
      </c>
      <c r="I325" s="43">
        <v>3110</v>
      </c>
      <c r="J325" s="26"/>
      <c r="K325" s="27"/>
      <c r="L325" s="27"/>
      <c r="M325" s="26"/>
    </row>
    <row r="326" spans="1:14">
      <c r="A326" s="1" t="s">
        <v>49</v>
      </c>
      <c r="B326" s="1">
        <v>11114</v>
      </c>
      <c r="C326" s="1">
        <v>11114</v>
      </c>
      <c r="D326" s="1" t="s">
        <v>197</v>
      </c>
      <c r="E326" s="1" t="s">
        <v>41</v>
      </c>
      <c r="F326" s="1" t="s">
        <v>63</v>
      </c>
      <c r="G326" s="1" t="s">
        <v>90</v>
      </c>
      <c r="H326" s="1" t="s">
        <v>78</v>
      </c>
      <c r="I326" s="43">
        <v>5526</v>
      </c>
      <c r="J326" s="26"/>
      <c r="K326" s="27"/>
      <c r="L326" s="27"/>
      <c r="M326" s="26"/>
    </row>
    <row r="327" spans="1:14">
      <c r="A327" s="1" t="s">
        <v>49</v>
      </c>
      <c r="B327" s="1">
        <v>11114</v>
      </c>
      <c r="C327" s="1">
        <v>11114</v>
      </c>
      <c r="D327" s="1" t="s">
        <v>197</v>
      </c>
      <c r="E327" s="1" t="s">
        <v>40</v>
      </c>
      <c r="F327" s="1" t="s">
        <v>41</v>
      </c>
      <c r="G327" s="1" t="s">
        <v>42</v>
      </c>
      <c r="H327" s="1" t="s">
        <v>48</v>
      </c>
      <c r="I327" s="43">
        <v>6736</v>
      </c>
      <c r="J327" s="26"/>
      <c r="K327" s="27"/>
      <c r="L327" s="27"/>
      <c r="M327" s="26"/>
      <c r="N327" s="8"/>
    </row>
    <row r="328" spans="1:14">
      <c r="A328" s="1" t="s">
        <v>49</v>
      </c>
      <c r="B328" s="1">
        <v>11114</v>
      </c>
      <c r="C328" s="1">
        <v>11114</v>
      </c>
      <c r="D328" s="1" t="s">
        <v>197</v>
      </c>
      <c r="E328" s="1" t="s">
        <v>40</v>
      </c>
      <c r="F328" s="1" t="s">
        <v>41</v>
      </c>
      <c r="G328" s="1" t="s">
        <v>45</v>
      </c>
      <c r="H328" s="1" t="s">
        <v>46</v>
      </c>
      <c r="I328" s="43">
        <v>5481</v>
      </c>
      <c r="J328" s="26"/>
      <c r="K328" s="27"/>
      <c r="L328" s="27"/>
      <c r="M328" s="26"/>
    </row>
    <row r="329" spans="1:14">
      <c r="A329" s="1" t="s">
        <v>49</v>
      </c>
      <c r="B329" s="1">
        <v>11114</v>
      </c>
      <c r="C329" s="1">
        <v>11114</v>
      </c>
      <c r="D329" s="1" t="s">
        <v>197</v>
      </c>
      <c r="E329" s="1" t="s">
        <v>40</v>
      </c>
      <c r="F329" s="1" t="s">
        <v>41</v>
      </c>
      <c r="G329" s="1" t="s">
        <v>38</v>
      </c>
      <c r="H329" s="1" t="s">
        <v>39</v>
      </c>
      <c r="I329" s="43">
        <v>4966</v>
      </c>
      <c r="J329" s="26"/>
      <c r="K329" s="27"/>
      <c r="L329" s="27"/>
      <c r="M329" s="26"/>
    </row>
    <row r="330" spans="1:14">
      <c r="A330" s="1" t="s">
        <v>143</v>
      </c>
      <c r="B330" s="1">
        <v>11132</v>
      </c>
      <c r="C330" s="1">
        <v>11132</v>
      </c>
      <c r="D330" s="1" t="s">
        <v>198</v>
      </c>
      <c r="E330" s="1" t="s">
        <v>40</v>
      </c>
      <c r="F330" s="1" t="s">
        <v>41</v>
      </c>
      <c r="G330" s="1" t="s">
        <v>42</v>
      </c>
      <c r="H330" s="1" t="s">
        <v>43</v>
      </c>
      <c r="I330" s="43">
        <v>5931</v>
      </c>
      <c r="J330" s="26"/>
      <c r="K330" s="27"/>
      <c r="L330" s="27"/>
      <c r="M330" s="26"/>
    </row>
    <row r="331" spans="1:14">
      <c r="A331" s="1" t="s">
        <v>143</v>
      </c>
      <c r="B331" s="1">
        <v>11132</v>
      </c>
      <c r="C331" s="1">
        <v>11132</v>
      </c>
      <c r="D331" s="1" t="s">
        <v>198</v>
      </c>
      <c r="E331" s="1" t="s">
        <v>40</v>
      </c>
      <c r="F331" s="1" t="s">
        <v>41</v>
      </c>
      <c r="G331" s="1" t="s">
        <v>45</v>
      </c>
      <c r="H331" s="1" t="s">
        <v>46</v>
      </c>
      <c r="I331" s="43">
        <v>5006</v>
      </c>
      <c r="J331" s="26"/>
      <c r="K331" s="27"/>
      <c r="L331" s="27"/>
      <c r="M331" s="26"/>
    </row>
    <row r="332" spans="1:14" ht="15.75" customHeight="1">
      <c r="A332" s="1" t="s">
        <v>143</v>
      </c>
      <c r="B332" s="1">
        <v>11132</v>
      </c>
      <c r="C332" s="1">
        <v>11132</v>
      </c>
      <c r="D332" s="1" t="s">
        <v>198</v>
      </c>
      <c r="E332" s="1" t="s">
        <v>40</v>
      </c>
      <c r="F332" s="1" t="s">
        <v>41</v>
      </c>
      <c r="G332" s="1" t="s">
        <v>47</v>
      </c>
      <c r="H332" s="1" t="s">
        <v>48</v>
      </c>
      <c r="I332" s="43">
        <v>7781</v>
      </c>
      <c r="J332" s="26"/>
      <c r="K332" s="27"/>
      <c r="L332" s="27"/>
      <c r="M332" s="26"/>
    </row>
    <row r="333" spans="1:14">
      <c r="A333" s="1" t="s">
        <v>116</v>
      </c>
      <c r="B333" s="1">
        <v>11209</v>
      </c>
      <c r="C333" s="1">
        <v>11209</v>
      </c>
      <c r="D333" s="1" t="s">
        <v>199</v>
      </c>
      <c r="E333" s="1" t="s">
        <v>37</v>
      </c>
      <c r="F333" s="1" t="s">
        <v>37</v>
      </c>
      <c r="G333" s="1" t="s">
        <v>45</v>
      </c>
      <c r="H333" s="1" t="s">
        <v>46</v>
      </c>
      <c r="I333" s="43">
        <v>10668</v>
      </c>
      <c r="J333" s="26"/>
      <c r="K333" s="27"/>
      <c r="L333" s="27"/>
      <c r="M333" s="26"/>
    </row>
    <row r="334" spans="1:14">
      <c r="A334" s="1" t="s">
        <v>116</v>
      </c>
      <c r="B334" s="1">
        <v>11209</v>
      </c>
      <c r="C334" s="1">
        <v>11209</v>
      </c>
      <c r="D334" s="1" t="s">
        <v>199</v>
      </c>
      <c r="E334" s="1" t="s">
        <v>37</v>
      </c>
      <c r="F334" s="1" t="s">
        <v>37</v>
      </c>
      <c r="G334" s="1" t="s">
        <v>38</v>
      </c>
      <c r="H334" s="1" t="s">
        <v>39</v>
      </c>
      <c r="I334" s="43">
        <v>9623</v>
      </c>
      <c r="J334" s="26"/>
      <c r="K334" s="27"/>
      <c r="L334" s="27"/>
      <c r="M334" s="26"/>
    </row>
    <row r="335" spans="1:14">
      <c r="A335" s="1" t="s">
        <v>116</v>
      </c>
      <c r="B335" s="1">
        <v>11209</v>
      </c>
      <c r="C335" s="1">
        <v>11209</v>
      </c>
      <c r="D335" s="1" t="s">
        <v>199</v>
      </c>
      <c r="E335" s="1" t="s">
        <v>40</v>
      </c>
      <c r="F335" s="1" t="s">
        <v>41</v>
      </c>
      <c r="G335" s="1" t="s">
        <v>42</v>
      </c>
      <c r="H335" s="1" t="s">
        <v>43</v>
      </c>
      <c r="I335" s="43">
        <v>8799</v>
      </c>
      <c r="J335" s="26"/>
      <c r="K335" s="27"/>
      <c r="L335" s="27"/>
      <c r="M335" s="26"/>
    </row>
    <row r="336" spans="1:14">
      <c r="A336" s="1" t="s">
        <v>116</v>
      </c>
      <c r="B336" s="1">
        <v>11209</v>
      </c>
      <c r="C336" s="1">
        <v>11209</v>
      </c>
      <c r="D336" s="1" t="s">
        <v>199</v>
      </c>
      <c r="E336" s="1" t="s">
        <v>40</v>
      </c>
      <c r="F336" s="1" t="s">
        <v>41</v>
      </c>
      <c r="G336" s="1" t="s">
        <v>45</v>
      </c>
      <c r="H336" s="1" t="s">
        <v>46</v>
      </c>
      <c r="I336" s="43">
        <v>6979</v>
      </c>
      <c r="J336" s="26"/>
      <c r="K336" s="27"/>
      <c r="L336" s="27"/>
      <c r="M336" s="26"/>
    </row>
    <row r="337" spans="1:14">
      <c r="A337" s="1" t="s">
        <v>116</v>
      </c>
      <c r="B337" s="1">
        <v>11209</v>
      </c>
      <c r="C337" s="1">
        <v>11209</v>
      </c>
      <c r="D337" s="1" t="s">
        <v>199</v>
      </c>
      <c r="E337" s="1" t="s">
        <v>40</v>
      </c>
      <c r="F337" s="1" t="s">
        <v>41</v>
      </c>
      <c r="G337" s="1" t="s">
        <v>47</v>
      </c>
      <c r="H337" s="1" t="s">
        <v>48</v>
      </c>
      <c r="I337" s="43">
        <v>9689</v>
      </c>
      <c r="J337" s="26"/>
      <c r="K337" s="27"/>
      <c r="L337" s="27"/>
      <c r="M337" s="26"/>
    </row>
    <row r="338" spans="1:14">
      <c r="A338" s="1" t="s">
        <v>116</v>
      </c>
      <c r="B338" s="1">
        <v>11209</v>
      </c>
      <c r="C338" s="1">
        <v>11209</v>
      </c>
      <c r="D338" s="1" t="s">
        <v>199</v>
      </c>
      <c r="E338" s="1" t="s">
        <v>40</v>
      </c>
      <c r="G338" s="1" t="s">
        <v>38</v>
      </c>
      <c r="I338" s="43">
        <v>7104</v>
      </c>
      <c r="J338" s="26"/>
      <c r="K338" s="27"/>
      <c r="L338" s="27"/>
      <c r="M338" s="26"/>
    </row>
    <row r="339" spans="1:14">
      <c r="A339" s="1" t="s">
        <v>72</v>
      </c>
      <c r="B339" s="1">
        <v>11004</v>
      </c>
      <c r="C339" s="1">
        <v>11004</v>
      </c>
      <c r="D339" s="1" t="s">
        <v>200</v>
      </c>
      <c r="E339" s="1" t="s">
        <v>40</v>
      </c>
      <c r="F339" s="1" t="s">
        <v>41</v>
      </c>
      <c r="G339" s="1" t="s">
        <v>51</v>
      </c>
      <c r="H339" s="1" t="s">
        <v>46</v>
      </c>
      <c r="I339" s="43">
        <v>6630</v>
      </c>
      <c r="J339" s="26"/>
      <c r="K339" s="27"/>
      <c r="L339" s="27"/>
      <c r="M339" s="40"/>
    </row>
    <row r="340" spans="1:14">
      <c r="A340" s="1" t="s">
        <v>72</v>
      </c>
      <c r="B340" s="1">
        <v>11004</v>
      </c>
      <c r="C340" s="1">
        <v>11004</v>
      </c>
      <c r="D340" s="1" t="s">
        <v>200</v>
      </c>
      <c r="E340" s="1" t="s">
        <v>40</v>
      </c>
      <c r="F340" s="1" t="s">
        <v>41</v>
      </c>
      <c r="G340" s="1" t="s">
        <v>52</v>
      </c>
      <c r="H340" s="1" t="s">
        <v>39</v>
      </c>
      <c r="I340" s="43">
        <v>4830</v>
      </c>
      <c r="J340" s="26"/>
      <c r="K340" s="27"/>
      <c r="L340" s="27"/>
      <c r="M340" s="26"/>
    </row>
    <row r="341" spans="1:14">
      <c r="A341" s="1" t="s">
        <v>59</v>
      </c>
      <c r="B341" s="1">
        <v>11098</v>
      </c>
      <c r="C341" s="1">
        <v>11098</v>
      </c>
      <c r="D341" s="1" t="s">
        <v>201</v>
      </c>
      <c r="E341" s="1" t="s">
        <v>40</v>
      </c>
      <c r="F341" s="1" t="s">
        <v>41</v>
      </c>
      <c r="G341" s="1" t="s">
        <v>45</v>
      </c>
      <c r="H341" s="1" t="s">
        <v>46</v>
      </c>
      <c r="I341" s="43">
        <v>6036</v>
      </c>
      <c r="J341" s="26"/>
      <c r="K341" s="27"/>
      <c r="L341" s="27"/>
      <c r="M341" s="26"/>
    </row>
    <row r="342" spans="1:14">
      <c r="A342" s="1" t="s">
        <v>59</v>
      </c>
      <c r="B342" s="1">
        <v>11098</v>
      </c>
      <c r="C342" s="1">
        <v>11098</v>
      </c>
      <c r="D342" s="1" t="s">
        <v>201</v>
      </c>
      <c r="E342" s="1" t="s">
        <v>40</v>
      </c>
      <c r="F342" s="1" t="s">
        <v>41</v>
      </c>
      <c r="G342" s="1" t="s">
        <v>47</v>
      </c>
      <c r="H342" s="1" t="s">
        <v>48</v>
      </c>
      <c r="I342" s="43">
        <v>9361</v>
      </c>
      <c r="J342" s="26"/>
      <c r="K342" s="27"/>
      <c r="L342" s="27"/>
      <c r="M342" s="26"/>
    </row>
    <row r="343" spans="1:14">
      <c r="A343" s="1" t="s">
        <v>59</v>
      </c>
      <c r="B343" s="1">
        <v>11098</v>
      </c>
      <c r="C343" s="1">
        <v>11098</v>
      </c>
      <c r="D343" s="1" t="s">
        <v>201</v>
      </c>
      <c r="E343" s="1" t="s">
        <v>40</v>
      </c>
      <c r="F343" s="1" t="s">
        <v>41</v>
      </c>
      <c r="G343" s="1" t="s">
        <v>52</v>
      </c>
      <c r="H343" s="1" t="s">
        <v>39</v>
      </c>
      <c r="I343" s="43">
        <v>4371</v>
      </c>
      <c r="J343" s="26"/>
      <c r="K343" s="27"/>
      <c r="L343" s="27"/>
      <c r="M343" s="26"/>
    </row>
    <row r="344" spans="1:14">
      <c r="A344" s="1" t="s">
        <v>105</v>
      </c>
      <c r="B344" s="1">
        <v>11149</v>
      </c>
      <c r="C344" s="1">
        <v>11149</v>
      </c>
      <c r="D344" s="1" t="s">
        <v>202</v>
      </c>
      <c r="E344" s="1" t="s">
        <v>41</v>
      </c>
      <c r="F344" s="1" t="s">
        <v>63</v>
      </c>
      <c r="G344" s="1" t="s">
        <v>203</v>
      </c>
      <c r="H344" s="1" t="s">
        <v>78</v>
      </c>
      <c r="I344" s="43">
        <v>5861</v>
      </c>
      <c r="J344" s="26"/>
      <c r="K344" s="27"/>
      <c r="L344" s="27"/>
      <c r="M344" s="26"/>
    </row>
    <row r="345" spans="1:14">
      <c r="A345" s="1" t="s">
        <v>105</v>
      </c>
      <c r="B345" s="1">
        <v>11149</v>
      </c>
      <c r="C345" s="1">
        <v>11149</v>
      </c>
      <c r="D345" s="1" t="s">
        <v>202</v>
      </c>
      <c r="E345" s="1" t="s">
        <v>40</v>
      </c>
      <c r="F345" s="1" t="s">
        <v>41</v>
      </c>
      <c r="G345" s="1" t="s">
        <v>45</v>
      </c>
      <c r="H345" s="1" t="s">
        <v>46</v>
      </c>
      <c r="I345" s="43">
        <v>6347</v>
      </c>
      <c r="J345" s="26"/>
      <c r="K345" s="27"/>
      <c r="L345" s="27"/>
      <c r="M345" s="26"/>
    </row>
    <row r="346" spans="1:14">
      <c r="A346" s="1" t="s">
        <v>105</v>
      </c>
      <c r="B346" s="1">
        <v>11149</v>
      </c>
      <c r="C346" s="1">
        <v>11149</v>
      </c>
      <c r="D346" s="1" t="s">
        <v>202</v>
      </c>
      <c r="E346" s="1" t="s">
        <v>40</v>
      </c>
      <c r="F346" s="1" t="s">
        <v>41</v>
      </c>
      <c r="G346" s="1" t="s">
        <v>38</v>
      </c>
      <c r="H346" s="1" t="s">
        <v>39</v>
      </c>
      <c r="I346" s="43">
        <v>5509</v>
      </c>
      <c r="J346" s="26"/>
      <c r="K346" s="27"/>
      <c r="L346" s="27"/>
      <c r="M346" s="26"/>
    </row>
    <row r="347" spans="1:14" s="19" customFormat="1">
      <c r="A347" s="1" t="s">
        <v>97</v>
      </c>
      <c r="B347" s="1">
        <v>11033</v>
      </c>
      <c r="C347" s="1">
        <v>11033</v>
      </c>
      <c r="D347" s="1" t="s">
        <v>204</v>
      </c>
      <c r="E347" s="1" t="s">
        <v>40</v>
      </c>
      <c r="F347" s="1" t="s">
        <v>41</v>
      </c>
      <c r="G347" s="1" t="s">
        <v>45</v>
      </c>
      <c r="H347" s="1" t="s">
        <v>46</v>
      </c>
      <c r="I347" s="43">
        <v>3734</v>
      </c>
      <c r="J347" s="26"/>
      <c r="K347" s="27"/>
      <c r="L347" s="27"/>
      <c r="M347" s="26"/>
      <c r="N347" s="1"/>
    </row>
    <row r="348" spans="1:14">
      <c r="A348" s="1" t="s">
        <v>97</v>
      </c>
      <c r="B348" s="1">
        <v>11033</v>
      </c>
      <c r="C348" s="1">
        <v>11033</v>
      </c>
      <c r="D348" s="1" t="s">
        <v>204</v>
      </c>
      <c r="E348" s="1" t="s">
        <v>40</v>
      </c>
      <c r="F348" s="1" t="s">
        <v>41</v>
      </c>
      <c r="G348" s="1" t="s">
        <v>66</v>
      </c>
      <c r="H348" s="1" t="s">
        <v>48</v>
      </c>
      <c r="I348" s="43">
        <v>5744</v>
      </c>
      <c r="J348" s="26"/>
      <c r="K348" s="27"/>
      <c r="L348" s="27"/>
      <c r="M348" s="26"/>
    </row>
    <row r="349" spans="1:14">
      <c r="A349" s="1" t="s">
        <v>97</v>
      </c>
      <c r="B349" s="19">
        <v>11033</v>
      </c>
      <c r="C349" s="19">
        <v>11033</v>
      </c>
      <c r="D349" s="19" t="s">
        <v>204</v>
      </c>
      <c r="E349" s="19" t="s">
        <v>40</v>
      </c>
      <c r="F349" s="19" t="s">
        <v>41</v>
      </c>
      <c r="G349" s="19" t="s">
        <v>38</v>
      </c>
      <c r="H349" s="19" t="s">
        <v>39</v>
      </c>
      <c r="I349" s="45">
        <v>2864</v>
      </c>
      <c r="J349" s="31"/>
      <c r="K349" s="32"/>
      <c r="L349" s="32"/>
      <c r="M349" s="31"/>
      <c r="N349" s="19"/>
    </row>
    <row r="350" spans="1:14">
      <c r="A350" s="1" t="s">
        <v>143</v>
      </c>
      <c r="B350" s="1">
        <v>11151</v>
      </c>
      <c r="C350" s="1">
        <v>11151</v>
      </c>
      <c r="D350" s="1" t="s">
        <v>205</v>
      </c>
      <c r="E350" s="1" t="s">
        <v>40</v>
      </c>
      <c r="F350" s="1" t="s">
        <v>41</v>
      </c>
      <c r="G350" s="1" t="s">
        <v>45</v>
      </c>
      <c r="H350" s="1" t="s">
        <v>46</v>
      </c>
      <c r="I350" s="43">
        <v>5124</v>
      </c>
      <c r="J350" s="26"/>
      <c r="K350" s="27"/>
      <c r="L350" s="27"/>
      <c r="M350" s="26"/>
    </row>
    <row r="351" spans="1:14">
      <c r="A351" s="1" t="s">
        <v>143</v>
      </c>
      <c r="B351" s="1">
        <v>11151</v>
      </c>
      <c r="C351" s="1">
        <v>11151</v>
      </c>
      <c r="D351" s="1" t="s">
        <v>205</v>
      </c>
      <c r="E351" s="1" t="s">
        <v>40</v>
      </c>
      <c r="F351" s="1" t="s">
        <v>41</v>
      </c>
      <c r="G351" s="1" t="s">
        <v>47</v>
      </c>
      <c r="H351" s="1" t="s">
        <v>48</v>
      </c>
      <c r="I351" s="43">
        <v>7616</v>
      </c>
      <c r="J351" s="26"/>
      <c r="K351" s="27"/>
      <c r="L351" s="27"/>
      <c r="M351" s="26"/>
    </row>
    <row r="352" spans="1:14">
      <c r="A352" s="1" t="s">
        <v>143</v>
      </c>
      <c r="B352" s="1">
        <v>11151</v>
      </c>
      <c r="C352" s="1">
        <v>11151</v>
      </c>
      <c r="D352" s="1" t="s">
        <v>205</v>
      </c>
      <c r="E352" s="1" t="s">
        <v>107</v>
      </c>
      <c r="F352" s="1" t="s">
        <v>108</v>
      </c>
      <c r="G352" s="1" t="s">
        <v>45</v>
      </c>
      <c r="H352" s="1" t="s">
        <v>46</v>
      </c>
      <c r="I352" s="43">
        <v>9832</v>
      </c>
      <c r="J352" s="26"/>
      <c r="K352" s="27"/>
      <c r="L352" s="27"/>
      <c r="M352" s="26"/>
    </row>
    <row r="353" spans="1:14">
      <c r="A353" s="1" t="s">
        <v>143</v>
      </c>
      <c r="B353" s="1">
        <v>11151</v>
      </c>
      <c r="C353" s="1">
        <v>11151</v>
      </c>
      <c r="D353" s="1" t="s">
        <v>205</v>
      </c>
      <c r="E353" s="1" t="s">
        <v>107</v>
      </c>
      <c r="F353" s="1" t="s">
        <v>108</v>
      </c>
      <c r="G353" s="1" t="s">
        <v>38</v>
      </c>
      <c r="H353" s="1" t="s">
        <v>39</v>
      </c>
      <c r="I353" s="43">
        <v>8884</v>
      </c>
      <c r="J353" s="26"/>
      <c r="K353" s="27"/>
      <c r="L353" s="27"/>
      <c r="M353" s="26"/>
    </row>
    <row r="354" spans="1:14">
      <c r="A354" s="1" t="s">
        <v>173</v>
      </c>
      <c r="B354" s="1">
        <v>11078</v>
      </c>
      <c r="C354" s="1">
        <v>11078</v>
      </c>
      <c r="D354" s="1" t="s">
        <v>206</v>
      </c>
      <c r="E354" s="1" t="s">
        <v>40</v>
      </c>
      <c r="F354" s="1" t="s">
        <v>41</v>
      </c>
      <c r="G354" s="1" t="s">
        <v>45</v>
      </c>
      <c r="H354" s="1" t="s">
        <v>46</v>
      </c>
      <c r="I354" s="43">
        <v>6910</v>
      </c>
      <c r="J354" s="26"/>
      <c r="K354" s="27"/>
      <c r="L354" s="27"/>
      <c r="M354" s="26"/>
    </row>
    <row r="355" spans="1:14" ht="16.5" customHeight="1">
      <c r="A355" s="1" t="s">
        <v>173</v>
      </c>
      <c r="B355" s="1">
        <v>11078</v>
      </c>
      <c r="C355" s="1">
        <v>11078</v>
      </c>
      <c r="D355" s="1" t="s">
        <v>206</v>
      </c>
      <c r="E355" s="1" t="s">
        <v>40</v>
      </c>
      <c r="F355" s="1" t="s">
        <v>41</v>
      </c>
      <c r="G355" s="1" t="s">
        <v>47</v>
      </c>
      <c r="H355" s="1" t="s">
        <v>48</v>
      </c>
      <c r="I355" s="43">
        <v>7945</v>
      </c>
      <c r="J355" s="26"/>
      <c r="K355" s="27"/>
      <c r="L355" s="27"/>
      <c r="M355" s="26"/>
    </row>
    <row r="356" spans="1:14">
      <c r="A356" s="1" t="s">
        <v>173</v>
      </c>
      <c r="B356" s="1">
        <v>11078</v>
      </c>
      <c r="C356" s="1">
        <v>11078</v>
      </c>
      <c r="D356" s="1" t="s">
        <v>206</v>
      </c>
      <c r="E356" s="1" t="s">
        <v>40</v>
      </c>
      <c r="F356" s="1" t="s">
        <v>41</v>
      </c>
      <c r="G356" s="1" t="s">
        <v>52</v>
      </c>
      <c r="H356" s="1" t="s">
        <v>39</v>
      </c>
      <c r="I356" s="43">
        <v>4550</v>
      </c>
      <c r="J356" s="26"/>
      <c r="K356" s="27"/>
      <c r="L356" s="27"/>
      <c r="M356" s="26"/>
    </row>
    <row r="357" spans="1:14">
      <c r="A357" s="1" t="s">
        <v>114</v>
      </c>
      <c r="B357" s="1">
        <v>11245</v>
      </c>
      <c r="C357" s="1">
        <v>11245</v>
      </c>
      <c r="D357" s="1" t="s">
        <v>207</v>
      </c>
      <c r="E357" s="1" t="s">
        <v>40</v>
      </c>
      <c r="F357" s="1" t="s">
        <v>41</v>
      </c>
      <c r="G357" s="1" t="s">
        <v>65</v>
      </c>
      <c r="H357" s="1" t="s">
        <v>46</v>
      </c>
      <c r="I357" s="43">
        <v>4704</v>
      </c>
      <c r="J357" s="26"/>
      <c r="K357" s="27"/>
      <c r="L357" s="27"/>
      <c r="M357" s="26"/>
    </row>
    <row r="358" spans="1:14">
      <c r="A358" s="1" t="s">
        <v>114</v>
      </c>
      <c r="B358" s="1">
        <v>11245</v>
      </c>
      <c r="C358" s="1">
        <v>11245</v>
      </c>
      <c r="D358" s="1" t="s">
        <v>207</v>
      </c>
      <c r="E358" s="1" t="s">
        <v>40</v>
      </c>
      <c r="F358" s="1" t="s">
        <v>41</v>
      </c>
      <c r="G358" s="1" t="s">
        <v>66</v>
      </c>
      <c r="H358" s="1" t="s">
        <v>48</v>
      </c>
      <c r="I358" s="43">
        <v>5634</v>
      </c>
      <c r="J358" s="26"/>
      <c r="K358" s="27"/>
      <c r="L358" s="27"/>
      <c r="M358" s="26"/>
    </row>
    <row r="359" spans="1:14">
      <c r="A359" s="1" t="s">
        <v>114</v>
      </c>
      <c r="B359" s="1">
        <v>11245</v>
      </c>
      <c r="C359" s="1">
        <v>11245</v>
      </c>
      <c r="D359" s="1" t="s">
        <v>207</v>
      </c>
      <c r="E359" s="1" t="s">
        <v>99</v>
      </c>
      <c r="G359" s="1" t="s">
        <v>52</v>
      </c>
      <c r="I359" s="43"/>
      <c r="J359" s="26"/>
      <c r="K359" s="27"/>
      <c r="L359" s="27"/>
      <c r="M359" s="26"/>
      <c r="N359" s="1" t="s">
        <v>100</v>
      </c>
    </row>
    <row r="360" spans="1:14">
      <c r="A360" s="1" t="s">
        <v>49</v>
      </c>
      <c r="B360" s="1">
        <v>11211</v>
      </c>
      <c r="C360" s="1">
        <v>11211</v>
      </c>
      <c r="D360" s="1" t="s">
        <v>208</v>
      </c>
      <c r="E360" s="1" t="s">
        <v>40</v>
      </c>
      <c r="F360" s="1" t="s">
        <v>41</v>
      </c>
      <c r="G360" s="1" t="s">
        <v>42</v>
      </c>
      <c r="H360" s="1" t="s">
        <v>43</v>
      </c>
      <c r="I360" s="43">
        <v>7051</v>
      </c>
      <c r="J360" s="26"/>
      <c r="K360" s="27"/>
      <c r="L360" s="27"/>
      <c r="M360" s="26"/>
    </row>
    <row r="361" spans="1:14">
      <c r="A361" s="1" t="s">
        <v>49</v>
      </c>
      <c r="B361" s="1">
        <v>11211</v>
      </c>
      <c r="C361" s="1">
        <v>11211</v>
      </c>
      <c r="D361" s="1" t="s">
        <v>208</v>
      </c>
      <c r="E361" s="1" t="s">
        <v>40</v>
      </c>
      <c r="F361" s="1" t="s">
        <v>41</v>
      </c>
      <c r="G361" s="1" t="s">
        <v>45</v>
      </c>
      <c r="H361" s="1" t="s">
        <v>46</v>
      </c>
      <c r="I361" s="43">
        <v>6041</v>
      </c>
      <c r="J361" s="26"/>
      <c r="K361" s="27"/>
      <c r="L361" s="27"/>
      <c r="M361" s="26"/>
    </row>
    <row r="362" spans="1:14">
      <c r="A362" s="1" t="s">
        <v>49</v>
      </c>
      <c r="B362" s="1">
        <v>11211</v>
      </c>
      <c r="C362" s="1">
        <v>11211</v>
      </c>
      <c r="D362" s="1" t="s">
        <v>208</v>
      </c>
      <c r="E362" s="1" t="s">
        <v>40</v>
      </c>
      <c r="F362" s="1" t="s">
        <v>41</v>
      </c>
      <c r="G362" s="1" t="s">
        <v>47</v>
      </c>
      <c r="H362" s="1" t="s">
        <v>48</v>
      </c>
      <c r="I362" s="43">
        <v>7051</v>
      </c>
      <c r="J362" s="26"/>
      <c r="K362" s="27"/>
      <c r="L362" s="27"/>
      <c r="M362" s="26"/>
    </row>
    <row r="363" spans="1:14">
      <c r="A363" s="1" t="s">
        <v>49</v>
      </c>
      <c r="B363" s="1">
        <v>11211</v>
      </c>
      <c r="C363" s="1">
        <v>11211</v>
      </c>
      <c r="D363" s="1" t="s">
        <v>208</v>
      </c>
      <c r="E363" s="1" t="s">
        <v>40</v>
      </c>
      <c r="F363" s="1" t="s">
        <v>41</v>
      </c>
      <c r="G363" s="1" t="s">
        <v>38</v>
      </c>
      <c r="H363" s="1" t="s">
        <v>39</v>
      </c>
      <c r="I363" s="43">
        <v>4946</v>
      </c>
      <c r="J363" s="26"/>
      <c r="K363" s="27"/>
      <c r="L363" s="27"/>
      <c r="M363" s="26"/>
    </row>
    <row r="364" spans="1:14">
      <c r="A364" s="1" t="s">
        <v>53</v>
      </c>
      <c r="B364" s="1">
        <v>11068</v>
      </c>
      <c r="C364" s="1">
        <v>11068</v>
      </c>
      <c r="D364" s="1" t="s">
        <v>209</v>
      </c>
      <c r="E364" s="1" t="s">
        <v>37</v>
      </c>
      <c r="F364" s="1" t="s">
        <v>37</v>
      </c>
      <c r="G364" s="1" t="s">
        <v>110</v>
      </c>
      <c r="H364" s="1" t="s">
        <v>39</v>
      </c>
      <c r="I364" s="43">
        <v>5165</v>
      </c>
      <c r="J364" s="26"/>
      <c r="K364" s="27"/>
      <c r="L364" s="27"/>
      <c r="M364" s="26"/>
      <c r="N364" s="30"/>
    </row>
    <row r="365" spans="1:14">
      <c r="A365" s="1" t="s">
        <v>53</v>
      </c>
      <c r="B365" s="1">
        <v>11068</v>
      </c>
      <c r="C365" s="1">
        <v>11068</v>
      </c>
      <c r="D365" s="1" t="s">
        <v>209</v>
      </c>
      <c r="E365" s="1" t="s">
        <v>40</v>
      </c>
      <c r="F365" s="1" t="s">
        <v>41</v>
      </c>
      <c r="G365" s="1" t="s">
        <v>210</v>
      </c>
      <c r="H365" s="1" t="s">
        <v>43</v>
      </c>
      <c r="I365" s="43">
        <v>3537</v>
      </c>
      <c r="J365" s="26"/>
      <c r="K365" s="27"/>
      <c r="L365" s="27"/>
      <c r="M365" s="26"/>
      <c r="N365" s="30"/>
    </row>
    <row r="366" spans="1:14">
      <c r="A366" s="1" t="s">
        <v>53</v>
      </c>
      <c r="B366" s="1">
        <v>11068</v>
      </c>
      <c r="C366" s="1">
        <v>11068</v>
      </c>
      <c r="D366" s="1" t="s">
        <v>209</v>
      </c>
      <c r="E366" s="1" t="s">
        <v>40</v>
      </c>
      <c r="F366" s="1" t="s">
        <v>41</v>
      </c>
      <c r="G366" s="1" t="s">
        <v>111</v>
      </c>
      <c r="H366" s="1" t="s">
        <v>46</v>
      </c>
      <c r="I366" s="43">
        <v>2582</v>
      </c>
      <c r="J366" s="26"/>
      <c r="K366" s="27"/>
      <c r="L366" s="27"/>
      <c r="M366" s="26"/>
      <c r="N366" s="30"/>
    </row>
    <row r="367" spans="1:14">
      <c r="A367" s="1" t="s">
        <v>53</v>
      </c>
      <c r="B367" s="1">
        <v>11068</v>
      </c>
      <c r="C367" s="1">
        <v>11068</v>
      </c>
      <c r="D367" s="1" t="s">
        <v>209</v>
      </c>
      <c r="E367" s="1" t="s">
        <v>40</v>
      </c>
      <c r="F367" s="1" t="s">
        <v>41</v>
      </c>
      <c r="G367" s="1" t="s">
        <v>118</v>
      </c>
      <c r="H367" s="1" t="s">
        <v>48</v>
      </c>
      <c r="I367" s="43">
        <v>3742</v>
      </c>
      <c r="J367" s="26"/>
      <c r="K367" s="27"/>
      <c r="L367" s="27"/>
      <c r="M367" s="26"/>
      <c r="N367" s="30"/>
    </row>
    <row r="368" spans="1:14" ht="16.5" customHeight="1">
      <c r="A368" s="1" t="s">
        <v>53</v>
      </c>
      <c r="B368" s="1">
        <v>11068</v>
      </c>
      <c r="C368" s="1">
        <v>11068</v>
      </c>
      <c r="D368" s="1" t="s">
        <v>209</v>
      </c>
      <c r="E368" s="1" t="s">
        <v>40</v>
      </c>
      <c r="F368" s="1" t="s">
        <v>41</v>
      </c>
      <c r="G368" s="1" t="s">
        <v>110</v>
      </c>
      <c r="H368" s="1" t="s">
        <v>39</v>
      </c>
      <c r="I368" s="43">
        <v>2287</v>
      </c>
      <c r="J368" s="26"/>
      <c r="K368" s="27"/>
      <c r="L368" s="27"/>
      <c r="M368" s="26"/>
      <c r="N368" s="30"/>
    </row>
    <row r="369" spans="1:14">
      <c r="A369" s="1" t="s">
        <v>116</v>
      </c>
      <c r="B369" s="1">
        <v>11238</v>
      </c>
      <c r="C369" s="1">
        <v>11238</v>
      </c>
      <c r="D369" s="1" t="s">
        <v>211</v>
      </c>
      <c r="E369" s="1" t="s">
        <v>37</v>
      </c>
      <c r="F369" s="1" t="s">
        <v>37</v>
      </c>
      <c r="G369" s="1" t="s">
        <v>45</v>
      </c>
      <c r="H369" s="1" t="s">
        <v>46</v>
      </c>
      <c r="I369" s="43">
        <v>8043</v>
      </c>
      <c r="J369" s="26"/>
      <c r="K369" s="27"/>
      <c r="L369" s="27"/>
      <c r="M369" s="26"/>
    </row>
    <row r="370" spans="1:14">
      <c r="A370" s="1" t="s">
        <v>116</v>
      </c>
      <c r="B370" s="1">
        <v>11238</v>
      </c>
      <c r="C370" s="1">
        <v>11238</v>
      </c>
      <c r="D370" s="1" t="s">
        <v>211</v>
      </c>
      <c r="E370" s="1" t="s">
        <v>37</v>
      </c>
      <c r="F370" s="1" t="s">
        <v>37</v>
      </c>
      <c r="G370" s="1" t="s">
        <v>38</v>
      </c>
      <c r="H370" s="1" t="s">
        <v>39</v>
      </c>
      <c r="I370" s="43">
        <v>6818</v>
      </c>
      <c r="J370" s="26"/>
      <c r="K370" s="27"/>
      <c r="L370" s="27"/>
      <c r="M370" s="26"/>
    </row>
    <row r="371" spans="1:14">
      <c r="A371" s="1" t="s">
        <v>116</v>
      </c>
      <c r="B371" s="1">
        <v>11238</v>
      </c>
      <c r="C371" s="1">
        <v>11238</v>
      </c>
      <c r="D371" s="1" t="s">
        <v>211</v>
      </c>
      <c r="E371" s="1" t="s">
        <v>40</v>
      </c>
      <c r="F371" s="1" t="s">
        <v>41</v>
      </c>
      <c r="G371" s="1" t="s">
        <v>45</v>
      </c>
      <c r="H371" s="1" t="s">
        <v>46</v>
      </c>
      <c r="I371" s="43">
        <v>5066</v>
      </c>
      <c r="J371" s="26"/>
      <c r="K371" s="27"/>
      <c r="L371" s="27"/>
      <c r="M371" s="26"/>
    </row>
    <row r="372" spans="1:14">
      <c r="A372" s="1" t="s">
        <v>116</v>
      </c>
      <c r="B372" s="1">
        <v>11238</v>
      </c>
      <c r="C372" s="1">
        <v>11238</v>
      </c>
      <c r="D372" s="1" t="s">
        <v>211</v>
      </c>
      <c r="E372" s="1" t="s">
        <v>40</v>
      </c>
      <c r="F372" s="1" t="s">
        <v>41</v>
      </c>
      <c r="G372" s="1" t="s">
        <v>47</v>
      </c>
      <c r="H372" s="1" t="s">
        <v>48</v>
      </c>
      <c r="I372" s="43">
        <v>8151</v>
      </c>
      <c r="J372" s="26"/>
      <c r="K372" s="27"/>
      <c r="L372" s="27"/>
      <c r="M372" s="26"/>
    </row>
    <row r="373" spans="1:14">
      <c r="A373" s="1" t="s">
        <v>116</v>
      </c>
      <c r="B373" s="1">
        <v>11238</v>
      </c>
      <c r="C373" s="1">
        <v>11238</v>
      </c>
      <c r="D373" s="1" t="s">
        <v>211</v>
      </c>
      <c r="E373" s="1" t="s">
        <v>40</v>
      </c>
      <c r="F373" s="1" t="s">
        <v>41</v>
      </c>
      <c r="G373" s="1" t="s">
        <v>52</v>
      </c>
      <c r="H373" s="1" t="s">
        <v>39</v>
      </c>
      <c r="I373" s="43">
        <v>3831</v>
      </c>
      <c r="J373" s="26"/>
      <c r="K373" s="27"/>
      <c r="L373" s="27"/>
      <c r="M373" s="26"/>
    </row>
    <row r="374" spans="1:14">
      <c r="A374" s="1" t="s">
        <v>116</v>
      </c>
      <c r="B374" s="1">
        <v>11238</v>
      </c>
      <c r="C374" s="1">
        <v>11238</v>
      </c>
      <c r="D374" s="1" t="s">
        <v>211</v>
      </c>
      <c r="E374" s="1" t="s">
        <v>108</v>
      </c>
      <c r="F374" s="1" t="s">
        <v>108</v>
      </c>
      <c r="G374" s="1" t="s">
        <v>45</v>
      </c>
      <c r="H374" s="1" t="s">
        <v>46</v>
      </c>
      <c r="I374" s="43">
        <v>8938</v>
      </c>
      <c r="J374" s="26"/>
      <c r="K374" s="27"/>
      <c r="L374" s="27"/>
      <c r="M374" s="26"/>
    </row>
    <row r="375" spans="1:14">
      <c r="A375" s="1" t="s">
        <v>116</v>
      </c>
      <c r="B375" s="1">
        <v>11238</v>
      </c>
      <c r="C375" s="1">
        <v>11238</v>
      </c>
      <c r="D375" s="1" t="s">
        <v>211</v>
      </c>
      <c r="E375" s="1" t="s">
        <v>108</v>
      </c>
      <c r="F375" s="1" t="s">
        <v>108</v>
      </c>
      <c r="G375" s="1" t="s">
        <v>52</v>
      </c>
      <c r="H375" s="1" t="s">
        <v>39</v>
      </c>
      <c r="I375" s="43">
        <v>6708</v>
      </c>
      <c r="J375" s="26"/>
      <c r="K375" s="27"/>
      <c r="L375" s="27"/>
      <c r="M375" s="26"/>
    </row>
    <row r="376" spans="1:14">
      <c r="A376" s="1" t="s">
        <v>67</v>
      </c>
      <c r="B376" s="1">
        <v>11095</v>
      </c>
      <c r="C376" s="1">
        <v>11095</v>
      </c>
      <c r="D376" s="1" t="s">
        <v>212</v>
      </c>
      <c r="E376" s="1" t="s">
        <v>40</v>
      </c>
      <c r="F376" s="1" t="s">
        <v>41</v>
      </c>
      <c r="G376" s="1" t="s">
        <v>45</v>
      </c>
      <c r="H376" s="1" t="s">
        <v>46</v>
      </c>
      <c r="I376" s="43">
        <v>7756</v>
      </c>
      <c r="J376" s="26"/>
      <c r="K376" s="27"/>
      <c r="L376" s="27"/>
      <c r="M376" s="26"/>
    </row>
    <row r="377" spans="1:14">
      <c r="A377" s="1" t="s">
        <v>67</v>
      </c>
      <c r="B377" s="1">
        <v>11095</v>
      </c>
      <c r="C377" s="1">
        <v>11095</v>
      </c>
      <c r="D377" s="1" t="s">
        <v>212</v>
      </c>
      <c r="E377" s="1" t="s">
        <v>40</v>
      </c>
      <c r="F377" s="1" t="s">
        <v>41</v>
      </c>
      <c r="G377" s="1" t="s">
        <v>52</v>
      </c>
      <c r="H377" s="1" t="s">
        <v>39</v>
      </c>
      <c r="I377" s="43">
        <v>4886</v>
      </c>
      <c r="J377" s="26"/>
      <c r="K377" s="27"/>
      <c r="L377" s="27"/>
      <c r="M377" s="26"/>
    </row>
    <row r="378" spans="1:14">
      <c r="A378" s="1" t="s">
        <v>59</v>
      </c>
      <c r="B378" s="1">
        <v>11199</v>
      </c>
      <c r="C378" s="1">
        <v>11199</v>
      </c>
      <c r="D378" s="1" t="s">
        <v>213</v>
      </c>
      <c r="E378" s="1" t="s">
        <v>40</v>
      </c>
      <c r="F378" s="1" t="s">
        <v>41</v>
      </c>
      <c r="G378" s="1" t="s">
        <v>64</v>
      </c>
      <c r="H378" s="1" t="s">
        <v>43</v>
      </c>
      <c r="I378" s="43">
        <v>3701</v>
      </c>
      <c r="J378" s="26"/>
      <c r="K378" s="27"/>
      <c r="L378" s="27"/>
      <c r="M378" s="26"/>
    </row>
    <row r="379" spans="1:14">
      <c r="A379" s="1" t="s">
        <v>59</v>
      </c>
      <c r="B379" s="1">
        <v>11199</v>
      </c>
      <c r="C379" s="1">
        <v>11199</v>
      </c>
      <c r="D379" s="1" t="s">
        <v>213</v>
      </c>
      <c r="E379" s="1" t="s">
        <v>40</v>
      </c>
      <c r="F379" s="1" t="s">
        <v>41</v>
      </c>
      <c r="G379" s="1" t="s">
        <v>65</v>
      </c>
      <c r="H379" s="1" t="s">
        <v>46</v>
      </c>
      <c r="I379" s="43">
        <v>3026</v>
      </c>
      <c r="J379" s="26"/>
      <c r="K379" s="27"/>
      <c r="L379" s="27"/>
      <c r="M379" s="26"/>
    </row>
    <row r="380" spans="1:14">
      <c r="A380" s="1" t="s">
        <v>59</v>
      </c>
      <c r="B380" s="1">
        <v>11199</v>
      </c>
      <c r="C380" s="1">
        <v>11199</v>
      </c>
      <c r="D380" s="1" t="s">
        <v>213</v>
      </c>
      <c r="E380" s="1" t="s">
        <v>40</v>
      </c>
      <c r="F380" s="1" t="s">
        <v>41</v>
      </c>
      <c r="G380" s="1" t="s">
        <v>66</v>
      </c>
      <c r="H380" s="1" t="s">
        <v>48</v>
      </c>
      <c r="I380" s="43">
        <v>4741</v>
      </c>
      <c r="J380" s="26"/>
      <c r="K380" s="27"/>
      <c r="L380" s="27"/>
      <c r="M380" s="26"/>
    </row>
    <row r="381" spans="1:14">
      <c r="A381" s="19" t="s">
        <v>59</v>
      </c>
      <c r="B381" s="1">
        <v>11199</v>
      </c>
      <c r="C381" s="1">
        <v>11199</v>
      </c>
      <c r="D381" s="1" t="s">
        <v>213</v>
      </c>
      <c r="E381" s="1" t="s">
        <v>40</v>
      </c>
      <c r="F381" s="1" t="s">
        <v>41</v>
      </c>
      <c r="G381" s="1" t="s">
        <v>146</v>
      </c>
      <c r="H381" s="1" t="s">
        <v>39</v>
      </c>
      <c r="I381" s="43">
        <v>2710</v>
      </c>
      <c r="J381" s="26"/>
      <c r="K381" s="27"/>
      <c r="L381" s="27"/>
      <c r="M381" s="26"/>
    </row>
    <row r="382" spans="1:14">
      <c r="A382" s="19" t="s">
        <v>59</v>
      </c>
      <c r="B382" s="1">
        <v>11199</v>
      </c>
      <c r="C382" s="1">
        <v>11199</v>
      </c>
      <c r="D382" s="1" t="s">
        <v>213</v>
      </c>
      <c r="E382" s="1" t="s">
        <v>40</v>
      </c>
      <c r="F382" s="1" t="s">
        <v>41</v>
      </c>
      <c r="G382" s="1" t="s">
        <v>77</v>
      </c>
      <c r="H382" s="1" t="s">
        <v>78</v>
      </c>
      <c r="I382" s="43">
        <v>6562</v>
      </c>
      <c r="J382" s="26"/>
      <c r="K382" s="27"/>
      <c r="L382" s="27"/>
      <c r="M382" s="26"/>
    </row>
    <row r="383" spans="1:14">
      <c r="A383" s="19" t="s">
        <v>95</v>
      </c>
      <c r="B383" s="1">
        <v>11113</v>
      </c>
      <c r="C383" s="1">
        <v>11113</v>
      </c>
      <c r="D383" s="1" t="s">
        <v>214</v>
      </c>
      <c r="E383" s="1" t="s">
        <v>41</v>
      </c>
      <c r="F383" s="1" t="s">
        <v>63</v>
      </c>
      <c r="G383" s="1" t="s">
        <v>77</v>
      </c>
      <c r="H383" s="1" t="s">
        <v>78</v>
      </c>
      <c r="I383" s="43">
        <v>4219</v>
      </c>
      <c r="J383" s="26"/>
      <c r="K383" s="27"/>
      <c r="L383" s="27"/>
      <c r="M383" s="26"/>
    </row>
    <row r="384" spans="1:14" s="19" customFormat="1">
      <c r="A384" s="19" t="s">
        <v>95</v>
      </c>
      <c r="B384" s="1">
        <v>11113</v>
      </c>
      <c r="C384" s="1">
        <v>11113</v>
      </c>
      <c r="D384" s="1" t="s">
        <v>214</v>
      </c>
      <c r="E384" s="1" t="s">
        <v>40</v>
      </c>
      <c r="F384" s="1" t="s">
        <v>41</v>
      </c>
      <c r="G384" s="1" t="s">
        <v>45</v>
      </c>
      <c r="H384" s="1" t="s">
        <v>46</v>
      </c>
      <c r="I384" s="43">
        <v>4904</v>
      </c>
      <c r="J384" s="26"/>
      <c r="K384" s="27"/>
      <c r="L384" s="27"/>
      <c r="M384" s="26"/>
      <c r="N384" s="1"/>
    </row>
    <row r="385" spans="1:14">
      <c r="A385" s="19" t="s">
        <v>95</v>
      </c>
      <c r="B385" s="1">
        <v>11113</v>
      </c>
      <c r="C385" s="1">
        <v>11113</v>
      </c>
      <c r="D385" s="1" t="s">
        <v>214</v>
      </c>
      <c r="E385" s="1" t="s">
        <v>40</v>
      </c>
      <c r="F385" s="1" t="s">
        <v>41</v>
      </c>
      <c r="G385" s="1" t="s">
        <v>47</v>
      </c>
      <c r="H385" s="1" t="s">
        <v>48</v>
      </c>
      <c r="I385" s="43">
        <v>6489</v>
      </c>
      <c r="J385" s="26"/>
      <c r="K385" s="27"/>
      <c r="L385" s="27"/>
      <c r="M385" s="26"/>
    </row>
    <row r="386" spans="1:14">
      <c r="A386" s="19" t="s">
        <v>95</v>
      </c>
      <c r="B386" s="19">
        <v>11113</v>
      </c>
      <c r="C386" s="19">
        <v>11113</v>
      </c>
      <c r="D386" s="19" t="s">
        <v>214</v>
      </c>
      <c r="E386" s="19" t="s">
        <v>40</v>
      </c>
      <c r="F386" s="19" t="s">
        <v>41</v>
      </c>
      <c r="G386" s="19" t="s">
        <v>38</v>
      </c>
      <c r="H386" s="19" t="s">
        <v>39</v>
      </c>
      <c r="I386" s="45">
        <v>3534</v>
      </c>
      <c r="J386" s="31"/>
      <c r="K386" s="32"/>
      <c r="L386" s="32"/>
      <c r="M386" s="31"/>
      <c r="N386" s="19"/>
    </row>
    <row r="387" spans="1:14">
      <c r="A387" s="1" t="s">
        <v>173</v>
      </c>
      <c r="B387" s="1">
        <v>11228</v>
      </c>
      <c r="C387" s="1">
        <v>11228</v>
      </c>
      <c r="D387" s="1" t="s">
        <v>215</v>
      </c>
      <c r="E387" s="1" t="s">
        <v>37</v>
      </c>
      <c r="F387" s="1" t="s">
        <v>37</v>
      </c>
      <c r="G387" s="1" t="s">
        <v>45</v>
      </c>
      <c r="H387" s="1" t="s">
        <v>46</v>
      </c>
      <c r="I387" s="43">
        <v>8618</v>
      </c>
      <c r="J387" s="26"/>
      <c r="K387" s="27"/>
      <c r="L387" s="27"/>
      <c r="M387" s="26"/>
    </row>
    <row r="388" spans="1:14">
      <c r="A388" s="1" t="s">
        <v>173</v>
      </c>
      <c r="B388" s="1">
        <v>11228</v>
      </c>
      <c r="C388" s="1">
        <v>11228</v>
      </c>
      <c r="D388" s="1" t="s">
        <v>215</v>
      </c>
      <c r="E388" s="1" t="s">
        <v>37</v>
      </c>
      <c r="F388" s="1" t="s">
        <v>37</v>
      </c>
      <c r="G388" s="1" t="s">
        <v>38</v>
      </c>
      <c r="H388" s="1" t="s">
        <v>39</v>
      </c>
      <c r="I388" s="43">
        <v>6843</v>
      </c>
      <c r="J388" s="26"/>
      <c r="K388" s="27"/>
      <c r="L388" s="27"/>
      <c r="M388" s="26"/>
    </row>
    <row r="389" spans="1:14" s="19" customFormat="1">
      <c r="A389" s="1" t="s">
        <v>173</v>
      </c>
      <c r="B389" s="1">
        <v>11228</v>
      </c>
      <c r="C389" s="1">
        <v>11228</v>
      </c>
      <c r="D389" s="1" t="s">
        <v>215</v>
      </c>
      <c r="E389" s="1" t="s">
        <v>40</v>
      </c>
      <c r="F389" s="1" t="s">
        <v>41</v>
      </c>
      <c r="G389" s="1" t="s">
        <v>45</v>
      </c>
      <c r="H389" s="1" t="s">
        <v>46</v>
      </c>
      <c r="I389" s="43">
        <v>5906</v>
      </c>
      <c r="J389" s="26"/>
      <c r="K389" s="27"/>
      <c r="L389" s="27"/>
      <c r="M389" s="26"/>
      <c r="N389" s="1"/>
    </row>
    <row r="390" spans="1:14">
      <c r="A390" s="1" t="s">
        <v>173</v>
      </c>
      <c r="B390" s="1">
        <v>11228</v>
      </c>
      <c r="C390" s="1">
        <v>11228</v>
      </c>
      <c r="D390" s="1" t="s">
        <v>215</v>
      </c>
      <c r="E390" s="1" t="s">
        <v>40</v>
      </c>
      <c r="F390" s="1" t="s">
        <v>41</v>
      </c>
      <c r="G390" s="1" t="s">
        <v>47</v>
      </c>
      <c r="H390" s="1" t="s">
        <v>48</v>
      </c>
      <c r="I390" s="43">
        <v>7426</v>
      </c>
      <c r="J390" s="26"/>
      <c r="K390" s="27"/>
      <c r="L390" s="27"/>
      <c r="M390" s="26"/>
    </row>
    <row r="391" spans="1:14">
      <c r="A391" s="19" t="s">
        <v>173</v>
      </c>
      <c r="B391" s="19">
        <v>11228</v>
      </c>
      <c r="C391" s="19">
        <v>11228</v>
      </c>
      <c r="D391" s="19" t="s">
        <v>215</v>
      </c>
      <c r="E391" s="19" t="s">
        <v>40</v>
      </c>
      <c r="F391" s="19" t="s">
        <v>41</v>
      </c>
      <c r="G391" s="19" t="s">
        <v>38</v>
      </c>
      <c r="H391" s="19" t="s">
        <v>39</v>
      </c>
      <c r="I391" s="45">
        <v>4086</v>
      </c>
      <c r="J391" s="31"/>
      <c r="K391" s="32"/>
      <c r="L391" s="32"/>
      <c r="M391" s="31"/>
      <c r="N391" s="19"/>
    </row>
    <row r="392" spans="1:14">
      <c r="A392" s="1" t="s">
        <v>173</v>
      </c>
      <c r="B392" s="1">
        <v>11228</v>
      </c>
      <c r="C392" s="1">
        <v>11228</v>
      </c>
      <c r="D392" s="1" t="s">
        <v>215</v>
      </c>
      <c r="E392" s="1" t="s">
        <v>107</v>
      </c>
      <c r="F392" s="1" t="s">
        <v>108</v>
      </c>
      <c r="G392" s="1" t="s">
        <v>45</v>
      </c>
      <c r="H392" s="19" t="s">
        <v>46</v>
      </c>
      <c r="I392" s="43">
        <v>8954</v>
      </c>
      <c r="J392" s="26"/>
      <c r="K392" s="27"/>
      <c r="L392" s="27"/>
      <c r="M392" s="26"/>
    </row>
    <row r="393" spans="1:14">
      <c r="A393" s="1" t="s">
        <v>173</v>
      </c>
      <c r="B393" s="1">
        <v>11228</v>
      </c>
      <c r="C393" s="1">
        <v>11228</v>
      </c>
      <c r="D393" s="1" t="s">
        <v>215</v>
      </c>
      <c r="E393" s="1" t="s">
        <v>107</v>
      </c>
      <c r="F393" s="1" t="s">
        <v>108</v>
      </c>
      <c r="G393" s="1" t="s">
        <v>38</v>
      </c>
      <c r="H393" s="19" t="s">
        <v>39</v>
      </c>
      <c r="I393" s="43">
        <v>7179</v>
      </c>
      <c r="J393" s="26"/>
      <c r="K393" s="27"/>
      <c r="L393" s="27"/>
      <c r="M393" s="26"/>
    </row>
    <row r="394" spans="1:14">
      <c r="A394" s="1" t="s">
        <v>156</v>
      </c>
      <c r="B394" s="1">
        <v>11236</v>
      </c>
      <c r="C394" s="1">
        <v>11236</v>
      </c>
      <c r="D394" s="1" t="s">
        <v>216</v>
      </c>
      <c r="E394" s="1" t="s">
        <v>37</v>
      </c>
      <c r="F394" s="1" t="s">
        <v>37</v>
      </c>
      <c r="G394" s="1" t="s">
        <v>110</v>
      </c>
      <c r="H394" s="19" t="s">
        <v>39</v>
      </c>
      <c r="I394" s="43">
        <v>5436</v>
      </c>
      <c r="J394" s="26"/>
      <c r="K394" s="27"/>
      <c r="L394" s="27"/>
      <c r="M394" s="26"/>
      <c r="N394" s="30"/>
    </row>
    <row r="395" spans="1:14">
      <c r="A395" s="1" t="s">
        <v>156</v>
      </c>
      <c r="B395" s="1">
        <v>11236</v>
      </c>
      <c r="C395" s="1">
        <v>11236</v>
      </c>
      <c r="D395" s="1" t="s">
        <v>216</v>
      </c>
      <c r="E395" s="1" t="s">
        <v>40</v>
      </c>
      <c r="F395" s="1" t="s">
        <v>41</v>
      </c>
      <c r="G395" s="1" t="s">
        <v>65</v>
      </c>
      <c r="H395" s="1" t="s">
        <v>46</v>
      </c>
      <c r="I395" s="43">
        <v>2473</v>
      </c>
      <c r="J395" s="26"/>
      <c r="K395" s="27"/>
      <c r="L395" s="27"/>
      <c r="M395" s="26"/>
      <c r="N395" s="30"/>
    </row>
    <row r="396" spans="1:14">
      <c r="A396" s="1" t="s">
        <v>156</v>
      </c>
      <c r="B396" s="1">
        <v>11236</v>
      </c>
      <c r="C396" s="1">
        <v>11236</v>
      </c>
      <c r="D396" s="1" t="s">
        <v>216</v>
      </c>
      <c r="E396" s="1" t="s">
        <v>40</v>
      </c>
      <c r="F396" s="1" t="s">
        <v>41</v>
      </c>
      <c r="G396" s="1" t="s">
        <v>66</v>
      </c>
      <c r="H396" s="1" t="s">
        <v>48</v>
      </c>
      <c r="I396" s="43">
        <v>3405</v>
      </c>
      <c r="J396" s="26"/>
      <c r="K396" s="27"/>
      <c r="L396" s="27"/>
      <c r="M396" s="26"/>
      <c r="N396" s="30"/>
    </row>
    <row r="397" spans="1:14">
      <c r="A397" s="1" t="s">
        <v>156</v>
      </c>
      <c r="B397" s="1">
        <v>11236</v>
      </c>
      <c r="C397" s="1">
        <v>11236</v>
      </c>
      <c r="D397" s="1" t="s">
        <v>216</v>
      </c>
      <c r="E397" s="1" t="s">
        <v>40</v>
      </c>
      <c r="F397" s="1" t="s">
        <v>41</v>
      </c>
      <c r="G397" s="1" t="s">
        <v>217</v>
      </c>
      <c r="H397" s="1" t="s">
        <v>58</v>
      </c>
      <c r="I397" s="43">
        <v>4092</v>
      </c>
      <c r="J397" s="26"/>
      <c r="K397" s="27"/>
      <c r="L397" s="27"/>
      <c r="M397" s="26"/>
      <c r="N397" s="30"/>
    </row>
    <row r="398" spans="1:14">
      <c r="A398" s="1" t="s">
        <v>156</v>
      </c>
      <c r="B398" s="1">
        <v>11236</v>
      </c>
      <c r="C398" s="1">
        <v>11236</v>
      </c>
      <c r="D398" s="1" t="s">
        <v>216</v>
      </c>
      <c r="E398" s="1" t="s">
        <v>40</v>
      </c>
      <c r="F398" s="1" t="s">
        <v>41</v>
      </c>
      <c r="G398" s="1" t="s">
        <v>146</v>
      </c>
      <c r="H398" s="1" t="s">
        <v>39</v>
      </c>
      <c r="I398" s="43">
        <v>2484</v>
      </c>
      <c r="J398" s="26"/>
      <c r="K398" s="27"/>
      <c r="L398" s="27"/>
      <c r="M398" s="26"/>
      <c r="N398" s="30"/>
    </row>
    <row r="399" spans="1:14">
      <c r="A399" s="1" t="s">
        <v>105</v>
      </c>
      <c r="B399" s="1">
        <v>11204</v>
      </c>
      <c r="C399" s="1">
        <v>11152</v>
      </c>
      <c r="D399" s="1" t="s">
        <v>218</v>
      </c>
      <c r="E399" s="1" t="s">
        <v>41</v>
      </c>
      <c r="F399" s="1" t="s">
        <v>63</v>
      </c>
      <c r="G399" s="1" t="s">
        <v>65</v>
      </c>
      <c r="I399" s="43">
        <v>4069</v>
      </c>
      <c r="J399" s="26"/>
      <c r="K399" s="27"/>
      <c r="L399" s="27"/>
      <c r="M399" s="26"/>
      <c r="N399" s="1" t="s">
        <v>155</v>
      </c>
    </row>
    <row r="400" spans="1:14">
      <c r="A400" s="1" t="s">
        <v>105</v>
      </c>
      <c r="B400" s="1">
        <v>11204</v>
      </c>
      <c r="C400" s="1">
        <v>11152</v>
      </c>
      <c r="D400" s="1" t="s">
        <v>218</v>
      </c>
      <c r="E400" s="1" t="s">
        <v>41</v>
      </c>
      <c r="F400" s="1" t="s">
        <v>63</v>
      </c>
      <c r="G400" s="1" t="s">
        <v>66</v>
      </c>
      <c r="H400" s="1" t="s">
        <v>48</v>
      </c>
      <c r="I400" s="43">
        <v>4803</v>
      </c>
      <c r="J400" s="26"/>
      <c r="K400" s="27"/>
      <c r="L400" s="27"/>
      <c r="M400" s="26"/>
    </row>
    <row r="401" spans="1:14">
      <c r="A401" s="1" t="s">
        <v>105</v>
      </c>
      <c r="B401" s="1">
        <v>11152</v>
      </c>
      <c r="C401" s="1">
        <v>11152</v>
      </c>
      <c r="D401" s="1" t="s">
        <v>219</v>
      </c>
      <c r="E401" s="1" t="s">
        <v>41</v>
      </c>
      <c r="G401" s="1" t="s">
        <v>45</v>
      </c>
      <c r="I401" s="43">
        <v>3729</v>
      </c>
      <c r="J401" s="26"/>
      <c r="K401" s="27"/>
      <c r="L401" s="27"/>
      <c r="M401" s="26"/>
      <c r="N401" s="1" t="s">
        <v>155</v>
      </c>
    </row>
    <row r="402" spans="1:14">
      <c r="A402" s="1" t="s">
        <v>105</v>
      </c>
      <c r="B402" s="1">
        <v>11152</v>
      </c>
      <c r="C402" s="1">
        <v>11152</v>
      </c>
      <c r="D402" s="1" t="s">
        <v>219</v>
      </c>
      <c r="E402" s="1" t="s">
        <v>41</v>
      </c>
      <c r="G402" s="1" t="s">
        <v>38</v>
      </c>
      <c r="I402" s="43">
        <v>3614</v>
      </c>
      <c r="J402" s="26"/>
      <c r="K402" s="27"/>
      <c r="L402" s="27"/>
      <c r="M402" s="26"/>
      <c r="N402" s="1" t="s">
        <v>155</v>
      </c>
    </row>
    <row r="403" spans="1:14" s="19" customFormat="1">
      <c r="A403" s="1" t="s">
        <v>105</v>
      </c>
      <c r="B403" s="1">
        <v>11152</v>
      </c>
      <c r="C403" s="1">
        <v>11152</v>
      </c>
      <c r="D403" s="1" t="s">
        <v>219</v>
      </c>
      <c r="E403" s="1" t="s">
        <v>40</v>
      </c>
      <c r="F403" s="1" t="s">
        <v>41</v>
      </c>
      <c r="G403" s="1" t="s">
        <v>45</v>
      </c>
      <c r="H403" s="1" t="s">
        <v>46</v>
      </c>
      <c r="I403" s="43">
        <v>3857</v>
      </c>
      <c r="J403" s="26"/>
      <c r="K403" s="27"/>
      <c r="L403" s="27"/>
      <c r="M403" s="26"/>
      <c r="N403" s="1"/>
    </row>
    <row r="404" spans="1:14">
      <c r="A404" s="1" t="s">
        <v>105</v>
      </c>
      <c r="B404" s="1">
        <v>11152</v>
      </c>
      <c r="C404" s="1">
        <v>11152</v>
      </c>
      <c r="D404" s="1" t="s">
        <v>219</v>
      </c>
      <c r="E404" s="1" t="s">
        <v>40</v>
      </c>
      <c r="F404" s="1" t="s">
        <v>41</v>
      </c>
      <c r="G404" s="1" t="s">
        <v>52</v>
      </c>
      <c r="H404" s="1" t="s">
        <v>39</v>
      </c>
      <c r="I404" s="43">
        <v>3662</v>
      </c>
      <c r="J404" s="26"/>
      <c r="K404" s="27"/>
      <c r="L404" s="27"/>
      <c r="M404" s="26"/>
    </row>
    <row r="405" spans="1:14">
      <c r="A405" s="19" t="s">
        <v>70</v>
      </c>
      <c r="B405" s="19">
        <v>11129</v>
      </c>
      <c r="C405" s="19">
        <v>11129</v>
      </c>
      <c r="D405" s="19" t="s">
        <v>220</v>
      </c>
      <c r="E405" s="19" t="s">
        <v>40</v>
      </c>
      <c r="F405" s="19" t="s">
        <v>41</v>
      </c>
      <c r="G405" s="19" t="s">
        <v>45</v>
      </c>
      <c r="H405" s="19" t="s">
        <v>46</v>
      </c>
      <c r="I405" s="45">
        <v>5926</v>
      </c>
      <c r="J405" s="31"/>
      <c r="K405" s="32"/>
      <c r="L405" s="32"/>
      <c r="M405" s="31"/>
      <c r="N405" s="19"/>
    </row>
    <row r="406" spans="1:14">
      <c r="A406" s="1" t="s">
        <v>70</v>
      </c>
      <c r="B406" s="1">
        <v>11129</v>
      </c>
      <c r="C406" s="1">
        <v>11129</v>
      </c>
      <c r="D406" s="1" t="s">
        <v>220</v>
      </c>
      <c r="E406" s="1" t="s">
        <v>40</v>
      </c>
      <c r="F406" s="1" t="s">
        <v>41</v>
      </c>
      <c r="G406" s="1" t="s">
        <v>47</v>
      </c>
      <c r="H406" s="1" t="s">
        <v>48</v>
      </c>
      <c r="I406" s="45">
        <v>6731</v>
      </c>
      <c r="J406" s="26"/>
      <c r="K406" s="27"/>
      <c r="L406" s="27"/>
      <c r="M406" s="26"/>
    </row>
    <row r="407" spans="1:14">
      <c r="A407" s="1" t="s">
        <v>70</v>
      </c>
      <c r="B407" s="1">
        <v>11129</v>
      </c>
      <c r="C407" s="1">
        <v>11129</v>
      </c>
      <c r="D407" s="1" t="s">
        <v>220</v>
      </c>
      <c r="E407" s="1" t="s">
        <v>40</v>
      </c>
      <c r="F407" s="1" t="s">
        <v>41</v>
      </c>
      <c r="G407" s="1" t="s">
        <v>38</v>
      </c>
      <c r="H407" s="1" t="s">
        <v>39</v>
      </c>
      <c r="I407" s="43">
        <v>5476</v>
      </c>
      <c r="J407" s="26"/>
      <c r="K407" s="27"/>
      <c r="L407" s="27"/>
      <c r="M407" s="26"/>
    </row>
    <row r="408" spans="1:14">
      <c r="A408" s="1" t="s">
        <v>143</v>
      </c>
      <c r="B408" s="1">
        <v>11193</v>
      </c>
      <c r="C408" s="1">
        <v>11193</v>
      </c>
      <c r="D408" s="1" t="s">
        <v>221</v>
      </c>
      <c r="E408" s="1" t="s">
        <v>107</v>
      </c>
      <c r="F408" s="1" t="s">
        <v>108</v>
      </c>
      <c r="G408" s="1" t="s">
        <v>222</v>
      </c>
      <c r="H408" s="1" t="s">
        <v>223</v>
      </c>
      <c r="I408" s="43">
        <v>7214</v>
      </c>
      <c r="J408" s="26"/>
      <c r="K408" s="27"/>
      <c r="L408" s="27"/>
      <c r="M408" s="26"/>
    </row>
    <row r="409" spans="1:14" ht="16.5" customHeight="1">
      <c r="A409" s="1" t="s">
        <v>143</v>
      </c>
      <c r="B409" s="1">
        <v>11193</v>
      </c>
      <c r="C409" s="1">
        <v>11193</v>
      </c>
      <c r="D409" s="1" t="s">
        <v>221</v>
      </c>
      <c r="E409" s="1" t="s">
        <v>40</v>
      </c>
      <c r="F409" s="1" t="s">
        <v>41</v>
      </c>
      <c r="G409" s="1" t="s">
        <v>42</v>
      </c>
      <c r="H409" s="1" t="s">
        <v>43</v>
      </c>
      <c r="I409" s="43">
        <v>7550</v>
      </c>
      <c r="J409" s="26"/>
      <c r="K409" s="27"/>
      <c r="L409" s="27"/>
      <c r="M409" s="26"/>
    </row>
    <row r="410" spans="1:14">
      <c r="A410" s="1" t="s">
        <v>143</v>
      </c>
      <c r="B410" s="1">
        <v>11193</v>
      </c>
      <c r="C410" s="1">
        <v>11193</v>
      </c>
      <c r="D410" s="1" t="s">
        <v>221</v>
      </c>
      <c r="E410" s="1" t="s">
        <v>40</v>
      </c>
      <c r="F410" s="1" t="s">
        <v>41</v>
      </c>
      <c r="G410" s="1" t="s">
        <v>45</v>
      </c>
      <c r="H410" s="1" t="s">
        <v>46</v>
      </c>
      <c r="I410" s="43">
        <v>6380</v>
      </c>
      <c r="J410" s="26"/>
      <c r="K410" s="27"/>
      <c r="L410" s="27"/>
      <c r="M410" s="26"/>
    </row>
    <row r="411" spans="1:14">
      <c r="A411" s="1" t="s">
        <v>143</v>
      </c>
      <c r="B411" s="1">
        <v>11193</v>
      </c>
      <c r="C411" s="1">
        <v>11193</v>
      </c>
      <c r="D411" s="1" t="s">
        <v>221</v>
      </c>
      <c r="E411" s="1" t="s">
        <v>40</v>
      </c>
      <c r="F411" s="1" t="s">
        <v>41</v>
      </c>
      <c r="G411" s="1" t="s">
        <v>47</v>
      </c>
      <c r="H411" s="1" t="s">
        <v>48</v>
      </c>
      <c r="I411" s="43">
        <v>8790</v>
      </c>
      <c r="J411" s="26"/>
      <c r="K411" s="27"/>
      <c r="L411" s="27"/>
      <c r="M411" s="26"/>
    </row>
    <row r="412" spans="1:14">
      <c r="A412" s="1" t="s">
        <v>143</v>
      </c>
      <c r="B412" s="1">
        <v>11193</v>
      </c>
      <c r="C412" s="1">
        <v>11193</v>
      </c>
      <c r="D412" s="1" t="s">
        <v>221</v>
      </c>
      <c r="E412" s="1" t="s">
        <v>40</v>
      </c>
      <c r="F412" s="1" t="s">
        <v>41</v>
      </c>
      <c r="G412" s="1" t="s">
        <v>38</v>
      </c>
      <c r="H412" s="1" t="s">
        <v>39</v>
      </c>
      <c r="I412" s="43">
        <v>5365</v>
      </c>
      <c r="J412" s="26"/>
      <c r="K412" s="27"/>
      <c r="L412" s="27"/>
      <c r="M412" s="26"/>
    </row>
    <row r="413" spans="1:14">
      <c r="A413" s="1" t="s">
        <v>143</v>
      </c>
      <c r="B413" s="1">
        <v>11193</v>
      </c>
      <c r="C413" s="1">
        <v>11193</v>
      </c>
      <c r="D413" s="1" t="s">
        <v>221</v>
      </c>
      <c r="E413" s="1" t="s">
        <v>107</v>
      </c>
      <c r="F413" s="1" t="s">
        <v>108</v>
      </c>
      <c r="G413" s="1" t="s">
        <v>38</v>
      </c>
      <c r="H413" s="1" t="s">
        <v>39</v>
      </c>
      <c r="I413" s="43">
        <v>8884</v>
      </c>
      <c r="J413" s="26"/>
      <c r="K413" s="27"/>
      <c r="L413" s="27"/>
      <c r="M413" s="26"/>
    </row>
    <row r="414" spans="1:14">
      <c r="A414" s="1" t="s">
        <v>72</v>
      </c>
      <c r="B414" s="1">
        <v>11224</v>
      </c>
      <c r="C414" s="1">
        <v>11224</v>
      </c>
      <c r="D414" s="1" t="s">
        <v>224</v>
      </c>
      <c r="E414" s="1" t="s">
        <v>37</v>
      </c>
      <c r="F414" s="1" t="s">
        <v>37</v>
      </c>
      <c r="G414" s="1" t="s">
        <v>45</v>
      </c>
      <c r="H414" s="1" t="s">
        <v>46</v>
      </c>
      <c r="I414" s="43">
        <v>9473</v>
      </c>
      <c r="J414" s="26"/>
      <c r="K414" s="27"/>
      <c r="L414" s="27"/>
      <c r="M414" s="26"/>
    </row>
    <row r="415" spans="1:14">
      <c r="A415" s="1" t="s">
        <v>72</v>
      </c>
      <c r="B415" s="1">
        <v>11224</v>
      </c>
      <c r="C415" s="1">
        <v>11224</v>
      </c>
      <c r="D415" s="1" t="s">
        <v>224</v>
      </c>
      <c r="E415" s="1" t="s">
        <v>37</v>
      </c>
      <c r="F415" s="1" t="s">
        <v>37</v>
      </c>
      <c r="G415" s="1" t="s">
        <v>38</v>
      </c>
      <c r="H415" s="1" t="s">
        <v>39</v>
      </c>
      <c r="I415" s="43">
        <v>7513</v>
      </c>
      <c r="J415" s="26"/>
      <c r="K415" s="27"/>
      <c r="L415" s="27"/>
      <c r="M415" s="26"/>
    </row>
    <row r="416" spans="1:14">
      <c r="A416" s="1" t="s">
        <v>72</v>
      </c>
      <c r="B416" s="1">
        <v>11224</v>
      </c>
      <c r="C416" s="1">
        <v>11224</v>
      </c>
      <c r="D416" s="1" t="s">
        <v>224</v>
      </c>
      <c r="E416" s="1" t="s">
        <v>40</v>
      </c>
      <c r="F416" s="1" t="s">
        <v>41</v>
      </c>
      <c r="G416" s="1" t="s">
        <v>45</v>
      </c>
      <c r="H416" s="1" t="s">
        <v>46</v>
      </c>
      <c r="I416" s="43">
        <v>7009</v>
      </c>
      <c r="J416" s="26"/>
      <c r="K416" s="27"/>
      <c r="L416" s="27"/>
      <c r="M416" s="26"/>
    </row>
    <row r="417" spans="1:14">
      <c r="A417" s="1" t="s">
        <v>72</v>
      </c>
      <c r="B417" s="1">
        <v>11224</v>
      </c>
      <c r="C417" s="1">
        <v>11224</v>
      </c>
      <c r="D417" s="1" t="s">
        <v>224</v>
      </c>
      <c r="E417" s="1" t="s">
        <v>40</v>
      </c>
      <c r="F417" s="1" t="s">
        <v>41</v>
      </c>
      <c r="G417" s="1" t="s">
        <v>38</v>
      </c>
      <c r="H417" s="1" t="s">
        <v>39</v>
      </c>
      <c r="I417" s="43">
        <v>4959</v>
      </c>
      <c r="J417" s="26"/>
      <c r="K417" s="27"/>
      <c r="L417" s="27"/>
      <c r="M417" s="26"/>
    </row>
    <row r="418" spans="1:14">
      <c r="A418" s="1" t="s">
        <v>105</v>
      </c>
      <c r="B418" s="1">
        <v>11093</v>
      </c>
      <c r="C418" s="1">
        <v>11093</v>
      </c>
      <c r="D418" s="1" t="s">
        <v>225</v>
      </c>
      <c r="E418" s="1" t="s">
        <v>40</v>
      </c>
      <c r="F418" s="1" t="s">
        <v>41</v>
      </c>
      <c r="G418" s="1" t="s">
        <v>42</v>
      </c>
      <c r="H418" s="1" t="s">
        <v>43</v>
      </c>
      <c r="I418" s="43">
        <v>6951</v>
      </c>
      <c r="J418" s="26"/>
      <c r="K418" s="27"/>
      <c r="L418" s="27"/>
      <c r="M418" s="26"/>
    </row>
    <row r="419" spans="1:14">
      <c r="A419" s="1" t="s">
        <v>105</v>
      </c>
      <c r="B419" s="1">
        <v>11093</v>
      </c>
      <c r="C419" s="1">
        <v>11093</v>
      </c>
      <c r="D419" s="1" t="s">
        <v>225</v>
      </c>
      <c r="E419" s="1" t="s">
        <v>40</v>
      </c>
      <c r="F419" s="1" t="s">
        <v>41</v>
      </c>
      <c r="G419" s="1" t="s">
        <v>45</v>
      </c>
      <c r="H419" s="1" t="s">
        <v>46</v>
      </c>
      <c r="I419" s="43">
        <v>6676</v>
      </c>
      <c r="J419" s="26"/>
      <c r="K419" s="27"/>
      <c r="L419" s="27"/>
      <c r="M419" s="26"/>
    </row>
    <row r="420" spans="1:14">
      <c r="A420" s="1" t="s">
        <v>105</v>
      </c>
      <c r="B420" s="1">
        <v>11093</v>
      </c>
      <c r="C420" s="1">
        <v>11093</v>
      </c>
      <c r="D420" s="1" t="s">
        <v>225</v>
      </c>
      <c r="E420" s="1" t="s">
        <v>40</v>
      </c>
      <c r="F420" s="1" t="s">
        <v>41</v>
      </c>
      <c r="G420" s="1" t="s">
        <v>47</v>
      </c>
      <c r="H420" s="1" t="s">
        <v>48</v>
      </c>
      <c r="I420" s="43">
        <v>8686</v>
      </c>
      <c r="J420" s="26"/>
      <c r="K420" s="27"/>
      <c r="L420" s="27"/>
      <c r="M420" s="26"/>
    </row>
    <row r="421" spans="1:14" s="19" customFormat="1">
      <c r="A421" s="1" t="s">
        <v>105</v>
      </c>
      <c r="B421" s="1">
        <v>11093</v>
      </c>
      <c r="C421" s="1">
        <v>11093</v>
      </c>
      <c r="D421" s="1" t="s">
        <v>225</v>
      </c>
      <c r="E421" s="1" t="s">
        <v>40</v>
      </c>
      <c r="F421" s="1" t="s">
        <v>41</v>
      </c>
      <c r="G421" s="1" t="s">
        <v>38</v>
      </c>
      <c r="H421" s="1" t="s">
        <v>39</v>
      </c>
      <c r="I421" s="43">
        <v>5126</v>
      </c>
      <c r="J421" s="26"/>
      <c r="K421" s="27"/>
      <c r="L421" s="27"/>
      <c r="M421" s="26"/>
      <c r="N421" s="1"/>
    </row>
    <row r="422" spans="1:14">
      <c r="A422" s="1" t="s">
        <v>114</v>
      </c>
      <c r="B422" s="1">
        <v>11216</v>
      </c>
      <c r="C422" s="1">
        <v>11216</v>
      </c>
      <c r="D422" s="1" t="s">
        <v>226</v>
      </c>
      <c r="E422" s="1" t="s">
        <v>40</v>
      </c>
      <c r="F422" s="1" t="s">
        <v>41</v>
      </c>
      <c r="G422" s="1" t="s">
        <v>42</v>
      </c>
      <c r="H422" s="1" t="s">
        <v>43</v>
      </c>
      <c r="I422" s="43">
        <v>5254</v>
      </c>
      <c r="J422" s="26"/>
      <c r="K422" s="27"/>
      <c r="L422" s="27"/>
      <c r="M422" s="26"/>
      <c r="N422" s="41"/>
    </row>
    <row r="423" spans="1:14" s="19" customFormat="1">
      <c r="A423" s="19" t="s">
        <v>114</v>
      </c>
      <c r="B423" s="19">
        <v>11216</v>
      </c>
      <c r="C423" s="19">
        <v>11216</v>
      </c>
      <c r="D423" s="19" t="s">
        <v>226</v>
      </c>
      <c r="E423" s="19" t="s">
        <v>40</v>
      </c>
      <c r="F423" s="19" t="s">
        <v>41</v>
      </c>
      <c r="G423" s="19" t="s">
        <v>45</v>
      </c>
      <c r="H423" s="19" t="s">
        <v>46</v>
      </c>
      <c r="I423" s="45">
        <v>3704</v>
      </c>
      <c r="J423" s="31"/>
      <c r="K423" s="32"/>
      <c r="L423" s="32"/>
      <c r="M423" s="31"/>
      <c r="N423" s="52"/>
    </row>
    <row r="424" spans="1:14">
      <c r="A424" s="1" t="s">
        <v>114</v>
      </c>
      <c r="B424" s="1">
        <v>11216</v>
      </c>
      <c r="C424" s="1">
        <v>11216</v>
      </c>
      <c r="D424" s="1" t="s">
        <v>226</v>
      </c>
      <c r="E424" s="1" t="s">
        <v>40</v>
      </c>
      <c r="F424" s="1" t="s">
        <v>41</v>
      </c>
      <c r="G424" s="1" t="s">
        <v>47</v>
      </c>
      <c r="H424" s="1" t="s">
        <v>48</v>
      </c>
      <c r="I424" s="43">
        <v>5834</v>
      </c>
      <c r="J424" s="26"/>
      <c r="K424" s="27"/>
      <c r="L424" s="27"/>
      <c r="M424" s="26"/>
      <c r="N424" s="25"/>
    </row>
    <row r="425" spans="1:14">
      <c r="A425" s="19" t="s">
        <v>114</v>
      </c>
      <c r="B425" s="19">
        <v>11216</v>
      </c>
      <c r="C425" s="19">
        <v>11216</v>
      </c>
      <c r="D425" s="19" t="s">
        <v>226</v>
      </c>
      <c r="E425" s="19" t="s">
        <v>40</v>
      </c>
      <c r="F425" s="19" t="s">
        <v>41</v>
      </c>
      <c r="G425" s="19" t="s">
        <v>38</v>
      </c>
      <c r="H425" s="19" t="s">
        <v>39</v>
      </c>
      <c r="I425" s="45">
        <v>3004</v>
      </c>
      <c r="J425" s="31"/>
      <c r="K425" s="32"/>
      <c r="L425" s="32"/>
      <c r="M425" s="31"/>
      <c r="N425" s="52"/>
    </row>
    <row r="426" spans="1:14" s="19" customFormat="1">
      <c r="A426" s="1" t="s">
        <v>114</v>
      </c>
      <c r="B426" s="1">
        <v>11216</v>
      </c>
      <c r="C426" s="1">
        <v>11216</v>
      </c>
      <c r="D426" s="1" t="s">
        <v>226</v>
      </c>
      <c r="E426" s="1" t="s">
        <v>107</v>
      </c>
      <c r="F426" s="1" t="s">
        <v>108</v>
      </c>
      <c r="G426" s="1" t="s">
        <v>38</v>
      </c>
      <c r="H426" s="1" t="s">
        <v>39</v>
      </c>
      <c r="I426" s="43">
        <v>8362</v>
      </c>
      <c r="J426" s="26"/>
      <c r="K426" s="27"/>
      <c r="L426" s="27"/>
      <c r="M426" s="26"/>
      <c r="N426" s="41"/>
    </row>
    <row r="427" spans="1:14">
      <c r="A427" s="1" t="s">
        <v>67</v>
      </c>
      <c r="B427" s="1">
        <v>11135</v>
      </c>
      <c r="C427" s="1">
        <v>11135</v>
      </c>
      <c r="D427" s="1" t="s">
        <v>227</v>
      </c>
      <c r="E427" s="1" t="s">
        <v>37</v>
      </c>
      <c r="F427" s="1" t="s">
        <v>37</v>
      </c>
      <c r="G427" s="1" t="s">
        <v>42</v>
      </c>
      <c r="H427" s="1" t="s">
        <v>43</v>
      </c>
      <c r="I427" s="43">
        <v>7934</v>
      </c>
      <c r="J427" s="26"/>
      <c r="K427" s="27"/>
      <c r="L427" s="27"/>
      <c r="M427" s="26"/>
    </row>
    <row r="428" spans="1:14">
      <c r="A428" s="19" t="s">
        <v>67</v>
      </c>
      <c r="B428" s="19">
        <v>11135</v>
      </c>
      <c r="C428" s="19">
        <v>11135</v>
      </c>
      <c r="D428" s="19" t="s">
        <v>227</v>
      </c>
      <c r="E428" s="19" t="s">
        <v>37</v>
      </c>
      <c r="F428" s="19" t="s">
        <v>37</v>
      </c>
      <c r="G428" s="19" t="s">
        <v>45</v>
      </c>
      <c r="H428" s="19" t="s">
        <v>46</v>
      </c>
      <c r="I428" s="45">
        <v>7714</v>
      </c>
      <c r="J428" s="31"/>
      <c r="K428" s="32"/>
      <c r="L428" s="32"/>
      <c r="M428" s="31"/>
      <c r="N428" s="19"/>
    </row>
    <row r="429" spans="1:14" s="19" customFormat="1">
      <c r="A429" s="1" t="s">
        <v>67</v>
      </c>
      <c r="B429" s="1">
        <v>11135</v>
      </c>
      <c r="C429" s="1">
        <v>11135</v>
      </c>
      <c r="D429" s="1" t="s">
        <v>227</v>
      </c>
      <c r="E429" s="1" t="s">
        <v>37</v>
      </c>
      <c r="F429" s="1" t="s">
        <v>37</v>
      </c>
      <c r="G429" s="1" t="s">
        <v>66</v>
      </c>
      <c r="H429" s="1" t="s">
        <v>48</v>
      </c>
      <c r="I429" s="43">
        <v>8584</v>
      </c>
      <c r="J429" s="26"/>
      <c r="K429" s="27"/>
      <c r="L429" s="27"/>
      <c r="M429" s="26"/>
      <c r="N429" s="1"/>
    </row>
    <row r="430" spans="1:14">
      <c r="A430" s="1" t="s">
        <v>67</v>
      </c>
      <c r="B430" s="1">
        <v>11135</v>
      </c>
      <c r="C430" s="1">
        <v>11135</v>
      </c>
      <c r="D430" s="1" t="s">
        <v>227</v>
      </c>
      <c r="E430" s="1" t="s">
        <v>37</v>
      </c>
      <c r="F430" s="1" t="s">
        <v>37</v>
      </c>
      <c r="G430" s="1" t="s">
        <v>38</v>
      </c>
      <c r="H430" s="1" t="s">
        <v>39</v>
      </c>
      <c r="I430" s="43">
        <v>7569</v>
      </c>
      <c r="J430" s="26"/>
      <c r="K430" s="27"/>
      <c r="L430" s="27"/>
      <c r="M430" s="26"/>
    </row>
    <row r="431" spans="1:14">
      <c r="A431" s="19" t="s">
        <v>67</v>
      </c>
      <c r="B431" s="19">
        <v>11135</v>
      </c>
      <c r="C431" s="19">
        <v>11135</v>
      </c>
      <c r="D431" s="19" t="s">
        <v>227</v>
      </c>
      <c r="E431" s="19" t="s">
        <v>40</v>
      </c>
      <c r="F431" s="19" t="s">
        <v>41</v>
      </c>
      <c r="G431" s="19" t="s">
        <v>42</v>
      </c>
      <c r="H431" s="19" t="s">
        <v>43</v>
      </c>
      <c r="I431" s="45">
        <v>6866</v>
      </c>
      <c r="J431" s="31"/>
      <c r="K431" s="32"/>
      <c r="L431" s="32"/>
      <c r="M431" s="31"/>
      <c r="N431" s="19"/>
    </row>
    <row r="432" spans="1:14" s="19" customFormat="1">
      <c r="A432" s="1" t="s">
        <v>67</v>
      </c>
      <c r="B432" s="1">
        <v>11135</v>
      </c>
      <c r="C432" s="1">
        <v>11135</v>
      </c>
      <c r="D432" s="1" t="s">
        <v>227</v>
      </c>
      <c r="E432" s="1" t="s">
        <v>40</v>
      </c>
      <c r="F432" s="1" t="s">
        <v>41</v>
      </c>
      <c r="G432" s="1" t="s">
        <v>45</v>
      </c>
      <c r="H432" s="1" t="s">
        <v>46</v>
      </c>
      <c r="I432" s="43">
        <v>6191</v>
      </c>
      <c r="J432" s="26"/>
      <c r="K432" s="27"/>
      <c r="L432" s="27"/>
      <c r="M432" s="26"/>
      <c r="N432" s="1"/>
    </row>
    <row r="433" spans="1:14">
      <c r="A433" s="1" t="s">
        <v>67</v>
      </c>
      <c r="B433" s="1">
        <v>11135</v>
      </c>
      <c r="C433" s="1">
        <v>11135</v>
      </c>
      <c r="D433" s="1" t="s">
        <v>227</v>
      </c>
      <c r="E433" s="1" t="s">
        <v>40</v>
      </c>
      <c r="F433" s="1" t="s">
        <v>41</v>
      </c>
      <c r="G433" s="1" t="s">
        <v>47</v>
      </c>
      <c r="H433" s="1" t="s">
        <v>48</v>
      </c>
      <c r="I433" s="43">
        <v>7531</v>
      </c>
      <c r="J433" s="26"/>
      <c r="K433" s="27"/>
      <c r="L433" s="27"/>
      <c r="M433" s="26"/>
    </row>
    <row r="434" spans="1:14">
      <c r="A434" s="19" t="s">
        <v>67</v>
      </c>
      <c r="B434" s="19">
        <v>11135</v>
      </c>
      <c r="C434" s="19">
        <v>11135</v>
      </c>
      <c r="D434" s="19" t="s">
        <v>227</v>
      </c>
      <c r="E434" s="19" t="s">
        <v>40</v>
      </c>
      <c r="F434" s="19" t="s">
        <v>41</v>
      </c>
      <c r="G434" s="19" t="s">
        <v>38</v>
      </c>
      <c r="H434" s="19" t="s">
        <v>39</v>
      </c>
      <c r="I434" s="45">
        <v>5166</v>
      </c>
      <c r="J434" s="31"/>
      <c r="K434" s="32"/>
      <c r="L434" s="32"/>
      <c r="M434" s="31"/>
      <c r="N434" s="19"/>
    </row>
    <row r="435" spans="1:14">
      <c r="A435" s="1" t="s">
        <v>173</v>
      </c>
      <c r="B435" s="1">
        <v>11060</v>
      </c>
      <c r="C435" s="1">
        <v>11060</v>
      </c>
      <c r="D435" s="1" t="s">
        <v>228</v>
      </c>
      <c r="E435" s="1" t="s">
        <v>40</v>
      </c>
      <c r="F435" s="1" t="s">
        <v>41</v>
      </c>
      <c r="G435" s="1" t="s">
        <v>52</v>
      </c>
      <c r="H435" s="1" t="s">
        <v>39</v>
      </c>
      <c r="I435" s="43">
        <v>4298</v>
      </c>
      <c r="J435" s="26"/>
      <c r="K435" s="27"/>
      <c r="L435" s="27"/>
      <c r="M435" s="26"/>
    </row>
    <row r="436" spans="1:14">
      <c r="A436" s="1" t="s">
        <v>35</v>
      </c>
      <c r="B436" s="1">
        <v>11153</v>
      </c>
      <c r="C436" s="1">
        <v>11153</v>
      </c>
      <c r="D436" s="1" t="s">
        <v>229</v>
      </c>
      <c r="E436" s="1" t="s">
        <v>40</v>
      </c>
      <c r="F436" s="1" t="s">
        <v>41</v>
      </c>
      <c r="G436" s="1" t="s">
        <v>45</v>
      </c>
      <c r="H436" s="1" t="s">
        <v>46</v>
      </c>
      <c r="I436" s="43">
        <v>5640</v>
      </c>
      <c r="J436" s="26"/>
      <c r="K436" s="27"/>
      <c r="L436" s="27"/>
      <c r="M436" s="26"/>
    </row>
    <row r="437" spans="1:14">
      <c r="A437" s="1" t="s">
        <v>35</v>
      </c>
      <c r="B437" s="1">
        <v>11153</v>
      </c>
      <c r="C437" s="1">
        <v>11153</v>
      </c>
      <c r="D437" s="1" t="s">
        <v>229</v>
      </c>
      <c r="E437" s="1" t="s">
        <v>40</v>
      </c>
      <c r="F437" s="1" t="s">
        <v>41</v>
      </c>
      <c r="G437" s="1" t="s">
        <v>52</v>
      </c>
      <c r="H437" s="1" t="s">
        <v>39</v>
      </c>
      <c r="I437" s="43">
        <v>4137</v>
      </c>
      <c r="J437" s="26"/>
      <c r="K437" s="27"/>
      <c r="L437" s="27"/>
      <c r="M437" s="26"/>
    </row>
    <row r="438" spans="1:14">
      <c r="A438" s="1" t="s">
        <v>74</v>
      </c>
      <c r="B438" s="1">
        <v>11047</v>
      </c>
      <c r="C438" s="1">
        <v>11047</v>
      </c>
      <c r="D438" s="1" t="s">
        <v>230</v>
      </c>
      <c r="E438" s="1" t="s">
        <v>40</v>
      </c>
      <c r="F438" s="1" t="s">
        <v>41</v>
      </c>
      <c r="G438" s="1" t="s">
        <v>42</v>
      </c>
      <c r="H438" s="1" t="s">
        <v>43</v>
      </c>
      <c r="I438" s="43">
        <v>4744</v>
      </c>
      <c r="J438" s="26"/>
      <c r="K438" s="27"/>
      <c r="L438" s="27"/>
      <c r="M438" s="26"/>
    </row>
    <row r="439" spans="1:14">
      <c r="A439" s="1" t="s">
        <v>74</v>
      </c>
      <c r="B439" s="1">
        <v>11047</v>
      </c>
      <c r="C439" s="1">
        <v>11047</v>
      </c>
      <c r="D439" s="1" t="s">
        <v>230</v>
      </c>
      <c r="E439" s="1" t="s">
        <v>40</v>
      </c>
      <c r="F439" s="1" t="s">
        <v>41</v>
      </c>
      <c r="G439" s="1" t="s">
        <v>45</v>
      </c>
      <c r="H439" s="1" t="s">
        <v>46</v>
      </c>
      <c r="I439" s="43">
        <v>4189</v>
      </c>
      <c r="J439" s="26"/>
      <c r="K439" s="27"/>
      <c r="L439" s="27"/>
      <c r="M439" s="26"/>
    </row>
    <row r="440" spans="1:14">
      <c r="A440" s="1" t="s">
        <v>74</v>
      </c>
      <c r="B440" s="1">
        <v>11047</v>
      </c>
      <c r="C440" s="1">
        <v>11047</v>
      </c>
      <c r="D440" s="1" t="s">
        <v>230</v>
      </c>
      <c r="E440" s="1" t="s">
        <v>40</v>
      </c>
      <c r="F440" s="1" t="s">
        <v>41</v>
      </c>
      <c r="G440" s="1" t="s">
        <v>47</v>
      </c>
      <c r="H440" s="1" t="s">
        <v>48</v>
      </c>
      <c r="I440" s="43">
        <v>5139</v>
      </c>
      <c r="J440" s="26"/>
      <c r="K440" s="27"/>
      <c r="L440" s="27"/>
      <c r="M440" s="26"/>
    </row>
    <row r="441" spans="1:14">
      <c r="A441" s="1" t="s">
        <v>74</v>
      </c>
      <c r="B441" s="1">
        <v>11047</v>
      </c>
      <c r="C441" s="1">
        <v>11047</v>
      </c>
      <c r="D441" s="1" t="s">
        <v>230</v>
      </c>
      <c r="E441" s="1" t="s">
        <v>40</v>
      </c>
      <c r="F441" s="1" t="s">
        <v>41</v>
      </c>
      <c r="G441" s="1" t="s">
        <v>38</v>
      </c>
      <c r="H441" s="1" t="s">
        <v>39</v>
      </c>
      <c r="I441" s="43">
        <v>3754</v>
      </c>
      <c r="J441" s="26"/>
      <c r="K441" s="27"/>
      <c r="L441" s="27"/>
      <c r="M441" s="26"/>
    </row>
    <row r="442" spans="1:14">
      <c r="A442" s="1" t="s">
        <v>74</v>
      </c>
      <c r="B442" s="1">
        <v>11047</v>
      </c>
      <c r="C442" s="1">
        <v>11047</v>
      </c>
      <c r="D442" s="1" t="s">
        <v>230</v>
      </c>
      <c r="E442" s="1" t="s">
        <v>231</v>
      </c>
      <c r="G442" s="1" t="s">
        <v>52</v>
      </c>
      <c r="I442" s="43"/>
      <c r="J442" s="26"/>
      <c r="K442" s="27"/>
      <c r="L442" s="27"/>
      <c r="M442" s="26"/>
      <c r="N442" s="1" t="s">
        <v>232</v>
      </c>
    </row>
    <row r="443" spans="1:14">
      <c r="A443" s="1" t="s">
        <v>79</v>
      </c>
      <c r="B443" s="1">
        <v>11134</v>
      </c>
      <c r="C443" s="1">
        <v>11134</v>
      </c>
      <c r="D443" s="1" t="s">
        <v>233</v>
      </c>
      <c r="E443" s="1" t="s">
        <v>37</v>
      </c>
      <c r="F443" s="1" t="s">
        <v>37</v>
      </c>
      <c r="G443" s="1" t="s">
        <v>42</v>
      </c>
      <c r="H443" s="1" t="s">
        <v>43</v>
      </c>
      <c r="I443" s="43">
        <v>8154</v>
      </c>
      <c r="J443" s="26"/>
      <c r="K443" s="27"/>
      <c r="L443" s="27"/>
      <c r="M443" s="26"/>
    </row>
    <row r="444" spans="1:14">
      <c r="A444" s="1" t="s">
        <v>79</v>
      </c>
      <c r="B444" s="1">
        <v>11134</v>
      </c>
      <c r="C444" s="1">
        <v>11134</v>
      </c>
      <c r="D444" s="1" t="s">
        <v>233</v>
      </c>
      <c r="E444" s="1" t="s">
        <v>37</v>
      </c>
      <c r="F444" s="1" t="s">
        <v>37</v>
      </c>
      <c r="G444" s="1" t="s">
        <v>45</v>
      </c>
      <c r="H444" s="1" t="s">
        <v>46</v>
      </c>
      <c r="I444" s="43">
        <v>7699</v>
      </c>
      <c r="J444" s="26"/>
      <c r="K444" s="27"/>
      <c r="L444" s="27"/>
      <c r="M444" s="26"/>
    </row>
    <row r="445" spans="1:14">
      <c r="A445" s="1" t="s">
        <v>79</v>
      </c>
      <c r="B445" s="1">
        <v>11134</v>
      </c>
      <c r="C445" s="1">
        <v>11134</v>
      </c>
      <c r="D445" s="1" t="s">
        <v>233</v>
      </c>
      <c r="E445" s="1" t="s">
        <v>37</v>
      </c>
      <c r="F445" s="1" t="s">
        <v>37</v>
      </c>
      <c r="G445" s="1" t="s">
        <v>38</v>
      </c>
      <c r="H445" s="1" t="s">
        <v>39</v>
      </c>
      <c r="I445" s="43">
        <v>6949</v>
      </c>
      <c r="J445" s="26"/>
      <c r="K445" s="27"/>
      <c r="L445" s="27"/>
      <c r="M445" s="26"/>
    </row>
    <row r="446" spans="1:14">
      <c r="A446" s="1" t="s">
        <v>79</v>
      </c>
      <c r="B446" s="1">
        <v>11134</v>
      </c>
      <c r="C446" s="1">
        <v>11134</v>
      </c>
      <c r="D446" s="1" t="s">
        <v>233</v>
      </c>
      <c r="E446" s="1" t="s">
        <v>40</v>
      </c>
      <c r="F446" s="1" t="s">
        <v>41</v>
      </c>
      <c r="G446" s="1" t="s">
        <v>42</v>
      </c>
      <c r="H446" s="1" t="s">
        <v>43</v>
      </c>
      <c r="I446" s="43">
        <v>5681</v>
      </c>
      <c r="J446" s="26"/>
      <c r="K446" s="27"/>
      <c r="L446" s="27"/>
      <c r="M446" s="26"/>
    </row>
    <row r="447" spans="1:14">
      <c r="A447" s="1" t="s">
        <v>79</v>
      </c>
      <c r="B447" s="1">
        <v>11134</v>
      </c>
      <c r="C447" s="1">
        <v>11134</v>
      </c>
      <c r="D447" s="1" t="s">
        <v>233</v>
      </c>
      <c r="E447" s="1" t="s">
        <v>40</v>
      </c>
      <c r="F447" s="1" t="s">
        <v>41</v>
      </c>
      <c r="G447" s="1" t="s">
        <v>45</v>
      </c>
      <c r="H447" s="1" t="s">
        <v>46</v>
      </c>
      <c r="I447" s="43">
        <v>5111</v>
      </c>
      <c r="J447" s="26"/>
      <c r="K447" s="27"/>
      <c r="L447" s="27"/>
      <c r="M447" s="26"/>
    </row>
    <row r="448" spans="1:14">
      <c r="A448" s="1" t="s">
        <v>79</v>
      </c>
      <c r="B448" s="1">
        <v>11134</v>
      </c>
      <c r="C448" s="1">
        <v>11134</v>
      </c>
      <c r="D448" s="1" t="s">
        <v>233</v>
      </c>
      <c r="E448" s="1" t="s">
        <v>40</v>
      </c>
      <c r="F448" s="1" t="s">
        <v>41</v>
      </c>
      <c r="G448" s="1" t="s">
        <v>38</v>
      </c>
      <c r="H448" s="1" t="s">
        <v>39</v>
      </c>
      <c r="I448" s="43">
        <v>4361</v>
      </c>
      <c r="J448" s="26"/>
      <c r="K448" s="27"/>
      <c r="L448" s="27"/>
      <c r="M448" s="26"/>
    </row>
    <row r="449" spans="1:14">
      <c r="A449" s="1" t="s">
        <v>234</v>
      </c>
      <c r="B449" s="1">
        <v>11294</v>
      </c>
      <c r="C449" s="1">
        <v>11294</v>
      </c>
      <c r="D449" s="1" t="s">
        <v>235</v>
      </c>
      <c r="E449" s="1" t="s">
        <v>40</v>
      </c>
      <c r="F449" s="1" t="s">
        <v>41</v>
      </c>
      <c r="G449" s="1" t="s">
        <v>181</v>
      </c>
      <c r="H449" s="1" t="s">
        <v>168</v>
      </c>
      <c r="I449" s="51">
        <v>2107</v>
      </c>
      <c r="J449" s="26"/>
      <c r="K449" s="27"/>
      <c r="L449" s="27"/>
      <c r="M449" s="26"/>
      <c r="N449" s="1" t="s">
        <v>236</v>
      </c>
    </row>
    <row r="450" spans="1:14">
      <c r="A450" s="1" t="s">
        <v>234</v>
      </c>
      <c r="B450" s="1">
        <v>11294</v>
      </c>
      <c r="C450" s="1">
        <v>11294</v>
      </c>
      <c r="D450" s="1" t="s">
        <v>235</v>
      </c>
      <c r="E450" s="1" t="s">
        <v>40</v>
      </c>
      <c r="F450" s="1" t="s">
        <v>41</v>
      </c>
      <c r="G450" s="1" t="s">
        <v>55</v>
      </c>
      <c r="H450" s="1" t="s">
        <v>46</v>
      </c>
      <c r="I450" s="51">
        <v>2247</v>
      </c>
      <c r="J450" s="26"/>
      <c r="K450" s="27"/>
      <c r="L450" s="27"/>
      <c r="M450" s="26"/>
      <c r="N450" s="1" t="s">
        <v>237</v>
      </c>
    </row>
    <row r="451" spans="1:14">
      <c r="A451" s="1" t="s">
        <v>234</v>
      </c>
      <c r="B451" s="1">
        <v>11294</v>
      </c>
      <c r="C451" s="1">
        <v>11294</v>
      </c>
      <c r="D451" s="1" t="s">
        <v>235</v>
      </c>
      <c r="E451" s="1" t="s">
        <v>40</v>
      </c>
      <c r="F451" s="1" t="s">
        <v>41</v>
      </c>
      <c r="G451" s="1" t="s">
        <v>238</v>
      </c>
      <c r="H451" s="1" t="s">
        <v>48</v>
      </c>
      <c r="I451" s="51">
        <v>2868</v>
      </c>
      <c r="J451" s="26"/>
      <c r="K451" s="27"/>
      <c r="L451" s="27"/>
      <c r="M451" s="26"/>
      <c r="N451" s="1" t="s">
        <v>239</v>
      </c>
    </row>
    <row r="452" spans="1:14">
      <c r="A452" s="1" t="s">
        <v>234</v>
      </c>
      <c r="B452" s="1">
        <v>11294</v>
      </c>
      <c r="C452" s="1">
        <v>11294</v>
      </c>
      <c r="D452" s="1" t="s">
        <v>235</v>
      </c>
      <c r="E452" s="1" t="s">
        <v>40</v>
      </c>
      <c r="F452" s="1" t="s">
        <v>41</v>
      </c>
      <c r="G452" s="1" t="s">
        <v>240</v>
      </c>
      <c r="H452" s="1" t="s">
        <v>58</v>
      </c>
      <c r="I452" s="51">
        <v>4847</v>
      </c>
      <c r="J452" s="26"/>
      <c r="K452" s="27"/>
      <c r="L452" s="27"/>
      <c r="M452" s="26"/>
      <c r="N452" s="1" t="s">
        <v>241</v>
      </c>
    </row>
    <row r="453" spans="1:14">
      <c r="A453" s="1" t="s">
        <v>234</v>
      </c>
      <c r="B453" s="1">
        <v>11294</v>
      </c>
      <c r="C453" s="1">
        <v>11294</v>
      </c>
      <c r="D453" s="1" t="s">
        <v>235</v>
      </c>
      <c r="E453" s="1" t="s">
        <v>37</v>
      </c>
      <c r="F453" s="1" t="s">
        <v>37</v>
      </c>
      <c r="G453" s="1" t="s">
        <v>76</v>
      </c>
      <c r="H453" s="1" t="s">
        <v>39</v>
      </c>
      <c r="I453" s="43"/>
      <c r="J453" s="26"/>
      <c r="K453" s="27"/>
      <c r="L453" s="27"/>
      <c r="M453" s="26"/>
      <c r="N453" s="1" t="s">
        <v>241</v>
      </c>
    </row>
    <row r="454" spans="1:14">
      <c r="A454" s="1" t="s">
        <v>234</v>
      </c>
      <c r="B454" s="1">
        <v>11294</v>
      </c>
      <c r="C454" s="1">
        <v>11294</v>
      </c>
      <c r="D454" s="1" t="s">
        <v>235</v>
      </c>
      <c r="E454" s="1" t="s">
        <v>108</v>
      </c>
      <c r="F454" s="1" t="s">
        <v>108</v>
      </c>
      <c r="G454" s="1" t="s">
        <v>76</v>
      </c>
      <c r="H454" s="1" t="s">
        <v>39</v>
      </c>
      <c r="I454" s="43"/>
      <c r="J454" s="26"/>
      <c r="K454" s="27"/>
      <c r="L454" s="27"/>
      <c r="M454" s="26"/>
    </row>
    <row r="455" spans="1:14">
      <c r="A455" s="1" t="s">
        <v>242</v>
      </c>
      <c r="B455" s="1">
        <v>11157</v>
      </c>
      <c r="C455" s="1">
        <v>11157</v>
      </c>
      <c r="D455" s="1" t="s">
        <v>243</v>
      </c>
      <c r="E455" s="1" t="s">
        <v>37</v>
      </c>
      <c r="F455" s="1" t="s">
        <v>37</v>
      </c>
      <c r="G455" s="1" t="s">
        <v>110</v>
      </c>
      <c r="H455" s="1" t="s">
        <v>46</v>
      </c>
      <c r="I455" s="43">
        <v>6085</v>
      </c>
      <c r="J455" s="26"/>
      <c r="K455" s="27"/>
      <c r="L455" s="27"/>
      <c r="M455" s="26"/>
      <c r="N455" s="30"/>
    </row>
    <row r="456" spans="1:14">
      <c r="A456" s="1" t="s">
        <v>242</v>
      </c>
      <c r="B456" s="1">
        <v>11157</v>
      </c>
      <c r="C456" s="1">
        <v>11157</v>
      </c>
      <c r="D456" s="1" t="s">
        <v>243</v>
      </c>
      <c r="E456" s="1" t="s">
        <v>40</v>
      </c>
      <c r="F456" s="1" t="s">
        <v>41</v>
      </c>
      <c r="G456" s="1" t="s">
        <v>55</v>
      </c>
      <c r="H456" s="1" t="s">
        <v>46</v>
      </c>
      <c r="I456" s="43">
        <v>2325</v>
      </c>
      <c r="J456" s="26"/>
      <c r="K456" s="27"/>
      <c r="L456" s="27"/>
      <c r="M456" s="26"/>
      <c r="N456" s="30"/>
    </row>
    <row r="457" spans="1:14">
      <c r="A457" s="1" t="s">
        <v>242</v>
      </c>
      <c r="B457" s="1">
        <v>11157</v>
      </c>
      <c r="C457" s="1">
        <v>11157</v>
      </c>
      <c r="D457" s="1" t="s">
        <v>243</v>
      </c>
      <c r="E457" s="1" t="s">
        <v>40</v>
      </c>
      <c r="F457" s="1" t="s">
        <v>41</v>
      </c>
      <c r="G457" s="1" t="s">
        <v>56</v>
      </c>
      <c r="H457" s="1" t="s">
        <v>48</v>
      </c>
      <c r="I457" s="43">
        <v>3025</v>
      </c>
      <c r="J457" s="26"/>
      <c r="K457" s="27"/>
      <c r="L457" s="27"/>
      <c r="M457" s="26"/>
      <c r="N457" s="30"/>
    </row>
    <row r="458" spans="1:14" ht="15.75" customHeight="1">
      <c r="A458" s="1" t="s">
        <v>242</v>
      </c>
      <c r="B458" s="1">
        <v>11157</v>
      </c>
      <c r="C458" s="1">
        <v>11157</v>
      </c>
      <c r="D458" s="1" t="s">
        <v>243</v>
      </c>
      <c r="E458" s="1" t="s">
        <v>40</v>
      </c>
      <c r="F458" s="1" t="s">
        <v>41</v>
      </c>
      <c r="G458" s="1" t="s">
        <v>158</v>
      </c>
      <c r="H458" s="1" t="s">
        <v>39</v>
      </c>
      <c r="I458" s="43">
        <v>1963</v>
      </c>
      <c r="J458" s="26"/>
      <c r="K458" s="27"/>
      <c r="L458" s="27"/>
      <c r="M458" s="26"/>
      <c r="N458" s="30"/>
    </row>
    <row r="459" spans="1:14">
      <c r="A459" s="1" t="s">
        <v>244</v>
      </c>
      <c r="B459" s="1">
        <v>11188</v>
      </c>
      <c r="C459" s="1">
        <v>11041</v>
      </c>
      <c r="D459" s="1" t="s">
        <v>245</v>
      </c>
      <c r="E459" s="1" t="s">
        <v>37</v>
      </c>
      <c r="F459" s="1" t="s">
        <v>37</v>
      </c>
      <c r="G459" s="1" t="s">
        <v>110</v>
      </c>
      <c r="H459" s="1" t="s">
        <v>39</v>
      </c>
      <c r="I459" s="43">
        <v>6234</v>
      </c>
      <c r="J459" s="26"/>
      <c r="K459" s="32"/>
      <c r="L459" s="32"/>
      <c r="M459" s="26"/>
      <c r="N459" s="30"/>
    </row>
    <row r="460" spans="1:14">
      <c r="A460" s="1" t="s">
        <v>244</v>
      </c>
      <c r="B460" s="1">
        <v>11189</v>
      </c>
      <c r="C460" s="1">
        <v>11041</v>
      </c>
      <c r="D460" s="1" t="s">
        <v>246</v>
      </c>
      <c r="E460" s="1" t="s">
        <v>40</v>
      </c>
      <c r="G460" s="1" t="s">
        <v>55</v>
      </c>
      <c r="I460" s="43">
        <v>3628</v>
      </c>
      <c r="J460" s="26"/>
      <c r="K460" s="27"/>
      <c r="L460" s="27"/>
      <c r="M460" s="26"/>
      <c r="N460" s="30" t="s">
        <v>155</v>
      </c>
    </row>
    <row r="461" spans="1:14" s="19" customFormat="1">
      <c r="A461" s="1" t="s">
        <v>244</v>
      </c>
      <c r="B461" s="1">
        <v>11189</v>
      </c>
      <c r="C461" s="1">
        <v>11041</v>
      </c>
      <c r="D461" s="1" t="s">
        <v>246</v>
      </c>
      <c r="E461" s="1" t="s">
        <v>40</v>
      </c>
      <c r="F461" s="1"/>
      <c r="G461" s="1" t="s">
        <v>56</v>
      </c>
      <c r="H461" s="1"/>
      <c r="I461" s="43">
        <v>4454</v>
      </c>
      <c r="J461" s="26"/>
      <c r="K461" s="27"/>
      <c r="L461" s="27"/>
      <c r="M461" s="26"/>
      <c r="N461" s="30" t="s">
        <v>155</v>
      </c>
    </row>
    <row r="462" spans="1:14">
      <c r="A462" s="1" t="s">
        <v>244</v>
      </c>
      <c r="B462" s="1">
        <v>11189</v>
      </c>
      <c r="C462" s="1">
        <v>11041</v>
      </c>
      <c r="D462" s="1" t="s">
        <v>246</v>
      </c>
      <c r="E462" s="1" t="s">
        <v>40</v>
      </c>
      <c r="G462" s="1" t="s">
        <v>152</v>
      </c>
      <c r="I462" s="43">
        <v>2942</v>
      </c>
      <c r="J462" s="26"/>
      <c r="K462" s="27"/>
      <c r="L462" s="27"/>
      <c r="M462" s="26"/>
      <c r="N462" s="30" t="s">
        <v>155</v>
      </c>
    </row>
    <row r="463" spans="1:14">
      <c r="A463" s="19" t="s">
        <v>244</v>
      </c>
      <c r="B463" s="19">
        <v>11041</v>
      </c>
      <c r="C463" s="19">
        <v>11041</v>
      </c>
      <c r="D463" s="19" t="s">
        <v>247</v>
      </c>
      <c r="E463" s="19" t="s">
        <v>40</v>
      </c>
      <c r="F463" s="19" t="s">
        <v>41</v>
      </c>
      <c r="G463" s="19" t="s">
        <v>55</v>
      </c>
      <c r="H463" s="19" t="s">
        <v>46</v>
      </c>
      <c r="I463" s="45">
        <v>2606</v>
      </c>
      <c r="J463" s="31"/>
      <c r="K463" s="32"/>
      <c r="L463" s="32"/>
      <c r="M463" s="31"/>
      <c r="N463" s="34"/>
    </row>
    <row r="464" spans="1:14">
      <c r="A464" s="1" t="s">
        <v>244</v>
      </c>
      <c r="B464" s="1">
        <v>11041</v>
      </c>
      <c r="C464" s="1">
        <v>11041</v>
      </c>
      <c r="D464" s="1" t="s">
        <v>247</v>
      </c>
      <c r="E464" s="1" t="s">
        <v>40</v>
      </c>
      <c r="F464" s="1" t="s">
        <v>41</v>
      </c>
      <c r="G464" s="1" t="s">
        <v>56</v>
      </c>
      <c r="H464" s="1" t="s">
        <v>48</v>
      </c>
      <c r="I464" s="43">
        <v>3127</v>
      </c>
      <c r="J464" s="26"/>
      <c r="K464" s="32"/>
      <c r="L464" s="32"/>
      <c r="M464" s="26"/>
      <c r="N464" s="30"/>
    </row>
    <row r="465" spans="1:14">
      <c r="A465" s="1" t="s">
        <v>244</v>
      </c>
      <c r="B465" s="1">
        <v>11041</v>
      </c>
      <c r="C465" s="1">
        <v>11041</v>
      </c>
      <c r="D465" s="1" t="s">
        <v>247</v>
      </c>
      <c r="E465" s="1" t="s">
        <v>40</v>
      </c>
      <c r="F465" s="1" t="s">
        <v>41</v>
      </c>
      <c r="G465" s="1" t="s">
        <v>57</v>
      </c>
      <c r="H465" s="1" t="s">
        <v>58</v>
      </c>
      <c r="I465" s="43">
        <v>4068</v>
      </c>
      <c r="J465" s="26"/>
      <c r="K465" s="27"/>
      <c r="L465" s="27"/>
      <c r="M465" s="26"/>
      <c r="N465" s="30"/>
    </row>
    <row r="466" spans="1:14">
      <c r="A466" s="1" t="s">
        <v>244</v>
      </c>
      <c r="B466" s="1">
        <v>11041</v>
      </c>
      <c r="C466" s="1">
        <v>11041</v>
      </c>
      <c r="D466" s="1" t="s">
        <v>247</v>
      </c>
      <c r="E466" s="1" t="s">
        <v>40</v>
      </c>
      <c r="F466" s="1" t="s">
        <v>41</v>
      </c>
      <c r="G466" s="1" t="s">
        <v>158</v>
      </c>
      <c r="H466" s="1" t="s">
        <v>39</v>
      </c>
      <c r="I466" s="43">
        <v>1762</v>
      </c>
      <c r="J466" s="26"/>
      <c r="K466" s="27"/>
      <c r="L466" s="27"/>
      <c r="M466" s="26"/>
      <c r="N466" s="30"/>
    </row>
    <row r="467" spans="1:14">
      <c r="A467" s="1" t="s">
        <v>148</v>
      </c>
      <c r="B467" s="1">
        <v>11276</v>
      </c>
      <c r="C467" s="1">
        <v>11276</v>
      </c>
      <c r="D467" s="1" t="s">
        <v>248</v>
      </c>
      <c r="E467" s="1" t="s">
        <v>40</v>
      </c>
      <c r="F467" s="1" t="s">
        <v>41</v>
      </c>
      <c r="G467" s="1" t="s">
        <v>181</v>
      </c>
      <c r="H467" s="1" t="s">
        <v>39</v>
      </c>
      <c r="I467" s="43">
        <v>1910</v>
      </c>
      <c r="J467" s="26"/>
      <c r="K467" s="27"/>
      <c r="L467" s="27"/>
      <c r="M467" s="26"/>
    </row>
    <row r="468" spans="1:14">
      <c r="A468" s="1" t="s">
        <v>148</v>
      </c>
      <c r="B468" s="1">
        <v>11276</v>
      </c>
      <c r="C468" s="1">
        <v>11276</v>
      </c>
      <c r="D468" s="1" t="s">
        <v>248</v>
      </c>
      <c r="E468" s="1" t="s">
        <v>40</v>
      </c>
      <c r="F468" s="1" t="s">
        <v>41</v>
      </c>
      <c r="G468" s="1" t="s">
        <v>249</v>
      </c>
      <c r="H468" s="1" t="s">
        <v>46</v>
      </c>
      <c r="I468" s="43">
        <v>1945</v>
      </c>
      <c r="J468" s="26"/>
      <c r="K468" s="27"/>
      <c r="L468" s="27"/>
      <c r="M468" s="26"/>
    </row>
    <row r="469" spans="1:14">
      <c r="A469" s="1" t="s">
        <v>148</v>
      </c>
      <c r="B469" s="1">
        <v>11276</v>
      </c>
      <c r="C469" s="1">
        <v>11276</v>
      </c>
      <c r="D469" s="1" t="s">
        <v>248</v>
      </c>
      <c r="E469" s="1" t="s">
        <v>40</v>
      </c>
      <c r="F469" s="1" t="s">
        <v>41</v>
      </c>
      <c r="G469" s="1" t="s">
        <v>250</v>
      </c>
      <c r="H469" s="1" t="s">
        <v>48</v>
      </c>
      <c r="I469" s="43">
        <v>3025</v>
      </c>
      <c r="J469" s="26"/>
      <c r="K469" s="27"/>
      <c r="L469" s="27"/>
      <c r="M469" s="26"/>
    </row>
    <row r="470" spans="1:14">
      <c r="A470" s="1" t="s">
        <v>148</v>
      </c>
      <c r="B470" s="1">
        <v>11276</v>
      </c>
      <c r="C470" s="1">
        <v>11276</v>
      </c>
      <c r="D470" s="1" t="s">
        <v>248</v>
      </c>
      <c r="E470" s="1" t="s">
        <v>40</v>
      </c>
      <c r="F470" s="1" t="s">
        <v>41</v>
      </c>
      <c r="G470" s="1" t="s">
        <v>251</v>
      </c>
      <c r="H470" s="1" t="s">
        <v>58</v>
      </c>
      <c r="I470" s="43">
        <v>5050</v>
      </c>
      <c r="J470" s="26"/>
      <c r="K470" s="27"/>
      <c r="L470" s="27"/>
      <c r="M470" s="26"/>
    </row>
    <row r="471" spans="1:14">
      <c r="A471" s="1" t="s">
        <v>148</v>
      </c>
      <c r="B471" s="1">
        <v>11276</v>
      </c>
      <c r="C471" s="1">
        <v>11276</v>
      </c>
      <c r="D471" s="1" t="s">
        <v>248</v>
      </c>
      <c r="E471" s="1" t="s">
        <v>37</v>
      </c>
      <c r="F471" s="1" t="s">
        <v>37</v>
      </c>
      <c r="G471" s="1" t="s">
        <v>181</v>
      </c>
      <c r="H471" s="1" t="s">
        <v>39</v>
      </c>
      <c r="I471" s="43">
        <v>5900</v>
      </c>
      <c r="J471" s="26"/>
      <c r="K471" s="27"/>
      <c r="L471" s="27"/>
      <c r="M471" s="26"/>
    </row>
    <row r="472" spans="1:14">
      <c r="A472" s="19" t="s">
        <v>234</v>
      </c>
      <c r="B472" s="1">
        <v>11271</v>
      </c>
      <c r="C472" s="1">
        <v>11271</v>
      </c>
      <c r="D472" s="1" t="s">
        <v>252</v>
      </c>
      <c r="E472" s="1" t="s">
        <v>41</v>
      </c>
      <c r="F472" s="1" t="s">
        <v>41</v>
      </c>
      <c r="G472" s="1" t="s">
        <v>181</v>
      </c>
      <c r="H472" s="1" t="s">
        <v>168</v>
      </c>
      <c r="I472" s="43">
        <v>2325</v>
      </c>
      <c r="J472" s="26"/>
      <c r="K472" s="27"/>
      <c r="L472" s="27"/>
      <c r="M472" s="26"/>
    </row>
    <row r="473" spans="1:14">
      <c r="A473" s="19" t="s">
        <v>234</v>
      </c>
      <c r="B473" s="1">
        <v>11271</v>
      </c>
      <c r="C473" s="1">
        <v>11271</v>
      </c>
      <c r="D473" s="1" t="s">
        <v>252</v>
      </c>
      <c r="E473" s="1" t="s">
        <v>41</v>
      </c>
      <c r="F473" s="1" t="s">
        <v>41</v>
      </c>
      <c r="G473" s="1" t="s">
        <v>249</v>
      </c>
      <c r="H473" s="1" t="s">
        <v>46</v>
      </c>
      <c r="I473" s="43">
        <v>2470</v>
      </c>
      <c r="J473" s="26"/>
      <c r="K473" s="27"/>
      <c r="L473" s="27"/>
      <c r="M473" s="26"/>
    </row>
    <row r="474" spans="1:14">
      <c r="A474" s="19" t="s">
        <v>234</v>
      </c>
      <c r="B474" s="1">
        <v>11271</v>
      </c>
      <c r="C474" s="1">
        <v>11271</v>
      </c>
      <c r="D474" s="1" t="s">
        <v>252</v>
      </c>
      <c r="E474" s="1" t="s">
        <v>41</v>
      </c>
      <c r="F474" s="1" t="s">
        <v>41</v>
      </c>
      <c r="G474" s="1" t="s">
        <v>253</v>
      </c>
      <c r="H474" s="1" t="s">
        <v>48</v>
      </c>
      <c r="I474" s="43">
        <v>3205</v>
      </c>
      <c r="J474" s="26"/>
      <c r="K474" s="27"/>
      <c r="L474" s="27"/>
      <c r="M474" s="26"/>
    </row>
    <row r="475" spans="1:14">
      <c r="A475" s="19" t="s">
        <v>234</v>
      </c>
      <c r="B475" s="1">
        <v>11271</v>
      </c>
      <c r="C475" s="1">
        <v>11271</v>
      </c>
      <c r="D475" s="1" t="s">
        <v>252</v>
      </c>
      <c r="E475" s="1" t="s">
        <v>41</v>
      </c>
      <c r="F475" s="1" t="s">
        <v>41</v>
      </c>
      <c r="G475" s="1" t="s">
        <v>254</v>
      </c>
      <c r="H475" s="1" t="s">
        <v>58</v>
      </c>
      <c r="I475" s="43">
        <v>4415</v>
      </c>
      <c r="J475" s="26"/>
      <c r="K475" s="27"/>
      <c r="L475" s="27"/>
      <c r="M475" s="26"/>
    </row>
    <row r="476" spans="1:14">
      <c r="A476" s="19" t="s">
        <v>234</v>
      </c>
      <c r="B476" s="1">
        <v>11271</v>
      </c>
      <c r="C476" s="1">
        <v>11271</v>
      </c>
      <c r="D476" s="1" t="s">
        <v>252</v>
      </c>
      <c r="E476" s="1" t="s">
        <v>37</v>
      </c>
      <c r="F476" s="1" t="s">
        <v>37</v>
      </c>
      <c r="G476" s="1" t="s">
        <v>76</v>
      </c>
      <c r="H476" s="1" t="s">
        <v>39</v>
      </c>
      <c r="I476" s="43">
        <v>6201</v>
      </c>
      <c r="J476" s="26"/>
      <c r="K476" s="27"/>
      <c r="L476" s="27"/>
      <c r="M476" s="26"/>
    </row>
    <row r="477" spans="1:14">
      <c r="A477" s="1" t="s">
        <v>148</v>
      </c>
      <c r="B477" s="1">
        <v>11275</v>
      </c>
      <c r="C477" s="1">
        <v>11275</v>
      </c>
      <c r="D477" s="1" t="s">
        <v>255</v>
      </c>
      <c r="E477" s="1" t="s">
        <v>40</v>
      </c>
      <c r="F477" s="1" t="s">
        <v>41</v>
      </c>
      <c r="G477" s="1" t="s">
        <v>256</v>
      </c>
      <c r="H477" s="1" t="s">
        <v>39</v>
      </c>
      <c r="I477" s="43">
        <v>1565</v>
      </c>
      <c r="J477" s="26"/>
      <c r="K477" s="27"/>
      <c r="L477" s="27"/>
      <c r="M477" s="26"/>
    </row>
    <row r="478" spans="1:14">
      <c r="A478" s="1" t="s">
        <v>148</v>
      </c>
      <c r="B478" s="1">
        <v>11275</v>
      </c>
      <c r="C478" s="1">
        <v>11275</v>
      </c>
      <c r="D478" s="1" t="s">
        <v>255</v>
      </c>
      <c r="E478" s="1" t="s">
        <v>40</v>
      </c>
      <c r="F478" s="1" t="s">
        <v>41</v>
      </c>
      <c r="G478" s="1" t="s">
        <v>181</v>
      </c>
      <c r="H478" s="1" t="s">
        <v>168</v>
      </c>
      <c r="I478" s="43">
        <v>1730</v>
      </c>
      <c r="J478" s="26"/>
      <c r="K478" s="27"/>
      <c r="L478" s="27"/>
      <c r="M478" s="26"/>
    </row>
    <row r="479" spans="1:14">
      <c r="A479" s="1" t="s">
        <v>148</v>
      </c>
      <c r="B479" s="1">
        <v>11275</v>
      </c>
      <c r="C479" s="1">
        <v>11275</v>
      </c>
      <c r="D479" s="1" t="s">
        <v>255</v>
      </c>
      <c r="E479" s="1" t="s">
        <v>40</v>
      </c>
      <c r="F479" s="1" t="s">
        <v>41</v>
      </c>
      <c r="G479" s="1" t="s">
        <v>249</v>
      </c>
      <c r="H479" s="1" t="s">
        <v>46</v>
      </c>
      <c r="I479" s="43">
        <v>1956</v>
      </c>
      <c r="J479" s="26"/>
      <c r="K479" s="27"/>
      <c r="L479" s="27"/>
      <c r="M479" s="26"/>
    </row>
    <row r="480" spans="1:14">
      <c r="A480" s="1" t="s">
        <v>148</v>
      </c>
      <c r="B480" s="1">
        <v>11275</v>
      </c>
      <c r="C480" s="1">
        <v>11275</v>
      </c>
      <c r="D480" s="1" t="s">
        <v>255</v>
      </c>
      <c r="E480" s="1" t="s">
        <v>40</v>
      </c>
      <c r="F480" s="1" t="s">
        <v>41</v>
      </c>
      <c r="G480" s="1" t="s">
        <v>253</v>
      </c>
      <c r="H480" s="1" t="s">
        <v>48</v>
      </c>
      <c r="I480" s="43">
        <v>2885</v>
      </c>
      <c r="J480" s="26"/>
      <c r="K480" s="27"/>
      <c r="L480" s="27"/>
      <c r="M480" s="26"/>
    </row>
    <row r="481" spans="1:14">
      <c r="A481" s="1" t="s">
        <v>148</v>
      </c>
      <c r="B481" s="1">
        <v>11275</v>
      </c>
      <c r="C481" s="1">
        <v>11275</v>
      </c>
      <c r="D481" s="1" t="s">
        <v>255</v>
      </c>
      <c r="E481" s="1" t="s">
        <v>37</v>
      </c>
      <c r="F481" s="1" t="s">
        <v>37</v>
      </c>
      <c r="G481" s="1" t="s">
        <v>181</v>
      </c>
      <c r="H481" s="1" t="s">
        <v>168</v>
      </c>
      <c r="I481" s="43">
        <v>5260</v>
      </c>
      <c r="J481" s="26"/>
      <c r="K481" s="27"/>
      <c r="L481" s="27"/>
      <c r="M481" s="26"/>
    </row>
    <row r="482" spans="1:14">
      <c r="A482" s="1" t="s">
        <v>244</v>
      </c>
      <c r="B482" s="1">
        <v>11158</v>
      </c>
      <c r="C482" s="1">
        <v>11158</v>
      </c>
      <c r="D482" s="1" t="s">
        <v>257</v>
      </c>
      <c r="E482" s="1" t="s">
        <v>37</v>
      </c>
      <c r="F482" s="1" t="s">
        <v>37</v>
      </c>
      <c r="G482" s="1" t="s">
        <v>152</v>
      </c>
      <c r="H482" s="1" t="s">
        <v>39</v>
      </c>
      <c r="I482" s="43">
        <v>6385</v>
      </c>
      <c r="J482" s="26"/>
      <c r="K482" s="27"/>
      <c r="L482" s="27"/>
      <c r="M482" s="26"/>
      <c r="N482" s="30"/>
    </row>
    <row r="483" spans="1:14">
      <c r="A483" s="1" t="s">
        <v>244</v>
      </c>
      <c r="B483" s="1">
        <v>11158</v>
      </c>
      <c r="C483" s="1">
        <v>11158</v>
      </c>
      <c r="D483" s="1" t="s">
        <v>257</v>
      </c>
      <c r="E483" s="1" t="s">
        <v>40</v>
      </c>
      <c r="F483" s="1" t="s">
        <v>41</v>
      </c>
      <c r="G483" s="1" t="s">
        <v>55</v>
      </c>
      <c r="H483" s="1" t="s">
        <v>46</v>
      </c>
      <c r="I483" s="43">
        <v>2975</v>
      </c>
      <c r="J483" s="26"/>
      <c r="K483" s="27"/>
      <c r="L483" s="27"/>
      <c r="M483" s="26"/>
      <c r="N483" s="30"/>
    </row>
    <row r="484" spans="1:14">
      <c r="A484" s="1" t="s">
        <v>244</v>
      </c>
      <c r="B484" s="1">
        <v>11158</v>
      </c>
      <c r="C484" s="1">
        <v>11158</v>
      </c>
      <c r="D484" s="1" t="s">
        <v>257</v>
      </c>
      <c r="E484" s="1" t="s">
        <v>40</v>
      </c>
      <c r="F484" s="1" t="s">
        <v>41</v>
      </c>
      <c r="G484" s="1" t="s">
        <v>56</v>
      </c>
      <c r="H484" s="1" t="s">
        <v>48</v>
      </c>
      <c r="I484" s="43">
        <v>3561</v>
      </c>
      <c r="J484" s="26"/>
      <c r="K484" s="27"/>
      <c r="L484" s="27"/>
      <c r="M484" s="26"/>
      <c r="N484" s="30"/>
    </row>
    <row r="485" spans="1:14">
      <c r="A485" s="1" t="s">
        <v>244</v>
      </c>
      <c r="B485" s="1">
        <v>11158</v>
      </c>
      <c r="C485" s="1">
        <v>11158</v>
      </c>
      <c r="D485" s="1" t="s">
        <v>257</v>
      </c>
      <c r="E485" s="1" t="s">
        <v>40</v>
      </c>
      <c r="F485" s="1" t="s">
        <v>41</v>
      </c>
      <c r="G485" s="1" t="s">
        <v>57</v>
      </c>
      <c r="H485" s="1" t="s">
        <v>58</v>
      </c>
      <c r="I485" s="43">
        <v>4184</v>
      </c>
      <c r="J485" s="26"/>
      <c r="K485" s="27"/>
      <c r="L485" s="27"/>
      <c r="M485" s="26"/>
      <c r="N485" s="30"/>
    </row>
    <row r="486" spans="1:14">
      <c r="A486" s="1" t="s">
        <v>244</v>
      </c>
      <c r="B486" s="1">
        <v>11107</v>
      </c>
      <c r="C486" s="1">
        <v>11107</v>
      </c>
      <c r="D486" s="1" t="s">
        <v>258</v>
      </c>
      <c r="E486" s="1" t="s">
        <v>37</v>
      </c>
      <c r="F486" s="1" t="s">
        <v>37</v>
      </c>
      <c r="G486" s="1" t="s">
        <v>111</v>
      </c>
      <c r="H486" s="1" t="s">
        <v>46</v>
      </c>
      <c r="I486" s="43">
        <v>6226</v>
      </c>
      <c r="J486" s="26"/>
      <c r="K486" s="27"/>
      <c r="L486" s="27"/>
      <c r="M486" s="26"/>
      <c r="N486" s="30"/>
    </row>
    <row r="487" spans="1:14">
      <c r="A487" s="1" t="s">
        <v>244</v>
      </c>
      <c r="B487" s="1">
        <v>11107</v>
      </c>
      <c r="C487" s="1">
        <v>11107</v>
      </c>
      <c r="D487" s="1" t="s">
        <v>258</v>
      </c>
      <c r="E487" s="1" t="s">
        <v>37</v>
      </c>
      <c r="F487" s="1" t="s">
        <v>37</v>
      </c>
      <c r="G487" s="1" t="s">
        <v>259</v>
      </c>
      <c r="H487" s="1" t="s">
        <v>39</v>
      </c>
      <c r="I487" s="43">
        <v>6031</v>
      </c>
      <c r="J487" s="26"/>
      <c r="K487" s="27"/>
      <c r="L487" s="27"/>
      <c r="M487" s="26"/>
      <c r="N487" s="30"/>
    </row>
    <row r="488" spans="1:14">
      <c r="A488" s="1" t="s">
        <v>244</v>
      </c>
      <c r="B488" s="1">
        <v>11107</v>
      </c>
      <c r="C488" s="1">
        <v>11107</v>
      </c>
      <c r="D488" s="1" t="s">
        <v>258</v>
      </c>
      <c r="E488" s="1" t="s">
        <v>40</v>
      </c>
      <c r="F488" s="1" t="s">
        <v>41</v>
      </c>
      <c r="G488" s="1" t="s">
        <v>111</v>
      </c>
      <c r="H488" s="1" t="s">
        <v>46</v>
      </c>
      <c r="I488" s="43">
        <v>2699</v>
      </c>
      <c r="J488" s="26"/>
      <c r="K488" s="27"/>
      <c r="L488" s="27"/>
      <c r="M488" s="26"/>
      <c r="N488" s="30"/>
    </row>
    <row r="489" spans="1:14">
      <c r="A489" s="1" t="s">
        <v>244</v>
      </c>
      <c r="B489" s="1">
        <v>11107</v>
      </c>
      <c r="C489" s="1">
        <v>11107</v>
      </c>
      <c r="D489" s="1" t="s">
        <v>258</v>
      </c>
      <c r="E489" s="1" t="s">
        <v>40</v>
      </c>
      <c r="F489" s="1" t="s">
        <v>41</v>
      </c>
      <c r="G489" s="1" t="s">
        <v>47</v>
      </c>
      <c r="H489" s="1" t="s">
        <v>48</v>
      </c>
      <c r="I489" s="43">
        <v>4319</v>
      </c>
      <c r="J489" s="26"/>
      <c r="K489" s="27"/>
      <c r="L489" s="27"/>
      <c r="M489" s="26"/>
      <c r="N489" s="30"/>
    </row>
    <row r="490" spans="1:14">
      <c r="A490" s="1" t="s">
        <v>244</v>
      </c>
      <c r="B490" s="1">
        <v>11107</v>
      </c>
      <c r="C490" s="1">
        <v>11107</v>
      </c>
      <c r="D490" s="1" t="s">
        <v>258</v>
      </c>
      <c r="E490" s="1" t="s">
        <v>40</v>
      </c>
      <c r="F490" s="1" t="s">
        <v>41</v>
      </c>
      <c r="G490" s="1" t="s">
        <v>260</v>
      </c>
      <c r="H490" s="1" t="s">
        <v>168</v>
      </c>
      <c r="I490" s="43">
        <v>2839</v>
      </c>
      <c r="J490" s="26"/>
      <c r="K490" s="27"/>
      <c r="L490" s="27"/>
      <c r="M490" s="26"/>
      <c r="N490" s="30"/>
    </row>
    <row r="491" spans="1:14" s="19" customFormat="1">
      <c r="A491" s="1" t="s">
        <v>244</v>
      </c>
      <c r="B491" s="1">
        <v>11107</v>
      </c>
      <c r="C491" s="1">
        <v>11107</v>
      </c>
      <c r="D491" s="1" t="s">
        <v>258</v>
      </c>
      <c r="E491" s="1" t="s">
        <v>40</v>
      </c>
      <c r="F491" s="1" t="s">
        <v>41</v>
      </c>
      <c r="G491" s="1" t="s">
        <v>182</v>
      </c>
      <c r="H491" s="1" t="s">
        <v>39</v>
      </c>
      <c r="I491" s="43">
        <v>2349</v>
      </c>
      <c r="J491" s="26"/>
      <c r="K491" s="27"/>
      <c r="L491" s="27"/>
      <c r="M491" s="26"/>
      <c r="N491" s="30"/>
    </row>
    <row r="492" spans="1:14">
      <c r="A492" s="1" t="s">
        <v>244</v>
      </c>
      <c r="B492" s="1">
        <v>11267</v>
      </c>
      <c r="C492" s="1">
        <v>11268</v>
      </c>
      <c r="D492" s="1" t="s">
        <v>261</v>
      </c>
      <c r="E492" s="1" t="s">
        <v>40</v>
      </c>
      <c r="F492" s="1" t="s">
        <v>41</v>
      </c>
      <c r="G492" s="1" t="s">
        <v>250</v>
      </c>
      <c r="H492" s="1" t="s">
        <v>48</v>
      </c>
      <c r="I492" s="43">
        <v>3060</v>
      </c>
      <c r="J492" s="26"/>
      <c r="K492" s="27"/>
      <c r="L492" s="27"/>
      <c r="M492" s="26"/>
      <c r="N492" s="30"/>
    </row>
    <row r="493" spans="1:14">
      <c r="A493" s="19" t="s">
        <v>244</v>
      </c>
      <c r="B493" s="19">
        <v>11268</v>
      </c>
      <c r="C493" s="19">
        <v>11268</v>
      </c>
      <c r="D493" s="19" t="s">
        <v>261</v>
      </c>
      <c r="E493" s="19" t="s">
        <v>40</v>
      </c>
      <c r="F493" s="19" t="s">
        <v>41</v>
      </c>
      <c r="G493" s="19" t="s">
        <v>181</v>
      </c>
      <c r="H493" s="19" t="s">
        <v>168</v>
      </c>
      <c r="I493" s="45">
        <v>2325</v>
      </c>
      <c r="J493" s="31"/>
      <c r="K493" s="32"/>
      <c r="L493" s="32"/>
      <c r="M493" s="31"/>
      <c r="N493" s="34"/>
    </row>
    <row r="494" spans="1:14">
      <c r="A494" s="1" t="s">
        <v>244</v>
      </c>
      <c r="B494" s="1">
        <v>11268</v>
      </c>
      <c r="C494" s="1">
        <v>11268</v>
      </c>
      <c r="D494" s="1" t="s">
        <v>261</v>
      </c>
      <c r="E494" s="1" t="s">
        <v>40</v>
      </c>
      <c r="F494" s="1" t="s">
        <v>41</v>
      </c>
      <c r="G494" s="1" t="s">
        <v>249</v>
      </c>
      <c r="H494" s="1" t="s">
        <v>46</v>
      </c>
      <c r="I494" s="43">
        <v>2685</v>
      </c>
      <c r="J494" s="26"/>
      <c r="K494" s="27"/>
      <c r="L494" s="27"/>
      <c r="M494" s="26"/>
      <c r="N494" s="30"/>
    </row>
    <row r="495" spans="1:14">
      <c r="A495" s="1" t="s">
        <v>244</v>
      </c>
      <c r="B495" s="1">
        <v>11268</v>
      </c>
      <c r="C495" s="1">
        <v>11268</v>
      </c>
      <c r="D495" s="1" t="s">
        <v>261</v>
      </c>
      <c r="E495" s="1" t="s">
        <v>37</v>
      </c>
      <c r="F495" s="1" t="s">
        <v>37</v>
      </c>
      <c r="G495" s="1" t="s">
        <v>181</v>
      </c>
      <c r="H495" s="1" t="s">
        <v>168</v>
      </c>
      <c r="I495" s="43">
        <v>6301</v>
      </c>
      <c r="J495" s="26"/>
      <c r="K495" s="27"/>
      <c r="L495" s="27"/>
      <c r="M495" s="26"/>
      <c r="N495" s="30"/>
    </row>
    <row r="496" spans="1:14">
      <c r="A496" s="1" t="s">
        <v>262</v>
      </c>
      <c r="B496" s="1">
        <v>11279</v>
      </c>
      <c r="C496" s="1">
        <v>11280</v>
      </c>
      <c r="D496" s="1" t="s">
        <v>263</v>
      </c>
      <c r="E496" s="1" t="s">
        <v>231</v>
      </c>
      <c r="F496" s="1" t="s">
        <v>108</v>
      </c>
      <c r="G496" s="1" t="s">
        <v>52</v>
      </c>
      <c r="H496" s="1" t="s">
        <v>39</v>
      </c>
      <c r="I496" s="43">
        <v>10296</v>
      </c>
      <c r="J496" s="26"/>
      <c r="K496" s="27"/>
      <c r="L496" s="27"/>
      <c r="M496" s="26"/>
    </row>
    <row r="497" spans="1:14">
      <c r="A497" s="1" t="s">
        <v>262</v>
      </c>
      <c r="B497" s="1">
        <v>11280</v>
      </c>
      <c r="C497" s="1">
        <v>11280</v>
      </c>
      <c r="D497" s="1" t="s">
        <v>264</v>
      </c>
      <c r="E497" s="1" t="s">
        <v>40</v>
      </c>
      <c r="F497" s="1" t="s">
        <v>41</v>
      </c>
      <c r="G497" s="1" t="s">
        <v>265</v>
      </c>
      <c r="H497" s="1" t="s">
        <v>46</v>
      </c>
      <c r="I497" s="43">
        <v>5095</v>
      </c>
      <c r="J497" s="26"/>
      <c r="K497" s="27"/>
      <c r="L497" s="27"/>
      <c r="M497" s="26"/>
      <c r="N497" s="30"/>
    </row>
    <row r="498" spans="1:14">
      <c r="A498" s="1" t="s">
        <v>262</v>
      </c>
      <c r="B498" s="1">
        <v>11280</v>
      </c>
      <c r="C498" s="1">
        <v>11280</v>
      </c>
      <c r="D498" s="1" t="s">
        <v>264</v>
      </c>
      <c r="E498" s="1" t="s">
        <v>40</v>
      </c>
      <c r="F498" s="1" t="s">
        <v>41</v>
      </c>
      <c r="G498" s="1" t="s">
        <v>266</v>
      </c>
      <c r="H498" s="1" t="s">
        <v>43</v>
      </c>
      <c r="I498" s="43">
        <v>4945</v>
      </c>
      <c r="J498" s="35"/>
      <c r="K498" s="37"/>
      <c r="L498" s="37"/>
      <c r="M498" s="35"/>
    </row>
    <row r="499" spans="1:14">
      <c r="A499" s="1" t="s">
        <v>262</v>
      </c>
      <c r="B499" s="1">
        <v>11280</v>
      </c>
      <c r="C499" s="1">
        <v>11280</v>
      </c>
      <c r="D499" s="1" t="s">
        <v>264</v>
      </c>
      <c r="E499" s="1" t="s">
        <v>40</v>
      </c>
      <c r="F499" s="1" t="s">
        <v>41</v>
      </c>
      <c r="G499" s="1" t="s">
        <v>267</v>
      </c>
      <c r="H499" s="1" t="s">
        <v>94</v>
      </c>
      <c r="I499" s="43">
        <v>7095</v>
      </c>
      <c r="J499" s="35"/>
      <c r="K499" s="37"/>
      <c r="L499" s="37"/>
      <c r="M499" s="35"/>
    </row>
    <row r="500" spans="1:14">
      <c r="A500" s="1" t="s">
        <v>244</v>
      </c>
      <c r="B500" s="1">
        <v>11198</v>
      </c>
      <c r="C500" s="1">
        <v>11198</v>
      </c>
      <c r="D500" s="1" t="s">
        <v>268</v>
      </c>
      <c r="E500" s="1" t="s">
        <v>40</v>
      </c>
      <c r="F500" s="1" t="s">
        <v>41</v>
      </c>
      <c r="G500" s="1" t="s">
        <v>55</v>
      </c>
      <c r="H500" s="1" t="s">
        <v>46</v>
      </c>
      <c r="I500" s="43">
        <v>2703</v>
      </c>
      <c r="J500" s="26"/>
      <c r="K500" s="27"/>
      <c r="L500" s="27"/>
      <c r="M500" s="26"/>
      <c r="N500" s="30"/>
    </row>
    <row r="501" spans="1:14">
      <c r="A501" s="1" t="s">
        <v>244</v>
      </c>
      <c r="B501" s="1">
        <v>11198</v>
      </c>
      <c r="C501" s="1">
        <v>11198</v>
      </c>
      <c r="D501" s="1" t="s">
        <v>268</v>
      </c>
      <c r="E501" s="1" t="s">
        <v>40</v>
      </c>
      <c r="F501" s="1" t="s">
        <v>41</v>
      </c>
      <c r="G501" s="1" t="s">
        <v>56</v>
      </c>
      <c r="H501" s="1" t="s">
        <v>48</v>
      </c>
      <c r="I501" s="43">
        <v>3526</v>
      </c>
      <c r="J501" s="26"/>
      <c r="K501" s="27"/>
      <c r="L501" s="27"/>
      <c r="M501" s="26"/>
      <c r="N501" s="30"/>
    </row>
    <row r="502" spans="1:14">
      <c r="A502" s="1" t="s">
        <v>244</v>
      </c>
      <c r="B502" s="1">
        <v>11198</v>
      </c>
      <c r="C502" s="1">
        <v>11198</v>
      </c>
      <c r="D502" s="1" t="s">
        <v>268</v>
      </c>
      <c r="E502" s="1" t="s">
        <v>40</v>
      </c>
      <c r="F502" s="1" t="s">
        <v>41</v>
      </c>
      <c r="G502" s="1" t="s">
        <v>158</v>
      </c>
      <c r="H502" s="1" t="s">
        <v>39</v>
      </c>
      <c r="I502" s="43">
        <v>2136</v>
      </c>
      <c r="J502" s="26"/>
      <c r="K502" s="27"/>
      <c r="L502" s="27"/>
      <c r="M502" s="26"/>
      <c r="N502" s="30"/>
    </row>
    <row r="503" spans="1:14">
      <c r="A503" s="1" t="s">
        <v>156</v>
      </c>
      <c r="B503" s="1">
        <v>11277</v>
      </c>
      <c r="C503" s="1">
        <v>11277</v>
      </c>
      <c r="D503" s="1" t="s">
        <v>269</v>
      </c>
      <c r="E503" s="1" t="s">
        <v>40</v>
      </c>
      <c r="F503" s="1" t="s">
        <v>41</v>
      </c>
      <c r="G503" s="1" t="s">
        <v>181</v>
      </c>
      <c r="H503" s="1" t="s">
        <v>168</v>
      </c>
      <c r="I503" s="43">
        <v>1860</v>
      </c>
      <c r="J503" s="26"/>
      <c r="K503" s="27"/>
      <c r="L503" s="27"/>
      <c r="M503" s="26"/>
      <c r="N503" s="30"/>
    </row>
    <row r="504" spans="1:14">
      <c r="A504" s="1" t="s">
        <v>156</v>
      </c>
      <c r="B504" s="1">
        <v>11277</v>
      </c>
      <c r="C504" s="1">
        <v>11277</v>
      </c>
      <c r="D504" s="1" t="s">
        <v>269</v>
      </c>
      <c r="E504" s="1" t="s">
        <v>40</v>
      </c>
      <c r="F504" s="1" t="s">
        <v>41</v>
      </c>
      <c r="G504" s="1" t="s">
        <v>270</v>
      </c>
      <c r="H504" s="1" t="s">
        <v>46</v>
      </c>
      <c r="I504" s="43">
        <v>2060</v>
      </c>
      <c r="J504" s="26"/>
      <c r="K504" s="27"/>
      <c r="L504" s="27"/>
      <c r="M504" s="26"/>
      <c r="N504" s="30"/>
    </row>
    <row r="505" spans="1:14">
      <c r="A505" s="1" t="s">
        <v>156</v>
      </c>
      <c r="B505" s="1">
        <v>11277</v>
      </c>
      <c r="C505" s="1">
        <v>11277</v>
      </c>
      <c r="D505" s="1" t="s">
        <v>269</v>
      </c>
      <c r="E505" s="1" t="s">
        <v>40</v>
      </c>
      <c r="F505" s="1" t="s">
        <v>41</v>
      </c>
      <c r="G505" s="1" t="s">
        <v>56</v>
      </c>
      <c r="H505" s="1" t="s">
        <v>48</v>
      </c>
      <c r="I505" s="43">
        <v>2890</v>
      </c>
      <c r="J505" s="26"/>
      <c r="K505" s="27"/>
      <c r="L505" s="27"/>
      <c r="M505" s="26"/>
      <c r="N505" s="30"/>
    </row>
    <row r="506" spans="1:14">
      <c r="A506" s="1" t="s">
        <v>156</v>
      </c>
      <c r="B506" s="1">
        <v>11277</v>
      </c>
      <c r="C506" s="1">
        <v>11277</v>
      </c>
      <c r="D506" s="1" t="s">
        <v>269</v>
      </c>
      <c r="E506" s="1" t="s">
        <v>37</v>
      </c>
      <c r="F506" s="1" t="s">
        <v>37</v>
      </c>
      <c r="G506" s="1" t="s">
        <v>271</v>
      </c>
      <c r="H506" s="1" t="s">
        <v>39</v>
      </c>
      <c r="I506" s="43">
        <v>6221</v>
      </c>
      <c r="J506" s="26"/>
      <c r="K506" s="27"/>
      <c r="L506" s="27"/>
      <c r="M506" s="26"/>
      <c r="N506" s="30"/>
    </row>
    <row r="507" spans="1:14">
      <c r="A507" s="1" t="s">
        <v>156</v>
      </c>
      <c r="B507" s="1">
        <v>11277</v>
      </c>
      <c r="C507" s="1">
        <v>11277</v>
      </c>
      <c r="D507" s="1" t="s">
        <v>272</v>
      </c>
      <c r="E507" s="1" t="s">
        <v>41</v>
      </c>
      <c r="F507" s="1" t="s">
        <v>63</v>
      </c>
      <c r="G507" s="1" t="s">
        <v>270</v>
      </c>
      <c r="H507" s="1" t="s">
        <v>46</v>
      </c>
      <c r="I507" s="43">
        <v>1900</v>
      </c>
      <c r="J507" s="26"/>
      <c r="K507" s="27"/>
      <c r="L507" s="27"/>
      <c r="M507" s="26"/>
      <c r="N507" s="30"/>
    </row>
    <row r="508" spans="1:14">
      <c r="A508" s="1" t="s">
        <v>156</v>
      </c>
      <c r="B508" s="1">
        <v>11277</v>
      </c>
      <c r="C508" s="1">
        <v>11277</v>
      </c>
      <c r="D508" s="1" t="s">
        <v>272</v>
      </c>
      <c r="E508" s="1" t="s">
        <v>41</v>
      </c>
      <c r="F508" s="1" t="s">
        <v>63</v>
      </c>
      <c r="G508" s="1" t="s">
        <v>56</v>
      </c>
      <c r="H508" s="1" t="s">
        <v>48</v>
      </c>
      <c r="I508" s="43">
        <v>2380</v>
      </c>
      <c r="J508" s="26"/>
      <c r="K508" s="27"/>
      <c r="L508" s="27"/>
      <c r="M508" s="26"/>
      <c r="N508" s="30"/>
    </row>
    <row r="509" spans="1:14">
      <c r="A509" s="1" t="s">
        <v>156</v>
      </c>
      <c r="B509" s="1">
        <v>11277</v>
      </c>
      <c r="C509" s="1">
        <v>11277</v>
      </c>
      <c r="D509" s="1" t="s">
        <v>272</v>
      </c>
      <c r="E509" s="1" t="s">
        <v>41</v>
      </c>
      <c r="F509" s="1" t="s">
        <v>63</v>
      </c>
      <c r="G509" s="1" t="s">
        <v>57</v>
      </c>
      <c r="H509" s="1" t="s">
        <v>58</v>
      </c>
      <c r="I509" s="43">
        <v>2875</v>
      </c>
      <c r="J509" s="26"/>
      <c r="K509" s="27"/>
      <c r="L509" s="27"/>
      <c r="M509" s="26"/>
      <c r="N509" s="30"/>
    </row>
    <row r="510" spans="1:14">
      <c r="A510" s="1" t="s">
        <v>156</v>
      </c>
      <c r="B510" s="1">
        <v>11278</v>
      </c>
      <c r="C510" s="1">
        <v>11277</v>
      </c>
      <c r="D510" s="1" t="s">
        <v>272</v>
      </c>
      <c r="E510" s="1" t="s">
        <v>41</v>
      </c>
      <c r="G510" s="1" t="s">
        <v>273</v>
      </c>
      <c r="I510" s="48"/>
      <c r="J510" s="26"/>
      <c r="K510" s="27"/>
      <c r="L510" s="27"/>
      <c r="M510" s="26"/>
      <c r="N510" s="30" t="s">
        <v>155</v>
      </c>
    </row>
    <row r="511" spans="1:14">
      <c r="A511" s="1" t="s">
        <v>156</v>
      </c>
      <c r="B511" s="1">
        <v>11278</v>
      </c>
      <c r="C511" s="1">
        <v>11277</v>
      </c>
      <c r="D511" s="1" t="s">
        <v>272</v>
      </c>
      <c r="E511" s="1" t="s">
        <v>41</v>
      </c>
      <c r="G511" s="1" t="s">
        <v>274</v>
      </c>
      <c r="I511" s="48"/>
      <c r="J511" s="26"/>
      <c r="K511" s="27"/>
      <c r="L511" s="27"/>
      <c r="M511" s="26"/>
      <c r="N511" s="30" t="s">
        <v>155</v>
      </c>
    </row>
    <row r="512" spans="1:14">
      <c r="A512" s="1" t="s">
        <v>275</v>
      </c>
      <c r="B512" s="1">
        <v>11222</v>
      </c>
      <c r="C512" s="1">
        <v>11222</v>
      </c>
      <c r="D512" s="1" t="s">
        <v>276</v>
      </c>
      <c r="E512" s="1" t="s">
        <v>40</v>
      </c>
      <c r="F512" s="1" t="s">
        <v>41</v>
      </c>
      <c r="G512" s="1" t="s">
        <v>55</v>
      </c>
      <c r="H512" s="1" t="s">
        <v>46</v>
      </c>
      <c r="I512" s="43">
        <v>2277</v>
      </c>
      <c r="J512" s="26"/>
      <c r="K512" s="27"/>
      <c r="L512" s="27"/>
      <c r="M512" s="26"/>
      <c r="N512" s="30"/>
    </row>
    <row r="513" spans="1:14">
      <c r="A513" s="1" t="s">
        <v>275</v>
      </c>
      <c r="B513" s="1">
        <v>11222</v>
      </c>
      <c r="C513" s="1">
        <v>11222</v>
      </c>
      <c r="D513" s="1" t="s">
        <v>276</v>
      </c>
      <c r="E513" s="1" t="s">
        <v>40</v>
      </c>
      <c r="F513" s="1" t="s">
        <v>41</v>
      </c>
      <c r="G513" s="1" t="s">
        <v>56</v>
      </c>
      <c r="H513" s="1" t="s">
        <v>48</v>
      </c>
      <c r="I513" s="43">
        <v>3215</v>
      </c>
      <c r="J513" s="26"/>
      <c r="K513" s="27"/>
      <c r="L513" s="27"/>
      <c r="M513" s="26"/>
      <c r="N513" s="30"/>
    </row>
    <row r="514" spans="1:14">
      <c r="A514" s="1" t="s">
        <v>275</v>
      </c>
      <c r="B514" s="1">
        <v>11222</v>
      </c>
      <c r="C514" s="1">
        <v>11222</v>
      </c>
      <c r="D514" s="1" t="s">
        <v>276</v>
      </c>
      <c r="E514" s="1" t="s">
        <v>40</v>
      </c>
      <c r="F514" s="1" t="s">
        <v>41</v>
      </c>
      <c r="G514" s="1" t="s">
        <v>57</v>
      </c>
      <c r="H514" s="1" t="s">
        <v>58</v>
      </c>
      <c r="I514" s="43">
        <v>3940</v>
      </c>
      <c r="J514" s="26"/>
      <c r="K514" s="27"/>
      <c r="L514" s="27"/>
      <c r="M514" s="26"/>
      <c r="N514" s="30"/>
    </row>
    <row r="515" spans="1:14">
      <c r="A515" s="1" t="s">
        <v>275</v>
      </c>
      <c r="B515" s="1">
        <v>11222</v>
      </c>
      <c r="C515" s="1">
        <v>11222</v>
      </c>
      <c r="D515" s="1" t="s">
        <v>276</v>
      </c>
      <c r="E515" s="1" t="s">
        <v>40</v>
      </c>
      <c r="F515" s="1" t="s">
        <v>41</v>
      </c>
      <c r="G515" s="1" t="s">
        <v>158</v>
      </c>
      <c r="H515" s="1" t="s">
        <v>39</v>
      </c>
      <c r="I515" s="43">
        <v>2504</v>
      </c>
      <c r="J515" s="26"/>
      <c r="K515" s="27"/>
      <c r="L515" s="27"/>
      <c r="M515" s="26"/>
      <c r="N515" s="30"/>
    </row>
    <row r="516" spans="1:14">
      <c r="A516" s="1" t="s">
        <v>275</v>
      </c>
      <c r="B516" s="1">
        <v>11270</v>
      </c>
      <c r="C516" s="1">
        <v>11270</v>
      </c>
      <c r="D516" s="1" t="s">
        <v>277</v>
      </c>
      <c r="E516" s="19"/>
      <c r="F516" s="1" t="s">
        <v>41</v>
      </c>
      <c r="G516" s="1" t="s">
        <v>181</v>
      </c>
      <c r="H516" s="1" t="s">
        <v>168</v>
      </c>
      <c r="I516" s="43">
        <v>1645</v>
      </c>
      <c r="J516" s="26"/>
      <c r="K516" s="27"/>
      <c r="L516" s="27"/>
      <c r="M516" s="26"/>
      <c r="N516" s="30"/>
    </row>
    <row r="517" spans="1:14">
      <c r="A517" s="1" t="s">
        <v>275</v>
      </c>
      <c r="B517" s="1">
        <v>11270</v>
      </c>
      <c r="C517" s="1">
        <v>11270</v>
      </c>
      <c r="D517" s="1" t="s">
        <v>277</v>
      </c>
      <c r="E517" s="19"/>
      <c r="F517" s="1" t="s">
        <v>41</v>
      </c>
      <c r="G517" s="1" t="s">
        <v>278</v>
      </c>
      <c r="H517" s="1" t="s">
        <v>46</v>
      </c>
      <c r="I517" s="43">
        <v>2075</v>
      </c>
      <c r="J517" s="26"/>
      <c r="K517" s="27"/>
      <c r="L517" s="27"/>
      <c r="M517" s="26"/>
      <c r="N517" s="30"/>
    </row>
    <row r="518" spans="1:14">
      <c r="A518" s="1" t="s">
        <v>275</v>
      </c>
      <c r="B518" s="1">
        <v>11270</v>
      </c>
      <c r="C518" s="1">
        <v>11270</v>
      </c>
      <c r="D518" s="1" t="s">
        <v>277</v>
      </c>
      <c r="E518" s="19"/>
      <c r="F518" s="1" t="s">
        <v>41</v>
      </c>
      <c r="G518" s="1" t="s">
        <v>250</v>
      </c>
      <c r="H518" s="1" t="s">
        <v>48</v>
      </c>
      <c r="I518" s="43">
        <v>2895</v>
      </c>
      <c r="J518" s="26"/>
      <c r="K518" s="27"/>
      <c r="L518" s="27"/>
      <c r="M518" s="26"/>
      <c r="N518" s="30"/>
    </row>
    <row r="519" spans="1:14">
      <c r="A519" s="1" t="s">
        <v>275</v>
      </c>
      <c r="B519" s="1">
        <v>11270</v>
      </c>
      <c r="C519" s="1">
        <v>11270</v>
      </c>
      <c r="D519" s="1" t="s">
        <v>277</v>
      </c>
      <c r="F519" s="1" t="s">
        <v>37</v>
      </c>
      <c r="G519" s="1" t="s">
        <v>181</v>
      </c>
      <c r="H519" s="1" t="s">
        <v>168</v>
      </c>
      <c r="I519" s="43">
        <v>4961</v>
      </c>
      <c r="J519" s="26"/>
      <c r="K519" s="27"/>
      <c r="L519" s="27"/>
      <c r="M519" s="26"/>
      <c r="N519" s="30"/>
    </row>
    <row r="520" spans="1:14">
      <c r="A520" s="1" t="s">
        <v>242</v>
      </c>
      <c r="B520" s="1">
        <v>11219</v>
      </c>
      <c r="C520" s="1">
        <v>11219</v>
      </c>
      <c r="D520" s="1" t="s">
        <v>279</v>
      </c>
      <c r="E520" s="1" t="s">
        <v>40</v>
      </c>
      <c r="F520" s="1" t="s">
        <v>41</v>
      </c>
      <c r="G520" s="1" t="s">
        <v>55</v>
      </c>
      <c r="H520" s="1" t="s">
        <v>46</v>
      </c>
      <c r="I520" s="43">
        <v>2193</v>
      </c>
      <c r="J520" s="26"/>
      <c r="K520" s="27"/>
      <c r="L520" s="27"/>
      <c r="M520" s="26"/>
      <c r="N520" s="30"/>
    </row>
    <row r="521" spans="1:14">
      <c r="A521" s="1" t="s">
        <v>242</v>
      </c>
      <c r="B521" s="1">
        <v>11219</v>
      </c>
      <c r="C521" s="1">
        <v>11219</v>
      </c>
      <c r="D521" s="1" t="s">
        <v>279</v>
      </c>
      <c r="E521" s="1" t="s">
        <v>40</v>
      </c>
      <c r="F521" s="1" t="s">
        <v>41</v>
      </c>
      <c r="G521" s="1" t="s">
        <v>56</v>
      </c>
      <c r="H521" s="1" t="s">
        <v>48</v>
      </c>
      <c r="I521" s="43">
        <v>2939</v>
      </c>
      <c r="J521" s="26"/>
      <c r="K521" s="27"/>
      <c r="L521" s="27"/>
      <c r="M521" s="26"/>
      <c r="N521" s="30"/>
    </row>
    <row r="522" spans="1:14">
      <c r="A522" s="1" t="s">
        <v>242</v>
      </c>
      <c r="B522" s="1">
        <v>11219</v>
      </c>
      <c r="C522" s="1">
        <v>11219</v>
      </c>
      <c r="D522" s="1" t="s">
        <v>279</v>
      </c>
      <c r="E522" s="1" t="s">
        <v>40</v>
      </c>
      <c r="F522" s="1" t="s">
        <v>41</v>
      </c>
      <c r="G522" s="1" t="s">
        <v>57</v>
      </c>
      <c r="H522" s="1" t="s">
        <v>58</v>
      </c>
      <c r="I522" s="43">
        <v>4218</v>
      </c>
      <c r="J522" s="26"/>
      <c r="K522" s="27"/>
      <c r="L522" s="27"/>
      <c r="M522" s="26"/>
      <c r="N522" s="30"/>
    </row>
    <row r="523" spans="1:14">
      <c r="A523" s="1" t="s">
        <v>242</v>
      </c>
      <c r="B523" s="1">
        <v>11219</v>
      </c>
      <c r="C523" s="1">
        <v>11219</v>
      </c>
      <c r="D523" s="1" t="s">
        <v>279</v>
      </c>
      <c r="E523" s="1" t="s">
        <v>40</v>
      </c>
      <c r="F523" s="1" t="s">
        <v>41</v>
      </c>
      <c r="G523" s="1" t="s">
        <v>158</v>
      </c>
      <c r="H523" s="1" t="s">
        <v>39</v>
      </c>
      <c r="I523" s="43">
        <v>2594</v>
      </c>
      <c r="J523" s="26"/>
      <c r="K523" s="27"/>
      <c r="L523" s="27"/>
      <c r="M523" s="26"/>
      <c r="N523" s="30"/>
    </row>
    <row r="524" spans="1:14">
      <c r="A524" s="1" t="s">
        <v>275</v>
      </c>
      <c r="B524" s="1">
        <v>11235</v>
      </c>
      <c r="C524" s="1">
        <v>11235</v>
      </c>
      <c r="D524" s="1" t="s">
        <v>280</v>
      </c>
      <c r="E524" s="1" t="s">
        <v>37</v>
      </c>
      <c r="F524" s="1" t="s">
        <v>37</v>
      </c>
      <c r="G524" s="1" t="s">
        <v>110</v>
      </c>
      <c r="H524" s="1" t="s">
        <v>39</v>
      </c>
      <c r="I524" s="48"/>
      <c r="J524" s="26"/>
      <c r="K524" s="27"/>
      <c r="L524" s="27"/>
      <c r="M524" s="26"/>
      <c r="N524" s="1" t="s">
        <v>150</v>
      </c>
    </row>
    <row r="525" spans="1:14">
      <c r="A525" s="1" t="s">
        <v>275</v>
      </c>
      <c r="B525" s="1">
        <v>11235</v>
      </c>
      <c r="C525" s="1">
        <v>11235</v>
      </c>
      <c r="D525" s="1" t="s">
        <v>280</v>
      </c>
      <c r="E525" s="1" t="s">
        <v>40</v>
      </c>
      <c r="F525" s="1" t="s">
        <v>41</v>
      </c>
      <c r="G525" s="1" t="s">
        <v>55</v>
      </c>
      <c r="H525" s="1" t="s">
        <v>46</v>
      </c>
      <c r="I525" s="48"/>
      <c r="J525" s="26"/>
      <c r="K525" s="27"/>
      <c r="L525" s="27"/>
      <c r="M525" s="26"/>
      <c r="N525" s="1" t="s">
        <v>150</v>
      </c>
    </row>
    <row r="526" spans="1:14">
      <c r="A526" s="1" t="s">
        <v>275</v>
      </c>
      <c r="B526" s="1">
        <v>11235</v>
      </c>
      <c r="C526" s="1">
        <v>11235</v>
      </c>
      <c r="D526" s="1" t="s">
        <v>280</v>
      </c>
      <c r="E526" s="1" t="s">
        <v>40</v>
      </c>
      <c r="F526" s="1" t="s">
        <v>41</v>
      </c>
      <c r="G526" s="1" t="s">
        <v>56</v>
      </c>
      <c r="H526" s="1" t="s">
        <v>48</v>
      </c>
      <c r="I526" s="48"/>
      <c r="J526" s="26"/>
      <c r="K526" s="27"/>
      <c r="L526" s="27"/>
      <c r="M526" s="26"/>
      <c r="N526" s="1" t="s">
        <v>150</v>
      </c>
    </row>
    <row r="527" spans="1:14">
      <c r="A527" s="1" t="s">
        <v>275</v>
      </c>
      <c r="B527" s="1">
        <v>11235</v>
      </c>
      <c r="C527" s="1">
        <v>11235</v>
      </c>
      <c r="D527" s="1" t="s">
        <v>280</v>
      </c>
      <c r="E527" s="1" t="s">
        <v>40</v>
      </c>
      <c r="F527" s="1" t="s">
        <v>41</v>
      </c>
      <c r="G527" s="1" t="s">
        <v>158</v>
      </c>
      <c r="H527" s="1" t="s">
        <v>39</v>
      </c>
      <c r="I527" s="48"/>
      <c r="J527" s="26"/>
      <c r="K527" s="27"/>
      <c r="L527" s="27"/>
      <c r="M527" s="26"/>
      <c r="N527" s="1" t="s">
        <v>150</v>
      </c>
    </row>
    <row r="528" spans="1:14">
      <c r="A528" s="1" t="s">
        <v>234</v>
      </c>
      <c r="B528" s="1">
        <v>11167</v>
      </c>
      <c r="C528" s="1">
        <v>11167</v>
      </c>
      <c r="D528" s="1" t="s">
        <v>281</v>
      </c>
      <c r="E528" s="1" t="s">
        <v>37</v>
      </c>
      <c r="F528" s="1" t="s">
        <v>37</v>
      </c>
      <c r="G528" s="1" t="s">
        <v>55</v>
      </c>
      <c r="H528" s="1" t="s">
        <v>46</v>
      </c>
      <c r="I528" s="43">
        <v>5657</v>
      </c>
      <c r="J528" s="26"/>
      <c r="K528" s="27"/>
      <c r="L528" s="27"/>
      <c r="M528" s="26"/>
      <c r="N528" s="30"/>
    </row>
    <row r="529" spans="1:14">
      <c r="A529" s="1" t="s">
        <v>234</v>
      </c>
      <c r="B529" s="1">
        <v>11167</v>
      </c>
      <c r="C529" s="1">
        <v>11167</v>
      </c>
      <c r="D529" s="1" t="s">
        <v>281</v>
      </c>
      <c r="E529" s="1" t="s">
        <v>37</v>
      </c>
      <c r="F529" s="1" t="s">
        <v>37</v>
      </c>
      <c r="G529" s="1" t="s">
        <v>152</v>
      </c>
      <c r="H529" s="1" t="s">
        <v>39</v>
      </c>
      <c r="I529" s="43">
        <v>4827</v>
      </c>
      <c r="J529" s="26"/>
      <c r="K529" s="27"/>
      <c r="L529" s="27"/>
      <c r="M529" s="26"/>
      <c r="N529" s="30"/>
    </row>
    <row r="530" spans="1:14">
      <c r="A530" s="1" t="s">
        <v>234</v>
      </c>
      <c r="B530" s="1">
        <v>11167</v>
      </c>
      <c r="C530" s="1">
        <v>11167</v>
      </c>
      <c r="D530" s="1" t="s">
        <v>281</v>
      </c>
      <c r="E530" s="1" t="s">
        <v>40</v>
      </c>
      <c r="F530" s="1" t="s">
        <v>41</v>
      </c>
      <c r="G530" s="1" t="s">
        <v>55</v>
      </c>
      <c r="H530" s="1" t="s">
        <v>46</v>
      </c>
      <c r="I530" s="43">
        <v>2753</v>
      </c>
      <c r="J530" s="26"/>
      <c r="K530" s="27"/>
      <c r="L530" s="27"/>
      <c r="M530" s="26"/>
      <c r="N530" s="30"/>
    </row>
    <row r="531" spans="1:14">
      <c r="A531" s="1" t="s">
        <v>234</v>
      </c>
      <c r="B531" s="1">
        <v>11167</v>
      </c>
      <c r="C531" s="1">
        <v>11167</v>
      </c>
      <c r="D531" s="1" t="s">
        <v>281</v>
      </c>
      <c r="E531" s="1" t="s">
        <v>40</v>
      </c>
      <c r="F531" s="1" t="s">
        <v>41</v>
      </c>
      <c r="G531" s="1" t="s">
        <v>56</v>
      </c>
      <c r="H531" s="1" t="s">
        <v>48</v>
      </c>
      <c r="I531" s="43">
        <v>3408</v>
      </c>
      <c r="J531" s="26"/>
      <c r="K531" s="27"/>
      <c r="L531" s="27"/>
      <c r="M531" s="26"/>
      <c r="N531" s="30"/>
    </row>
    <row r="532" spans="1:14">
      <c r="A532" s="1" t="s">
        <v>234</v>
      </c>
      <c r="B532" s="1">
        <v>11167</v>
      </c>
      <c r="C532" s="1">
        <v>11167</v>
      </c>
      <c r="D532" s="1" t="s">
        <v>281</v>
      </c>
      <c r="E532" s="1" t="s">
        <v>40</v>
      </c>
      <c r="F532" s="1" t="s">
        <v>41</v>
      </c>
      <c r="G532" s="1" t="s">
        <v>158</v>
      </c>
      <c r="H532" s="1" t="s">
        <v>39</v>
      </c>
      <c r="I532" s="43">
        <v>2438</v>
      </c>
      <c r="J532" s="26"/>
      <c r="K532" s="27"/>
      <c r="L532" s="27"/>
      <c r="M532" s="26"/>
      <c r="N532" s="30"/>
    </row>
    <row r="533" spans="1:14">
      <c r="A533" s="1" t="s">
        <v>234</v>
      </c>
      <c r="B533" s="1">
        <v>11194</v>
      </c>
      <c r="C533" s="1">
        <v>11194</v>
      </c>
      <c r="D533" s="1" t="s">
        <v>282</v>
      </c>
      <c r="E533" s="1" t="s">
        <v>40</v>
      </c>
      <c r="F533" s="1" t="s">
        <v>41</v>
      </c>
      <c r="G533" s="1" t="s">
        <v>56</v>
      </c>
      <c r="H533" s="1" t="s">
        <v>48</v>
      </c>
      <c r="I533" s="43">
        <v>2849</v>
      </c>
      <c r="J533" s="26"/>
      <c r="K533" s="27"/>
      <c r="L533" s="27"/>
      <c r="M533" s="26"/>
      <c r="N533" s="30"/>
    </row>
    <row r="534" spans="1:14">
      <c r="A534" s="1" t="s">
        <v>234</v>
      </c>
      <c r="B534" s="1">
        <v>11194</v>
      </c>
      <c r="C534" s="1">
        <v>11194</v>
      </c>
      <c r="D534" s="1" t="s">
        <v>282</v>
      </c>
      <c r="E534" s="1" t="s">
        <v>40</v>
      </c>
      <c r="F534" s="1" t="s">
        <v>41</v>
      </c>
      <c r="G534" s="1" t="s">
        <v>283</v>
      </c>
      <c r="H534" s="1" t="s">
        <v>168</v>
      </c>
      <c r="I534" s="43">
        <v>2679</v>
      </c>
      <c r="J534" s="26"/>
      <c r="K534" s="27"/>
      <c r="L534" s="27"/>
      <c r="M534" s="26"/>
      <c r="N534" s="30"/>
    </row>
    <row r="535" spans="1:14">
      <c r="A535" s="1" t="s">
        <v>234</v>
      </c>
      <c r="B535" s="1">
        <v>11197</v>
      </c>
      <c r="C535" s="1">
        <v>11194</v>
      </c>
      <c r="D535" s="1" t="s">
        <v>284</v>
      </c>
      <c r="E535" s="1" t="s">
        <v>40</v>
      </c>
      <c r="F535" s="1" t="s">
        <v>41</v>
      </c>
      <c r="G535" s="1" t="s">
        <v>55</v>
      </c>
      <c r="H535" s="1" t="s">
        <v>46</v>
      </c>
      <c r="I535" s="43">
        <v>2123</v>
      </c>
      <c r="J535" s="26"/>
      <c r="K535" s="27"/>
      <c r="L535" s="27"/>
      <c r="M535" s="26"/>
      <c r="N535" s="30"/>
    </row>
    <row r="536" spans="1:14">
      <c r="A536" s="1" t="s">
        <v>234</v>
      </c>
      <c r="B536" s="1">
        <v>11221</v>
      </c>
      <c r="C536" s="1">
        <v>11194</v>
      </c>
      <c r="D536" s="1" t="s">
        <v>285</v>
      </c>
      <c r="E536" s="1" t="s">
        <v>40</v>
      </c>
      <c r="F536" s="1" t="s">
        <v>41</v>
      </c>
      <c r="G536" s="1" t="s">
        <v>256</v>
      </c>
      <c r="H536" s="1" t="s">
        <v>39</v>
      </c>
      <c r="I536" s="43">
        <v>2606</v>
      </c>
      <c r="J536" s="26"/>
      <c r="K536" s="27"/>
      <c r="L536" s="27"/>
      <c r="M536" s="26"/>
      <c r="N536" s="30"/>
    </row>
    <row r="537" spans="1:14">
      <c r="A537" s="1" t="s">
        <v>242</v>
      </c>
      <c r="B537" s="1">
        <v>11086</v>
      </c>
      <c r="C537" s="1">
        <v>11086</v>
      </c>
      <c r="D537" s="1" t="s">
        <v>286</v>
      </c>
      <c r="E537" s="1" t="s">
        <v>40</v>
      </c>
      <c r="F537" s="1" t="s">
        <v>41</v>
      </c>
      <c r="G537" s="1" t="s">
        <v>164</v>
      </c>
      <c r="H537" s="1" t="s">
        <v>46</v>
      </c>
      <c r="I537" s="43">
        <v>2053</v>
      </c>
      <c r="J537" s="26"/>
      <c r="K537" s="27"/>
      <c r="L537" s="27"/>
      <c r="M537" s="26"/>
      <c r="N537" s="30"/>
    </row>
    <row r="538" spans="1:14">
      <c r="A538" s="1" t="s">
        <v>242</v>
      </c>
      <c r="B538" s="1">
        <v>11086</v>
      </c>
      <c r="C538" s="1">
        <v>11086</v>
      </c>
      <c r="D538" s="1" t="s">
        <v>286</v>
      </c>
      <c r="E538" s="1" t="s">
        <v>40</v>
      </c>
      <c r="F538" s="1" t="s">
        <v>41</v>
      </c>
      <c r="G538" s="1" t="s">
        <v>56</v>
      </c>
      <c r="H538" s="1" t="s">
        <v>48</v>
      </c>
      <c r="I538" s="43">
        <v>2595</v>
      </c>
      <c r="J538" s="26"/>
      <c r="K538" s="27"/>
      <c r="L538" s="27"/>
      <c r="M538" s="26"/>
      <c r="N538" s="30"/>
    </row>
    <row r="539" spans="1:14">
      <c r="A539" s="1" t="s">
        <v>242</v>
      </c>
      <c r="B539" s="1">
        <v>11086</v>
      </c>
      <c r="C539" s="1">
        <v>11086</v>
      </c>
      <c r="D539" s="1" t="s">
        <v>286</v>
      </c>
      <c r="E539" s="1" t="s">
        <v>40</v>
      </c>
      <c r="F539" s="1" t="s">
        <v>41</v>
      </c>
      <c r="G539" s="1" t="s">
        <v>158</v>
      </c>
      <c r="H539" s="1" t="s">
        <v>39</v>
      </c>
      <c r="I539" s="43">
        <v>1825</v>
      </c>
      <c r="J539" s="26"/>
      <c r="K539" s="27"/>
      <c r="L539" s="27"/>
      <c r="M539" s="26"/>
      <c r="N539" s="30"/>
    </row>
    <row r="540" spans="1:14">
      <c r="A540" s="1" t="s">
        <v>234</v>
      </c>
      <c r="B540" s="1">
        <v>11166</v>
      </c>
      <c r="C540" s="1">
        <v>11166</v>
      </c>
      <c r="D540" s="1" t="s">
        <v>287</v>
      </c>
      <c r="E540" s="1" t="s">
        <v>40</v>
      </c>
      <c r="F540" s="1" t="s">
        <v>41</v>
      </c>
      <c r="G540" s="1" t="s">
        <v>55</v>
      </c>
      <c r="H540" s="1" t="s">
        <v>46</v>
      </c>
      <c r="I540" s="43">
        <v>2353</v>
      </c>
      <c r="J540" s="26"/>
      <c r="K540" s="27"/>
      <c r="L540" s="27"/>
      <c r="M540" s="26"/>
    </row>
    <row r="541" spans="1:14">
      <c r="A541" s="1" t="s">
        <v>234</v>
      </c>
      <c r="B541" s="1">
        <v>11166</v>
      </c>
      <c r="C541" s="1">
        <v>11166</v>
      </c>
      <c r="D541" s="1" t="s">
        <v>287</v>
      </c>
      <c r="E541" s="1" t="s">
        <v>40</v>
      </c>
      <c r="F541" s="1" t="s">
        <v>41</v>
      </c>
      <c r="G541" s="1" t="s">
        <v>56</v>
      </c>
      <c r="H541" s="1" t="s">
        <v>48</v>
      </c>
      <c r="I541" s="43">
        <v>2896</v>
      </c>
      <c r="J541" s="26"/>
      <c r="K541" s="27"/>
      <c r="L541" s="27"/>
      <c r="M541" s="26"/>
      <c r="N541" s="30"/>
    </row>
    <row r="542" spans="1:14">
      <c r="A542" s="1" t="s">
        <v>234</v>
      </c>
      <c r="B542" s="1">
        <v>11166</v>
      </c>
      <c r="C542" s="1">
        <v>11166</v>
      </c>
      <c r="D542" s="1" t="s">
        <v>287</v>
      </c>
      <c r="E542" s="1" t="s">
        <v>40</v>
      </c>
      <c r="F542" s="1" t="s">
        <v>41</v>
      </c>
      <c r="G542" s="30" t="s">
        <v>158</v>
      </c>
      <c r="H542" s="1" t="s">
        <v>39</v>
      </c>
      <c r="I542" s="43">
        <v>2408</v>
      </c>
      <c r="J542" s="26"/>
      <c r="K542" s="27"/>
      <c r="L542" s="27"/>
      <c r="M542" s="26"/>
      <c r="N542" s="30"/>
    </row>
    <row r="543" spans="1:14">
      <c r="A543" s="1" t="s">
        <v>244</v>
      </c>
      <c r="B543" s="1">
        <v>11106</v>
      </c>
      <c r="C543" s="1">
        <v>11106</v>
      </c>
      <c r="D543" s="1" t="s">
        <v>288</v>
      </c>
      <c r="E543" s="1" t="s">
        <v>37</v>
      </c>
      <c r="F543" s="1" t="s">
        <v>37</v>
      </c>
      <c r="G543" s="1" t="s">
        <v>111</v>
      </c>
      <c r="H543" s="1" t="s">
        <v>46</v>
      </c>
      <c r="I543" s="43">
        <v>6169</v>
      </c>
      <c r="J543" s="26"/>
      <c r="K543" s="27"/>
      <c r="L543" s="27"/>
      <c r="M543" s="26"/>
      <c r="N543" s="30"/>
    </row>
    <row r="544" spans="1:14">
      <c r="A544" s="1" t="s">
        <v>244</v>
      </c>
      <c r="B544" s="1">
        <v>11106</v>
      </c>
      <c r="C544" s="1">
        <v>11106</v>
      </c>
      <c r="D544" s="1" t="s">
        <v>288</v>
      </c>
      <c r="E544" s="1" t="s">
        <v>37</v>
      </c>
      <c r="F544" s="1" t="s">
        <v>37</v>
      </c>
      <c r="G544" s="1" t="s">
        <v>110</v>
      </c>
      <c r="H544" s="1" t="s">
        <v>39</v>
      </c>
      <c r="I544" s="43">
        <v>6159</v>
      </c>
      <c r="J544" s="26"/>
      <c r="K544" s="27"/>
      <c r="L544" s="27"/>
      <c r="M544" s="26"/>
      <c r="N544" s="30"/>
    </row>
    <row r="545" spans="1:14">
      <c r="A545" s="1" t="s">
        <v>244</v>
      </c>
      <c r="B545" s="1">
        <v>11106</v>
      </c>
      <c r="C545" s="1">
        <v>11106</v>
      </c>
      <c r="D545" s="1" t="s">
        <v>288</v>
      </c>
      <c r="E545" s="1" t="s">
        <v>40</v>
      </c>
      <c r="F545" s="1" t="s">
        <v>41</v>
      </c>
      <c r="G545" s="1" t="s">
        <v>111</v>
      </c>
      <c r="H545" s="1" t="s">
        <v>46</v>
      </c>
      <c r="I545" s="43">
        <v>3056</v>
      </c>
      <c r="J545" s="26"/>
      <c r="K545" s="27"/>
      <c r="L545" s="27"/>
      <c r="M545" s="26"/>
      <c r="N545" s="30"/>
    </row>
    <row r="546" spans="1:14">
      <c r="A546" s="1" t="s">
        <v>244</v>
      </c>
      <c r="B546" s="1">
        <v>11106</v>
      </c>
      <c r="C546" s="1">
        <v>11106</v>
      </c>
      <c r="D546" s="1" t="s">
        <v>288</v>
      </c>
      <c r="E546" s="1" t="s">
        <v>40</v>
      </c>
      <c r="F546" s="1" t="s">
        <v>41</v>
      </c>
      <c r="G546" s="1" t="s">
        <v>289</v>
      </c>
      <c r="H546" s="1" t="s">
        <v>48</v>
      </c>
      <c r="I546" s="43">
        <v>4901</v>
      </c>
      <c r="J546" s="26"/>
      <c r="K546" s="27"/>
      <c r="L546" s="27"/>
      <c r="M546" s="26"/>
      <c r="N546" s="30"/>
    </row>
    <row r="547" spans="1:14">
      <c r="A547" s="1" t="s">
        <v>244</v>
      </c>
      <c r="B547" s="1">
        <v>11106</v>
      </c>
      <c r="C547" s="1">
        <v>11106</v>
      </c>
      <c r="D547" s="1" t="s">
        <v>288</v>
      </c>
      <c r="E547" s="1" t="s">
        <v>40</v>
      </c>
      <c r="F547" s="1" t="s">
        <v>41</v>
      </c>
      <c r="G547" s="1" t="s">
        <v>110</v>
      </c>
      <c r="H547" s="1" t="s">
        <v>39</v>
      </c>
      <c r="I547" s="43">
        <v>2401</v>
      </c>
      <c r="J547" s="26"/>
      <c r="K547" s="27"/>
      <c r="L547" s="27"/>
      <c r="M547" s="26"/>
      <c r="N547" s="30"/>
    </row>
    <row r="548" spans="1:14">
      <c r="A548" s="1" t="s">
        <v>275</v>
      </c>
      <c r="B548" s="1">
        <v>11044</v>
      </c>
      <c r="C548" s="1">
        <v>11044</v>
      </c>
      <c r="D548" s="1" t="s">
        <v>290</v>
      </c>
      <c r="E548" s="1" t="s">
        <v>37</v>
      </c>
      <c r="F548" s="1" t="s">
        <v>37</v>
      </c>
      <c r="G548" s="1" t="s">
        <v>110</v>
      </c>
      <c r="H548" s="1" t="s">
        <v>39</v>
      </c>
      <c r="I548" s="43">
        <v>5851</v>
      </c>
      <c r="J548" s="26"/>
      <c r="K548" s="27"/>
      <c r="L548" s="27"/>
      <c r="M548" s="26"/>
      <c r="N548" s="30"/>
    </row>
    <row r="549" spans="1:14">
      <c r="A549" s="1" t="s">
        <v>275</v>
      </c>
      <c r="B549" s="1">
        <v>11044</v>
      </c>
      <c r="C549" s="1">
        <v>11044</v>
      </c>
      <c r="D549" s="1" t="s">
        <v>290</v>
      </c>
      <c r="E549" s="1" t="s">
        <v>40</v>
      </c>
      <c r="F549" s="1" t="s">
        <v>41</v>
      </c>
      <c r="G549" s="1" t="s">
        <v>55</v>
      </c>
      <c r="H549" s="1" t="s">
        <v>46</v>
      </c>
      <c r="I549" s="43">
        <v>2456</v>
      </c>
      <c r="J549" s="26"/>
      <c r="K549" s="27"/>
      <c r="L549" s="27"/>
      <c r="M549" s="26"/>
      <c r="N549" s="30"/>
    </row>
    <row r="550" spans="1:14">
      <c r="A550" s="1" t="s">
        <v>275</v>
      </c>
      <c r="B550" s="1">
        <v>11044</v>
      </c>
      <c r="C550" s="1">
        <v>11044</v>
      </c>
      <c r="D550" s="1" t="s">
        <v>290</v>
      </c>
      <c r="E550" s="1" t="s">
        <v>40</v>
      </c>
      <c r="F550" s="1" t="s">
        <v>41</v>
      </c>
      <c r="G550" s="1" t="s">
        <v>56</v>
      </c>
      <c r="H550" s="1" t="s">
        <v>48</v>
      </c>
      <c r="I550" s="43">
        <v>3011</v>
      </c>
      <c r="J550" s="26"/>
      <c r="K550" s="27"/>
      <c r="L550" s="27"/>
      <c r="M550" s="26"/>
      <c r="N550" s="30"/>
    </row>
    <row r="551" spans="1:14">
      <c r="A551" s="1" t="s">
        <v>275</v>
      </c>
      <c r="B551" s="1">
        <v>11044</v>
      </c>
      <c r="C551" s="1">
        <v>11044</v>
      </c>
      <c r="D551" s="1" t="s">
        <v>290</v>
      </c>
      <c r="E551" s="1" t="s">
        <v>40</v>
      </c>
      <c r="F551" s="1" t="s">
        <v>41</v>
      </c>
      <c r="G551" s="1" t="s">
        <v>110</v>
      </c>
      <c r="H551" s="1" t="s">
        <v>39</v>
      </c>
      <c r="I551" s="43">
        <v>2246</v>
      </c>
      <c r="J551" s="26"/>
      <c r="K551" s="27"/>
      <c r="L551" s="27"/>
      <c r="M551" s="26"/>
      <c r="N551" s="30"/>
    </row>
    <row r="552" spans="1:14">
      <c r="A552" s="1" t="s">
        <v>242</v>
      </c>
      <c r="B552" s="1">
        <v>11293</v>
      </c>
      <c r="C552" s="1">
        <v>11293</v>
      </c>
      <c r="D552" s="1" t="s">
        <v>291</v>
      </c>
      <c r="E552" s="1" t="s">
        <v>40</v>
      </c>
      <c r="F552" s="1" t="s">
        <v>41</v>
      </c>
      <c r="G552" s="1" t="s">
        <v>181</v>
      </c>
      <c r="H552" s="1" t="s">
        <v>168</v>
      </c>
      <c r="I552" s="43">
        <v>1665</v>
      </c>
      <c r="J552" s="26"/>
      <c r="K552" s="27"/>
      <c r="L552" s="27"/>
      <c r="M552" s="26"/>
    </row>
    <row r="553" spans="1:14">
      <c r="A553" s="1" t="s">
        <v>242</v>
      </c>
      <c r="B553" s="1">
        <v>11293</v>
      </c>
      <c r="C553" s="1">
        <v>11293</v>
      </c>
      <c r="D553" s="1" t="s">
        <v>291</v>
      </c>
      <c r="E553" s="1" t="s">
        <v>40</v>
      </c>
      <c r="F553" s="1" t="s">
        <v>41</v>
      </c>
      <c r="G553" s="1" t="s">
        <v>292</v>
      </c>
      <c r="H553" s="1" t="s">
        <v>46</v>
      </c>
      <c r="I553" s="43">
        <v>2186</v>
      </c>
      <c r="J553" s="26"/>
      <c r="K553" s="27"/>
      <c r="L553" s="27"/>
      <c r="M553" s="26"/>
    </row>
    <row r="554" spans="1:14">
      <c r="A554" s="1" t="s">
        <v>242</v>
      </c>
      <c r="B554" s="1">
        <v>11293</v>
      </c>
      <c r="C554" s="1">
        <v>11293</v>
      </c>
      <c r="D554" s="1" t="s">
        <v>291</v>
      </c>
      <c r="E554" s="1" t="s">
        <v>40</v>
      </c>
      <c r="F554" s="1" t="s">
        <v>41</v>
      </c>
      <c r="G554" s="1" t="s">
        <v>293</v>
      </c>
      <c r="H554" s="1" t="s">
        <v>48</v>
      </c>
      <c r="I554" s="43">
        <v>3350</v>
      </c>
      <c r="J554" s="26"/>
      <c r="K554" s="27"/>
      <c r="L554" s="27"/>
      <c r="M554" s="26"/>
    </row>
    <row r="555" spans="1:14">
      <c r="A555" s="1" t="s">
        <v>242</v>
      </c>
      <c r="B555" s="1">
        <v>11293</v>
      </c>
      <c r="C555" s="1">
        <v>11293</v>
      </c>
      <c r="D555" s="1" t="s">
        <v>291</v>
      </c>
      <c r="E555" s="1" t="s">
        <v>40</v>
      </c>
      <c r="F555" s="1" t="s">
        <v>41</v>
      </c>
      <c r="G555" s="1" t="s">
        <v>294</v>
      </c>
      <c r="H555" s="1" t="s">
        <v>58</v>
      </c>
      <c r="I555" s="43">
        <v>5669</v>
      </c>
      <c r="J555" s="26"/>
      <c r="K555" s="27"/>
      <c r="L555" s="27"/>
      <c r="M555" s="26"/>
    </row>
    <row r="556" spans="1:14">
      <c r="A556" s="1" t="s">
        <v>242</v>
      </c>
      <c r="B556" s="1">
        <v>11293</v>
      </c>
      <c r="C556" s="1">
        <v>11293</v>
      </c>
      <c r="D556" s="1" t="s">
        <v>291</v>
      </c>
      <c r="E556" s="1" t="s">
        <v>37</v>
      </c>
      <c r="F556" s="1" t="s">
        <v>37</v>
      </c>
      <c r="G556" s="1" t="s">
        <v>76</v>
      </c>
      <c r="H556" s="1" t="s">
        <v>39</v>
      </c>
      <c r="I556" s="43">
        <v>5995</v>
      </c>
      <c r="J556" s="26"/>
      <c r="K556" s="27"/>
      <c r="L556" s="27"/>
      <c r="M556" s="26"/>
    </row>
    <row r="557" spans="1:14">
      <c r="A557" s="1" t="s">
        <v>234</v>
      </c>
      <c r="B557" s="1">
        <v>11272</v>
      </c>
      <c r="C557" s="1">
        <v>11272</v>
      </c>
      <c r="D557" s="1" t="s">
        <v>295</v>
      </c>
      <c r="F557" s="1" t="s">
        <v>63</v>
      </c>
      <c r="G557" s="1" t="s">
        <v>181</v>
      </c>
      <c r="H557" s="1" t="s">
        <v>168</v>
      </c>
      <c r="I557" s="43">
        <v>1360</v>
      </c>
      <c r="J557" s="26"/>
      <c r="K557" s="27"/>
      <c r="L557" s="27"/>
      <c r="M557" s="26"/>
    </row>
    <row r="558" spans="1:14">
      <c r="A558" s="1" t="s">
        <v>234</v>
      </c>
      <c r="B558" s="1">
        <v>11272</v>
      </c>
      <c r="C558" s="1">
        <v>11272</v>
      </c>
      <c r="D558" s="1" t="s">
        <v>295</v>
      </c>
      <c r="F558" s="1" t="s">
        <v>63</v>
      </c>
      <c r="G558" s="1" t="s">
        <v>278</v>
      </c>
      <c r="H558" s="1" t="s">
        <v>46</v>
      </c>
      <c r="I558" s="43">
        <v>1575</v>
      </c>
      <c r="J558" s="26"/>
      <c r="K558" s="27"/>
      <c r="L558" s="27"/>
      <c r="M558" s="26"/>
    </row>
    <row r="559" spans="1:14">
      <c r="A559" s="1" t="s">
        <v>234</v>
      </c>
      <c r="B559" s="1">
        <v>11272</v>
      </c>
      <c r="C559" s="1">
        <v>11272</v>
      </c>
      <c r="D559" s="1" t="s">
        <v>295</v>
      </c>
      <c r="F559" s="1" t="s">
        <v>63</v>
      </c>
      <c r="G559" s="1" t="s">
        <v>250</v>
      </c>
      <c r="H559" s="1" t="s">
        <v>48</v>
      </c>
      <c r="I559" s="43">
        <v>1940</v>
      </c>
      <c r="J559" s="26"/>
      <c r="K559" s="27"/>
      <c r="L559" s="27"/>
      <c r="M559" s="26"/>
    </row>
    <row r="560" spans="1:14">
      <c r="A560" s="1" t="s">
        <v>234</v>
      </c>
      <c r="B560" s="1">
        <v>11272</v>
      </c>
      <c r="C560" s="1">
        <v>11272</v>
      </c>
      <c r="D560" s="1" t="s">
        <v>295</v>
      </c>
      <c r="F560" s="1" t="s">
        <v>41</v>
      </c>
      <c r="G560" s="1" t="s">
        <v>181</v>
      </c>
      <c r="H560" s="1" t="s">
        <v>168</v>
      </c>
      <c r="I560" s="43">
        <v>2170</v>
      </c>
      <c r="J560" s="26"/>
      <c r="K560" s="27"/>
      <c r="L560" s="27"/>
      <c r="M560" s="26"/>
    </row>
    <row r="561" spans="1:14">
      <c r="A561" s="1" t="s">
        <v>234</v>
      </c>
      <c r="B561" s="1">
        <v>11272</v>
      </c>
      <c r="C561" s="1">
        <v>11272</v>
      </c>
      <c r="D561" s="1" t="s">
        <v>295</v>
      </c>
      <c r="F561" s="1" t="s">
        <v>41</v>
      </c>
      <c r="G561" s="1" t="s">
        <v>278</v>
      </c>
      <c r="H561" s="1" t="s">
        <v>46</v>
      </c>
      <c r="I561" s="43">
        <v>2855</v>
      </c>
      <c r="J561" s="26"/>
      <c r="K561" s="27"/>
      <c r="L561" s="27"/>
      <c r="M561" s="26"/>
    </row>
    <row r="562" spans="1:14">
      <c r="A562" s="1" t="s">
        <v>234</v>
      </c>
      <c r="B562" s="1">
        <v>11272</v>
      </c>
      <c r="C562" s="1">
        <v>11272</v>
      </c>
      <c r="D562" s="1" t="s">
        <v>295</v>
      </c>
      <c r="F562" s="1" t="s">
        <v>41</v>
      </c>
      <c r="G562" s="1" t="s">
        <v>250</v>
      </c>
      <c r="H562" s="1" t="s">
        <v>48</v>
      </c>
      <c r="I562" s="43">
        <v>3040</v>
      </c>
      <c r="J562" s="26"/>
      <c r="K562" s="27"/>
      <c r="L562" s="27"/>
      <c r="M562" s="26"/>
    </row>
    <row r="563" spans="1:14">
      <c r="A563" s="1" t="s">
        <v>275</v>
      </c>
      <c r="B563" s="1">
        <v>11269</v>
      </c>
      <c r="C563" s="1">
        <v>11269</v>
      </c>
      <c r="D563" s="1" t="s">
        <v>296</v>
      </c>
      <c r="F563" s="1" t="s">
        <v>41</v>
      </c>
      <c r="G563" s="1" t="s">
        <v>181</v>
      </c>
      <c r="H563" s="1" t="s">
        <v>168</v>
      </c>
      <c r="I563" s="43">
        <v>2245</v>
      </c>
      <c r="J563" s="26"/>
      <c r="K563" s="27"/>
      <c r="L563" s="27"/>
      <c r="M563" s="26"/>
    </row>
    <row r="564" spans="1:14">
      <c r="A564" s="1" t="s">
        <v>275</v>
      </c>
      <c r="B564" s="1">
        <v>11269</v>
      </c>
      <c r="C564" s="1">
        <v>11269</v>
      </c>
      <c r="D564" s="1" t="s">
        <v>296</v>
      </c>
      <c r="F564" s="1" t="s">
        <v>41</v>
      </c>
      <c r="G564" s="1" t="s">
        <v>278</v>
      </c>
      <c r="H564" s="1" t="s">
        <v>46</v>
      </c>
      <c r="I564" s="43">
        <v>2370</v>
      </c>
      <c r="J564" s="26"/>
      <c r="K564" s="27"/>
      <c r="L564" s="27"/>
      <c r="M564" s="26"/>
    </row>
    <row r="565" spans="1:14">
      <c r="A565" s="1" t="s">
        <v>275</v>
      </c>
      <c r="B565" s="1">
        <v>11269</v>
      </c>
      <c r="C565" s="1">
        <v>11269</v>
      </c>
      <c r="D565" s="1" t="s">
        <v>296</v>
      </c>
      <c r="F565" s="1" t="s">
        <v>41</v>
      </c>
      <c r="G565" s="1" t="s">
        <v>250</v>
      </c>
      <c r="H565" s="1" t="s">
        <v>48</v>
      </c>
      <c r="I565" s="43">
        <v>3110</v>
      </c>
      <c r="J565" s="26"/>
      <c r="K565" s="27"/>
      <c r="L565" s="27"/>
      <c r="M565" s="26"/>
    </row>
    <row r="566" spans="1:14">
      <c r="A566" s="1" t="s">
        <v>275</v>
      </c>
      <c r="B566" s="1">
        <v>11269</v>
      </c>
      <c r="C566" s="1">
        <v>11269</v>
      </c>
      <c r="D566" s="1" t="s">
        <v>296</v>
      </c>
      <c r="F566" s="1" t="s">
        <v>41</v>
      </c>
      <c r="G566" s="1" t="s">
        <v>297</v>
      </c>
      <c r="H566" s="1" t="s">
        <v>58</v>
      </c>
      <c r="I566" s="43">
        <v>4075</v>
      </c>
      <c r="J566" s="26"/>
      <c r="K566" s="27"/>
      <c r="L566" s="27"/>
      <c r="M566" s="26"/>
    </row>
    <row r="567" spans="1:14">
      <c r="A567" s="1" t="s">
        <v>275</v>
      </c>
      <c r="B567" s="1">
        <v>11269</v>
      </c>
      <c r="C567" s="1">
        <v>11269</v>
      </c>
      <c r="D567" s="1" t="s">
        <v>296</v>
      </c>
      <c r="F567" s="1" t="s">
        <v>37</v>
      </c>
      <c r="G567" s="1" t="s">
        <v>181</v>
      </c>
      <c r="H567" s="1" t="s">
        <v>168</v>
      </c>
      <c r="I567" s="43">
        <v>5896</v>
      </c>
      <c r="J567" s="26"/>
      <c r="K567" s="27"/>
      <c r="L567" s="27"/>
      <c r="M567" s="26"/>
    </row>
    <row r="568" spans="1:14">
      <c r="A568" s="1" t="s">
        <v>242</v>
      </c>
      <c r="B568" s="1">
        <v>11283</v>
      </c>
      <c r="C568" s="1">
        <v>11283</v>
      </c>
      <c r="D568" s="1" t="s">
        <v>298</v>
      </c>
      <c r="E568" s="1" t="s">
        <v>37</v>
      </c>
      <c r="F568" s="1" t="s">
        <v>37</v>
      </c>
      <c r="G568" s="1" t="s">
        <v>256</v>
      </c>
      <c r="H568" s="1" t="s">
        <v>39</v>
      </c>
      <c r="I568" s="43">
        <v>5952</v>
      </c>
      <c r="J568" s="26"/>
      <c r="K568" s="27"/>
      <c r="L568" s="27"/>
      <c r="M568" s="26"/>
    </row>
    <row r="569" spans="1:14">
      <c r="A569" s="1" t="s">
        <v>242</v>
      </c>
      <c r="B569" s="1">
        <v>11283</v>
      </c>
      <c r="C569" s="1">
        <v>11283</v>
      </c>
      <c r="D569" s="1" t="s">
        <v>298</v>
      </c>
      <c r="E569" s="1" t="s">
        <v>40</v>
      </c>
      <c r="G569" s="1" t="s">
        <v>299</v>
      </c>
      <c r="I569" s="43">
        <v>2145</v>
      </c>
      <c r="J569" s="26"/>
      <c r="K569" s="27"/>
      <c r="L569" s="27"/>
      <c r="M569" s="26"/>
      <c r="N569" s="1" t="s">
        <v>155</v>
      </c>
    </row>
    <row r="570" spans="1:14">
      <c r="A570" s="1" t="s">
        <v>242</v>
      </c>
      <c r="B570" s="1">
        <v>11283</v>
      </c>
      <c r="C570" s="1">
        <v>11283</v>
      </c>
      <c r="D570" s="1" t="s">
        <v>298</v>
      </c>
      <c r="E570" s="1" t="s">
        <v>40</v>
      </c>
      <c r="G570" s="1" t="s">
        <v>300</v>
      </c>
      <c r="I570" s="43">
        <v>2830</v>
      </c>
      <c r="J570" s="26"/>
      <c r="K570" s="27"/>
      <c r="L570" s="27"/>
      <c r="M570" s="26"/>
      <c r="N570" s="1" t="s">
        <v>155</v>
      </c>
    </row>
    <row r="571" spans="1:14">
      <c r="A571" s="1" t="s">
        <v>242</v>
      </c>
      <c r="B571" s="1">
        <v>11283</v>
      </c>
      <c r="C571" s="1">
        <v>11283</v>
      </c>
      <c r="D571" s="1" t="s">
        <v>298</v>
      </c>
      <c r="E571" s="1" t="s">
        <v>40</v>
      </c>
      <c r="G571" s="1" t="s">
        <v>301</v>
      </c>
      <c r="I571" s="43">
        <v>3910</v>
      </c>
      <c r="J571" s="26"/>
      <c r="K571" s="27"/>
      <c r="L571" s="27"/>
      <c r="M571" s="26"/>
      <c r="N571" s="1" t="s">
        <v>155</v>
      </c>
    </row>
    <row r="572" spans="1:14">
      <c r="A572" s="1" t="s">
        <v>242</v>
      </c>
      <c r="B572" s="1">
        <v>11283</v>
      </c>
      <c r="C572" s="1">
        <v>11283</v>
      </c>
      <c r="D572" s="1" t="s">
        <v>298</v>
      </c>
      <c r="E572" s="1" t="s">
        <v>40</v>
      </c>
      <c r="F572" s="1" t="s">
        <v>41</v>
      </c>
      <c r="G572" s="1" t="s">
        <v>256</v>
      </c>
      <c r="H572" s="1" t="s">
        <v>39</v>
      </c>
      <c r="I572" s="21">
        <v>1865</v>
      </c>
    </row>
    <row r="573" spans="1:14">
      <c r="A573" s="1" t="s">
        <v>242</v>
      </c>
      <c r="B573" s="1">
        <v>11283</v>
      </c>
      <c r="C573" s="1">
        <v>11283</v>
      </c>
      <c r="D573" s="1" t="s">
        <v>298</v>
      </c>
      <c r="E573" s="1" t="s">
        <v>40</v>
      </c>
      <c r="F573" s="1" t="s">
        <v>41</v>
      </c>
      <c r="G573" s="1" t="s">
        <v>181</v>
      </c>
      <c r="H573" s="1" t="s">
        <v>168</v>
      </c>
      <c r="I573" s="21">
        <v>2055</v>
      </c>
    </row>
    <row r="574" spans="1:14">
      <c r="A574" s="1" t="s">
        <v>242</v>
      </c>
      <c r="B574" s="1">
        <v>11283</v>
      </c>
      <c r="C574" s="1">
        <v>11283</v>
      </c>
      <c r="D574" s="1" t="s">
        <v>298</v>
      </c>
      <c r="E574" s="1" t="s">
        <v>40</v>
      </c>
      <c r="F574" s="1" t="s">
        <v>41</v>
      </c>
      <c r="G574" s="47">
        <v>4.5</v>
      </c>
      <c r="H574" s="1" t="s">
        <v>48</v>
      </c>
      <c r="I574" s="21">
        <v>3220</v>
      </c>
    </row>
    <row r="575" spans="1:14">
      <c r="A575" s="1" t="s">
        <v>242</v>
      </c>
      <c r="B575" s="1">
        <v>11283</v>
      </c>
      <c r="C575" s="1">
        <v>11283</v>
      </c>
      <c r="D575" s="1" t="s">
        <v>298</v>
      </c>
      <c r="E575" s="1" t="s">
        <v>40</v>
      </c>
      <c r="F575" s="1" t="s">
        <v>41</v>
      </c>
      <c r="G575" s="47">
        <v>3.5</v>
      </c>
      <c r="H575" s="1" t="s">
        <v>46</v>
      </c>
      <c r="I575" s="21">
        <v>2311</v>
      </c>
      <c r="J575" s="24"/>
    </row>
    <row r="576" spans="1:14">
      <c r="A576" s="1" t="s">
        <v>275</v>
      </c>
      <c r="B576" s="1">
        <v>11120</v>
      </c>
      <c r="C576" s="1">
        <v>11120</v>
      </c>
      <c r="D576" s="1" t="s">
        <v>302</v>
      </c>
      <c r="E576" s="1" t="s">
        <v>40</v>
      </c>
      <c r="F576" s="1" t="s">
        <v>41</v>
      </c>
      <c r="G576" s="1" t="s">
        <v>55</v>
      </c>
      <c r="H576" s="1" t="s">
        <v>46</v>
      </c>
      <c r="I576" s="43">
        <v>2140</v>
      </c>
      <c r="J576" s="26"/>
      <c r="K576" s="27"/>
      <c r="L576" s="27"/>
      <c r="M576" s="26"/>
      <c r="N576" s="30"/>
    </row>
    <row r="577" spans="1:14">
      <c r="A577" s="1" t="s">
        <v>275</v>
      </c>
      <c r="B577" s="1">
        <v>11120</v>
      </c>
      <c r="C577" s="1">
        <v>11120</v>
      </c>
      <c r="D577" s="1" t="s">
        <v>302</v>
      </c>
      <c r="E577" s="1" t="s">
        <v>40</v>
      </c>
      <c r="F577" s="1" t="s">
        <v>41</v>
      </c>
      <c r="G577" s="1" t="s">
        <v>56</v>
      </c>
      <c r="H577" s="1" t="s">
        <v>48</v>
      </c>
      <c r="I577" s="43">
        <v>2695</v>
      </c>
      <c r="J577" s="26"/>
      <c r="K577" s="27"/>
      <c r="L577" s="27"/>
      <c r="M577" s="26"/>
      <c r="N577" s="30"/>
    </row>
    <row r="578" spans="1:14">
      <c r="A578" s="1" t="s">
        <v>275</v>
      </c>
      <c r="B578" s="1">
        <v>11120</v>
      </c>
      <c r="C578" s="1">
        <v>11120</v>
      </c>
      <c r="D578" s="1" t="s">
        <v>302</v>
      </c>
      <c r="E578" s="1" t="s">
        <v>40</v>
      </c>
      <c r="F578" s="1" t="s">
        <v>41</v>
      </c>
      <c r="G578" s="1" t="s">
        <v>158</v>
      </c>
      <c r="H578" s="1" t="s">
        <v>39</v>
      </c>
      <c r="I578" s="43">
        <v>1704</v>
      </c>
      <c r="J578" s="26"/>
      <c r="K578" s="27"/>
      <c r="L578" s="27"/>
      <c r="M578" s="26"/>
      <c r="N578" s="30"/>
    </row>
    <row r="579" spans="1:14">
      <c r="A579" s="1" t="s">
        <v>156</v>
      </c>
      <c r="B579" s="1">
        <v>11273</v>
      </c>
      <c r="C579" s="1">
        <v>11273</v>
      </c>
      <c r="D579" s="1" t="s">
        <v>303</v>
      </c>
      <c r="E579" s="1" t="s">
        <v>40</v>
      </c>
      <c r="F579" s="1" t="s">
        <v>41</v>
      </c>
      <c r="G579" s="1" t="s">
        <v>76</v>
      </c>
      <c r="H579" s="1" t="s">
        <v>39</v>
      </c>
      <c r="I579" s="43">
        <v>1300</v>
      </c>
      <c r="J579" s="26"/>
      <c r="K579" s="27"/>
      <c r="L579" s="27"/>
      <c r="M579" s="26"/>
    </row>
    <row r="580" spans="1:14">
      <c r="A580" s="1" t="s">
        <v>156</v>
      </c>
      <c r="B580" s="1">
        <v>11273</v>
      </c>
      <c r="C580" s="1">
        <v>11273</v>
      </c>
      <c r="D580" s="1" t="s">
        <v>303</v>
      </c>
      <c r="E580" s="1" t="s">
        <v>40</v>
      </c>
      <c r="F580" s="1" t="s">
        <v>41</v>
      </c>
      <c r="G580" s="1" t="s">
        <v>270</v>
      </c>
      <c r="H580" s="1" t="s">
        <v>46</v>
      </c>
      <c r="I580" s="43">
        <v>1575</v>
      </c>
      <c r="J580" s="26"/>
      <c r="K580" s="27"/>
      <c r="L580" s="27"/>
      <c r="M580" s="26"/>
    </row>
    <row r="581" spans="1:14">
      <c r="A581" s="1" t="s">
        <v>156</v>
      </c>
      <c r="B581" s="1">
        <v>11273</v>
      </c>
      <c r="C581" s="1">
        <v>11273</v>
      </c>
      <c r="D581" s="1" t="s">
        <v>303</v>
      </c>
      <c r="E581" s="1" t="s">
        <v>40</v>
      </c>
      <c r="F581" s="1" t="s">
        <v>41</v>
      </c>
      <c r="G581" s="1" t="s">
        <v>56</v>
      </c>
      <c r="H581" s="1" t="s">
        <v>48</v>
      </c>
      <c r="I581" s="43">
        <v>2285</v>
      </c>
      <c r="J581" s="26"/>
      <c r="K581" s="27"/>
      <c r="L581" s="27"/>
      <c r="M581" s="26"/>
    </row>
    <row r="582" spans="1:14">
      <c r="A582" s="1" t="s">
        <v>156</v>
      </c>
      <c r="B582" s="1">
        <v>11273</v>
      </c>
      <c r="C582" s="1">
        <v>11273</v>
      </c>
      <c r="D582" s="1" t="s">
        <v>303</v>
      </c>
      <c r="E582" s="1" t="s">
        <v>37</v>
      </c>
      <c r="F582" s="1" t="s">
        <v>37</v>
      </c>
      <c r="G582" s="1" t="s">
        <v>76</v>
      </c>
      <c r="H582" s="1" t="s">
        <v>39</v>
      </c>
      <c r="I582" s="43">
        <v>4557</v>
      </c>
      <c r="J582" s="26"/>
      <c r="K582" s="27"/>
      <c r="L582" s="27"/>
      <c r="M582" s="26"/>
    </row>
    <row r="583" spans="1:14">
      <c r="A583" s="1" t="s">
        <v>97</v>
      </c>
      <c r="B583" s="1">
        <v>11295</v>
      </c>
      <c r="C583" s="1">
        <v>11295</v>
      </c>
      <c r="D583" s="1" t="s">
        <v>304</v>
      </c>
      <c r="E583" s="1" t="s">
        <v>40</v>
      </c>
      <c r="F583" s="1" t="s">
        <v>41</v>
      </c>
      <c r="G583" s="1" t="s">
        <v>76</v>
      </c>
      <c r="H583" s="1" t="s">
        <v>39</v>
      </c>
      <c r="I583" s="48">
        <v>4500</v>
      </c>
      <c r="J583" s="26"/>
      <c r="K583" s="27"/>
      <c r="L583" s="27"/>
      <c r="M583" s="26"/>
      <c r="N583" s="1" t="s">
        <v>236</v>
      </c>
    </row>
    <row r="584" spans="1:14">
      <c r="A584" s="1" t="s">
        <v>97</v>
      </c>
      <c r="B584" s="1">
        <v>11295</v>
      </c>
      <c r="C584" s="1">
        <v>11295</v>
      </c>
      <c r="D584" s="1" t="s">
        <v>304</v>
      </c>
      <c r="E584" s="1" t="s">
        <v>40</v>
      </c>
      <c r="F584" s="1" t="s">
        <v>41</v>
      </c>
      <c r="G584" s="1" t="s">
        <v>305</v>
      </c>
      <c r="H584" s="1" t="s">
        <v>46</v>
      </c>
      <c r="I584" s="48">
        <v>4825</v>
      </c>
      <c r="J584" s="26"/>
      <c r="K584" s="27"/>
      <c r="L584" s="27"/>
      <c r="M584" s="26"/>
      <c r="N584" s="1" t="s">
        <v>237</v>
      </c>
    </row>
    <row r="585" spans="1:14">
      <c r="A585" s="1" t="s">
        <v>97</v>
      </c>
      <c r="B585" s="1">
        <v>11295</v>
      </c>
      <c r="C585" s="1">
        <v>11295</v>
      </c>
      <c r="D585" s="1" t="s">
        <v>304</v>
      </c>
      <c r="E585" s="1" t="s">
        <v>40</v>
      </c>
      <c r="F585" s="1" t="s">
        <v>41</v>
      </c>
      <c r="G585" s="1" t="s">
        <v>306</v>
      </c>
      <c r="H585" s="1" t="s">
        <v>48</v>
      </c>
      <c r="I585" s="48">
        <v>7595</v>
      </c>
      <c r="J585" s="26"/>
      <c r="K585" s="27"/>
      <c r="L585" s="27"/>
      <c r="M585" s="26"/>
      <c r="N585" s="1" t="s">
        <v>239</v>
      </c>
    </row>
    <row r="586" spans="1:14">
      <c r="A586" s="1" t="s">
        <v>125</v>
      </c>
      <c r="B586" s="1">
        <v>11102</v>
      </c>
      <c r="C586" s="1">
        <v>11102</v>
      </c>
      <c r="D586" s="1" t="s">
        <v>307</v>
      </c>
      <c r="E586" s="1" t="s">
        <v>40</v>
      </c>
      <c r="F586" s="1" t="s">
        <v>41</v>
      </c>
      <c r="G586" s="1" t="s">
        <v>45</v>
      </c>
      <c r="H586" s="1" t="s">
        <v>46</v>
      </c>
      <c r="I586" s="43">
        <v>5271</v>
      </c>
      <c r="J586" s="26"/>
      <c r="K586" s="27"/>
      <c r="L586" s="27"/>
      <c r="M586" s="26"/>
      <c r="N586" s="42"/>
    </row>
    <row r="587" spans="1:14">
      <c r="A587" s="19" t="s">
        <v>125</v>
      </c>
      <c r="B587" s="1">
        <v>11102</v>
      </c>
      <c r="C587" s="1">
        <v>11102</v>
      </c>
      <c r="D587" s="1" t="s">
        <v>307</v>
      </c>
      <c r="E587" s="1" t="s">
        <v>40</v>
      </c>
      <c r="F587" s="1" t="s">
        <v>41</v>
      </c>
      <c r="G587" s="1" t="s">
        <v>47</v>
      </c>
      <c r="H587" s="1" t="s">
        <v>48</v>
      </c>
      <c r="I587" s="43">
        <v>7511</v>
      </c>
      <c r="J587" s="26"/>
      <c r="K587" s="27"/>
      <c r="L587" s="27"/>
      <c r="M587" s="26"/>
    </row>
    <row r="588" spans="1:14">
      <c r="A588" s="19" t="s">
        <v>125</v>
      </c>
      <c r="B588" s="1">
        <v>11102</v>
      </c>
      <c r="C588" s="1">
        <v>11102</v>
      </c>
      <c r="D588" s="1" t="s">
        <v>307</v>
      </c>
      <c r="E588" s="1" t="s">
        <v>40</v>
      </c>
      <c r="F588" s="1" t="s">
        <v>41</v>
      </c>
      <c r="G588" s="1" t="s">
        <v>38</v>
      </c>
      <c r="H588" s="1" t="s">
        <v>39</v>
      </c>
      <c r="I588" s="43">
        <v>4396</v>
      </c>
      <c r="J588" s="26"/>
      <c r="K588" s="27"/>
      <c r="L588" s="27"/>
      <c r="M588" s="26"/>
    </row>
    <row r="589" spans="1:14">
      <c r="A589" s="19" t="s">
        <v>242</v>
      </c>
      <c r="B589" s="1">
        <v>11286</v>
      </c>
      <c r="C589" s="1">
        <v>11286</v>
      </c>
      <c r="D589" s="1" t="s">
        <v>308</v>
      </c>
      <c r="E589" s="1" t="s">
        <v>40</v>
      </c>
      <c r="F589" s="1" t="s">
        <v>41</v>
      </c>
      <c r="G589" s="1" t="s">
        <v>256</v>
      </c>
      <c r="H589" s="1" t="s">
        <v>39</v>
      </c>
      <c r="I589" s="43">
        <v>1995</v>
      </c>
      <c r="J589" s="26"/>
      <c r="K589" s="27"/>
      <c r="L589" s="27"/>
      <c r="M589" s="26"/>
    </row>
    <row r="590" spans="1:14">
      <c r="A590" s="19" t="s">
        <v>242</v>
      </c>
      <c r="B590" s="1">
        <v>11286</v>
      </c>
      <c r="C590" s="1">
        <v>11286</v>
      </c>
      <c r="D590" s="1" t="s">
        <v>308</v>
      </c>
      <c r="E590" s="1" t="s">
        <v>40</v>
      </c>
      <c r="F590" s="1" t="s">
        <v>41</v>
      </c>
      <c r="G590" s="1" t="s">
        <v>181</v>
      </c>
      <c r="H590" s="1" t="s">
        <v>168</v>
      </c>
      <c r="I590" s="43">
        <v>2065</v>
      </c>
      <c r="J590" s="26"/>
      <c r="K590" s="27"/>
      <c r="L590" s="27"/>
      <c r="M590" s="26"/>
    </row>
    <row r="591" spans="1:14">
      <c r="A591" s="19" t="s">
        <v>242</v>
      </c>
      <c r="B591" s="1">
        <v>11286</v>
      </c>
      <c r="C591" s="1">
        <v>11286</v>
      </c>
      <c r="D591" s="1" t="s">
        <v>308</v>
      </c>
      <c r="E591" s="1" t="s">
        <v>40</v>
      </c>
      <c r="F591" s="1" t="s">
        <v>41</v>
      </c>
      <c r="G591" s="1" t="s">
        <v>309</v>
      </c>
      <c r="H591" s="1" t="s">
        <v>46</v>
      </c>
      <c r="I591" s="43">
        <v>2316</v>
      </c>
      <c r="J591" s="26"/>
      <c r="K591" s="27"/>
      <c r="L591" s="27"/>
      <c r="M591" s="26"/>
    </row>
    <row r="592" spans="1:14">
      <c r="A592" s="1" t="s">
        <v>242</v>
      </c>
      <c r="B592" s="1">
        <v>11286</v>
      </c>
      <c r="C592" s="1">
        <v>11286</v>
      </c>
      <c r="D592" s="1" t="s">
        <v>308</v>
      </c>
      <c r="E592" s="1" t="s">
        <v>40</v>
      </c>
      <c r="F592" s="1" t="s">
        <v>41</v>
      </c>
      <c r="G592" s="1" t="s">
        <v>310</v>
      </c>
      <c r="H592" s="1" t="s">
        <v>48</v>
      </c>
      <c r="I592" s="43">
        <v>2816</v>
      </c>
      <c r="J592" s="26"/>
      <c r="K592" s="27"/>
      <c r="L592" s="27"/>
      <c r="M592" s="26"/>
    </row>
    <row r="593" spans="1:13">
      <c r="A593" s="1" t="s">
        <v>242</v>
      </c>
      <c r="B593" s="1">
        <v>11286</v>
      </c>
      <c r="C593" s="1">
        <v>11286</v>
      </c>
      <c r="D593" s="1" t="s">
        <v>308</v>
      </c>
      <c r="E593" s="1" t="s">
        <v>37</v>
      </c>
      <c r="F593" s="1" t="s">
        <v>37</v>
      </c>
      <c r="G593" s="1" t="s">
        <v>271</v>
      </c>
      <c r="H593" s="1" t="s">
        <v>39</v>
      </c>
      <c r="I593" s="43">
        <v>5549</v>
      </c>
      <c r="J593" s="26"/>
      <c r="K593" s="27"/>
      <c r="L593" s="27"/>
      <c r="M593" s="26"/>
    </row>
    <row r="594" spans="1:13">
      <c r="A594" s="1" t="s">
        <v>242</v>
      </c>
      <c r="B594" s="1">
        <v>11286</v>
      </c>
      <c r="C594" s="1">
        <v>11286</v>
      </c>
      <c r="D594" s="1" t="s">
        <v>308</v>
      </c>
      <c r="E594" s="1" t="s">
        <v>37</v>
      </c>
      <c r="F594" s="1" t="s">
        <v>37</v>
      </c>
      <c r="G594" s="1" t="s">
        <v>271</v>
      </c>
      <c r="H594" s="1" t="s">
        <v>168</v>
      </c>
      <c r="I594" s="43">
        <v>5699</v>
      </c>
      <c r="J594" s="26"/>
      <c r="K594" s="27"/>
      <c r="L594" s="27"/>
      <c r="M594" s="26"/>
    </row>
    <row r="595" spans="1:13">
      <c r="A595" s="1" t="s">
        <v>156</v>
      </c>
      <c r="B595" s="1">
        <v>11274</v>
      </c>
      <c r="C595" s="1">
        <v>11274</v>
      </c>
      <c r="D595" s="1" t="s">
        <v>311</v>
      </c>
      <c r="E595" s="1" t="s">
        <v>40</v>
      </c>
      <c r="F595" s="1" t="s">
        <v>41</v>
      </c>
      <c r="G595" s="1" t="s">
        <v>181</v>
      </c>
      <c r="H595" s="1" t="s">
        <v>168</v>
      </c>
      <c r="I595" s="43">
        <v>1685</v>
      </c>
      <c r="J595" s="26"/>
      <c r="K595" s="27"/>
      <c r="L595" s="27"/>
      <c r="M595" s="26"/>
    </row>
    <row r="596" spans="1:13">
      <c r="A596" s="1" t="s">
        <v>156</v>
      </c>
      <c r="B596" s="1">
        <v>11274</v>
      </c>
      <c r="C596" s="1">
        <v>11274</v>
      </c>
      <c r="D596" s="1" t="s">
        <v>311</v>
      </c>
      <c r="E596" s="1" t="s">
        <v>40</v>
      </c>
      <c r="F596" s="1" t="s">
        <v>41</v>
      </c>
      <c r="G596" s="1" t="s">
        <v>312</v>
      </c>
      <c r="H596" s="1" t="s">
        <v>46</v>
      </c>
      <c r="I596" s="43">
        <v>1720</v>
      </c>
      <c r="J596" s="26"/>
      <c r="K596" s="27"/>
      <c r="L596" s="27"/>
      <c r="M596" s="26"/>
    </row>
    <row r="597" spans="1:13">
      <c r="A597" s="1" t="s">
        <v>156</v>
      </c>
      <c r="B597" s="1">
        <v>11274</v>
      </c>
      <c r="C597" s="1">
        <v>11274</v>
      </c>
      <c r="D597" s="1" t="s">
        <v>311</v>
      </c>
      <c r="E597" s="1" t="s">
        <v>40</v>
      </c>
      <c r="F597" s="1" t="s">
        <v>41</v>
      </c>
      <c r="G597" s="1" t="s">
        <v>253</v>
      </c>
      <c r="H597" s="1" t="s">
        <v>48</v>
      </c>
      <c r="I597" s="43">
        <v>2690</v>
      </c>
      <c r="J597" s="26"/>
      <c r="K597" s="27"/>
      <c r="L597" s="27"/>
      <c r="M597" s="26"/>
    </row>
    <row r="598" spans="1:13">
      <c r="A598" s="1" t="s">
        <v>156</v>
      </c>
      <c r="B598" s="1">
        <v>11274</v>
      </c>
      <c r="C598" s="1">
        <v>11274</v>
      </c>
      <c r="D598" s="1" t="s">
        <v>311</v>
      </c>
      <c r="E598" s="1" t="s">
        <v>37</v>
      </c>
      <c r="F598" s="1" t="s">
        <v>37</v>
      </c>
      <c r="G598" s="1" t="s">
        <v>181</v>
      </c>
      <c r="H598" s="1" t="s">
        <v>168</v>
      </c>
      <c r="I598" s="43">
        <v>5580</v>
      </c>
      <c r="J598" s="26"/>
      <c r="K598" s="27"/>
      <c r="L598" s="27"/>
      <c r="M598" s="26"/>
    </row>
    <row r="599" spans="1:13">
      <c r="A599" s="1" t="s">
        <v>156</v>
      </c>
      <c r="B599" s="1">
        <v>11274</v>
      </c>
      <c r="C599" s="1">
        <v>11274</v>
      </c>
      <c r="D599" s="1" t="s">
        <v>311</v>
      </c>
      <c r="E599" s="1" t="s">
        <v>37</v>
      </c>
      <c r="F599" s="1" t="s">
        <v>37</v>
      </c>
      <c r="G599" s="1" t="s">
        <v>312</v>
      </c>
      <c r="H599" s="1" t="s">
        <v>46</v>
      </c>
      <c r="I599" s="43">
        <v>5580</v>
      </c>
      <c r="J599" s="26"/>
      <c r="K599" s="27"/>
      <c r="L599" s="27"/>
      <c r="M599" s="26"/>
    </row>
    <row r="600" spans="1:13">
      <c r="A600" s="1" t="s">
        <v>262</v>
      </c>
      <c r="B600" s="1">
        <v>11281</v>
      </c>
      <c r="C600" s="1">
        <v>11281</v>
      </c>
      <c r="D600" s="1" t="s">
        <v>313</v>
      </c>
      <c r="E600" s="1" t="s">
        <v>40</v>
      </c>
      <c r="F600" s="1" t="s">
        <v>41</v>
      </c>
      <c r="G600" s="1" t="s">
        <v>314</v>
      </c>
      <c r="H600" s="1" t="s">
        <v>39</v>
      </c>
      <c r="I600" s="43">
        <v>3902</v>
      </c>
      <c r="J600" s="26"/>
      <c r="K600" s="27"/>
      <c r="L600" s="27"/>
      <c r="M600" s="26"/>
    </row>
    <row r="601" spans="1:13">
      <c r="A601" s="1" t="s">
        <v>262</v>
      </c>
      <c r="B601" s="1">
        <v>11281</v>
      </c>
      <c r="C601" s="1">
        <v>11281</v>
      </c>
      <c r="D601" s="1" t="s">
        <v>313</v>
      </c>
      <c r="E601" s="1" t="s">
        <v>40</v>
      </c>
      <c r="F601" s="1" t="s">
        <v>41</v>
      </c>
      <c r="G601" s="1" t="s">
        <v>315</v>
      </c>
      <c r="H601" s="1" t="s">
        <v>46</v>
      </c>
      <c r="I601" s="43">
        <v>4742</v>
      </c>
      <c r="J601" s="26"/>
      <c r="K601" s="27"/>
      <c r="L601" s="27"/>
      <c r="M601" s="26"/>
    </row>
    <row r="602" spans="1:13">
      <c r="A602" s="1" t="s">
        <v>262</v>
      </c>
      <c r="B602" s="1">
        <v>11281</v>
      </c>
      <c r="C602" s="1">
        <v>11281</v>
      </c>
      <c r="D602" s="1" t="s">
        <v>313</v>
      </c>
      <c r="E602" s="1" t="s">
        <v>40</v>
      </c>
      <c r="F602" s="1" t="s">
        <v>41</v>
      </c>
      <c r="G602" s="1" t="s">
        <v>316</v>
      </c>
      <c r="H602" s="1" t="s">
        <v>43</v>
      </c>
      <c r="I602" s="43">
        <v>7800</v>
      </c>
      <c r="J602" s="26"/>
      <c r="K602" s="27"/>
      <c r="L602" s="27"/>
      <c r="M602" s="26"/>
    </row>
    <row r="603" spans="1:13">
      <c r="A603" s="1" t="s">
        <v>262</v>
      </c>
      <c r="B603" s="1">
        <v>11281</v>
      </c>
      <c r="C603" s="1">
        <v>11281</v>
      </c>
      <c r="D603" s="1" t="s">
        <v>313</v>
      </c>
      <c r="E603" s="1" t="s">
        <v>40</v>
      </c>
      <c r="F603" s="1" t="s">
        <v>41</v>
      </c>
      <c r="G603" s="1" t="s">
        <v>306</v>
      </c>
      <c r="H603" s="1" t="s">
        <v>48</v>
      </c>
      <c r="I603" s="43">
        <v>8950</v>
      </c>
      <c r="J603" s="26"/>
      <c r="K603" s="27"/>
      <c r="L603" s="27"/>
      <c r="M603" s="26"/>
    </row>
    <row r="604" spans="1:13">
      <c r="A604" s="1" t="s">
        <v>262</v>
      </c>
      <c r="B604" s="1">
        <v>11278</v>
      </c>
      <c r="C604" s="1">
        <v>11278</v>
      </c>
      <c r="D604" s="1" t="s">
        <v>317</v>
      </c>
      <c r="E604" s="1" t="s">
        <v>40</v>
      </c>
      <c r="F604" s="1" t="s">
        <v>41</v>
      </c>
      <c r="G604" s="1" t="s">
        <v>42</v>
      </c>
      <c r="H604" s="1" t="s">
        <v>43</v>
      </c>
      <c r="I604" s="43">
        <v>6890</v>
      </c>
      <c r="J604" s="26"/>
      <c r="K604" s="27"/>
      <c r="L604" s="27"/>
      <c r="M604" s="26"/>
    </row>
    <row r="605" spans="1:13">
      <c r="A605" s="1" t="s">
        <v>262</v>
      </c>
      <c r="B605" s="1">
        <v>11278</v>
      </c>
      <c r="C605" s="1">
        <v>11278</v>
      </c>
      <c r="D605" s="1" t="s">
        <v>317</v>
      </c>
      <c r="E605" s="1" t="s">
        <v>40</v>
      </c>
      <c r="F605" s="1" t="s">
        <v>41</v>
      </c>
      <c r="G605" s="1" t="s">
        <v>45</v>
      </c>
      <c r="H605" s="1" t="s">
        <v>46</v>
      </c>
      <c r="I605" s="43">
        <v>5247</v>
      </c>
      <c r="J605" s="26"/>
      <c r="K605" s="27"/>
      <c r="L605" s="27"/>
      <c r="M605" s="26"/>
    </row>
    <row r="606" spans="1:13">
      <c r="A606" s="1" t="s">
        <v>262</v>
      </c>
      <c r="B606" s="1">
        <v>11278</v>
      </c>
      <c r="C606" s="1">
        <v>11278</v>
      </c>
      <c r="D606" s="1" t="s">
        <v>317</v>
      </c>
      <c r="E606" s="1" t="s">
        <v>40</v>
      </c>
      <c r="F606" s="1" t="s">
        <v>41</v>
      </c>
      <c r="G606" s="1" t="s">
        <v>47</v>
      </c>
      <c r="H606" s="1" t="s">
        <v>48</v>
      </c>
      <c r="I606" s="43">
        <v>9435</v>
      </c>
      <c r="J606" s="26"/>
      <c r="K606" s="27"/>
      <c r="L606" s="27"/>
      <c r="M606" s="26"/>
    </row>
    <row r="607" spans="1:13">
      <c r="A607" s="1" t="s">
        <v>262</v>
      </c>
      <c r="B607" s="1">
        <v>11278</v>
      </c>
      <c r="C607" s="1">
        <v>11278</v>
      </c>
      <c r="D607" s="1" t="s">
        <v>317</v>
      </c>
      <c r="E607" s="1" t="s">
        <v>318</v>
      </c>
      <c r="F607" s="1" t="s">
        <v>108</v>
      </c>
      <c r="G607" s="1" t="s">
        <v>52</v>
      </c>
      <c r="H607" s="1" t="s">
        <v>39</v>
      </c>
      <c r="I607" s="43">
        <v>10488</v>
      </c>
      <c r="J607" s="26"/>
      <c r="K607" s="27"/>
      <c r="L607" s="27"/>
      <c r="M607" s="26"/>
    </row>
    <row r="608" spans="1:13">
      <c r="D608"/>
    </row>
    <row r="609" spans="4:4">
      <c r="D609"/>
    </row>
    <row r="610" spans="4:4">
      <c r="D610"/>
    </row>
  </sheetData>
  <sheetProtection formatCells="0" sort="0"/>
  <protectedRanges>
    <protectedRange algorithmName="SHA-512" hashValue="7KVf/peIMqP/uPfM6jliRmwXW+r1rsuJkQkvzhzJZe1o7esQ4OBaPFk2JV02CD9Ilk4SlRcM2bpoOv0uzx16Kg==" saltValue="YZdsq3oaYHwuK/NGFB0DNA==" spinCount="100000" sqref="A9:A607 I9:N607" name="DOS"/>
  </protectedRanges>
  <mergeCells count="1">
    <mergeCell ref="A2:L2"/>
  </mergeCells>
  <phoneticPr fontId="7" type="noConversion"/>
  <conditionalFormatting sqref="A177 A200:A205 A497:N497 A569:N574 A15:N17 B18:N18 A18:A19 A22:A27 A28:N35 A38:N40 A42:N43 A47:N47 A48:A50 B49:N50 A51:N52 A60:N69 A71:N74 A76:N80 A82:N85 A93:N100 A102:N102 A104:N106 A114:N114 A117:J117 L117:N117 A118:N121 A124:A128 A132 E132 G132:N132 A133:N133 A135:N135 A138:N145 A146:I147 M146:N147 J147 A149:B149 D149:N149 A158:N158 A164:J165 L164:N165 A166:N166 E168:G168 A169:N175 A180:N184 A186:N190 A192:K192 M192:N192 A193:N193 A194:K194 M194:N194 A195:N199 B200:N201 B203:N205 A206:N207 A213:N213 A216:N224 A227:N228 A231:N236 B249:N252 A254:N254 G255 A255:F256 H255:N256 A257:N259 F260:N260 A260:D263 G261 F261:F262 E262:E263 F263:N263 A264:N269 A266:A274 B270:N271 B273:N274 A276:A279 B280:N282 A283:N285 B286:N287 A286:A289 B289:N289 A290:N290 A292:N293 B294:N295 A294:A314 B297:N299 B303:N303 B307:I307 K307:M307 B308:N309 B311:N312 B314:N314 A315:N315 A317:N318 A321:N324 A327:N329 A330:B331 D330:N331 A332:N345 B349:N349 A349:A350 A353:N371 A375:N375 A377:N379 A381:A385 A386:N389 A395:N397 A399:N399 A405:N418 A420:N421 A425:N425 A437:N439 A440:J440 L440:N440 A441:N441 A443:N443 A468:N469 A470:J470 A472:A481 B477:N479 B481:N481 A482:N488 A491:N491 A493:N494 A511:C516 A518:D518 F518:N518 A532:N534 A535:E538 F538 H538:N538 A539:N539 F540:N541 A540:E542 F542 H542:N542 B550:N551 B552:F552 H552:N552 B556:H556 A557:A568 B568:N568 A585:M585 B587:E587 A587:A591 B588:N591 A608:N608 A592:N606 A108:N112 A148:N148 A373:N373 A463:N465 A466:J466 M466:N466 A504:N505 C331 D513:N515 D516 F516:N516 A579:N583 J103 K163:K165 K191 K470:K471 K510:K512 K92:L92 K350:L350 K426:L426 K495:L495 L162 L240:L241 A452:N460 L470:N470 L492 F535:N537 N162 N253 N495 A10:N13 A55:N55 K56:N56 A56:I58 M57:N58 K57:L59 A154:M157 A238:N239 A326:I326 A428:N429 A431:N432 F444:F448 D511:J512 L511:N512 E516:E518 B545:N547 B549:D549 B557:N563 N125:N126 N167 A87:N89 A91:N91 A210:M212 A208:M208 N208:N212 A242:N246 H261:N262 A401:N402 A450:M451 A461:M461 N461:N462 A520:N529 N584:N585">
    <cfRule type="expression" dxfId="30" priority="4">
      <formula>$B11&lt;&gt;$B10</formula>
    </cfRule>
  </conditionalFormatting>
  <conditionalFormatting sqref="A434 E434:N434 A444:B445 D444:E445 G444:N445 C444:C449 B446:B449 D446:D449 A471:J471 L471:N471 D472:N472 B472:C475 E473:F475 D473:D476 A498:N499 A500:D500 G500:J500 M500:N500">
    <cfRule type="expression" dxfId="29" priority="169">
      <formula>$B440&lt;&gt;$B434</formula>
    </cfRule>
  </conditionalFormatting>
  <conditionalFormatting sqref="A116:C116 E116:N116 A123:B123 D123:N123 C123:C125 B124:B125 D124:E125 G124:N124 A129:A130 E129:E130 G129:N130 A380:N380 B381:N385 A103:I103 M103:N103 A159:J159 M159:N159 A160:N160 A376:N376 A403:N404 A430:N430 A495:J495 M495 A240:K241 M240:N241 A9:N9 A44:N46 A53:N54 J56:J58 A59:J59 M59:N59 A81:N81 A185:N185 B202:N202 A237:N237 A426:J426 M426:N426 A427:N427 A433:N433 A14:N14 A253:M253 A107:N107 A419:N419 A467:N467 A490:K490 M490:N490 A584:M584 A122:N122 A275:N275 A225:N226 A319:N320 A229:N230 B272:N272 A492:K492 M492:N492 A519:N519 A543:N544 A545:A547 B126:E126 B19:N19 A20:N20 A36:N37 A41:N41 B48:N48 A70:N70 A75:N75 A86:N86 A92:J92 M92:N92 A101:N101 B129:D129 F129 A131:N131 A134:N134 A136:N137 A150:N150 A176:N176 B177:N177 A178:N179 A191:J191 M191:N191 A209:M209 A247:N247 B248:N248 A248:A252 B288:N288 A291:N291 B296:N296 B310:N310 B313:N313 A316:N316 A346:J347 M346:N347 A348:N348 B350:J350 M350:N350 B351:N352 A372:N372 A374:N374 A390:N390 A398:N398 A400:N400 A422:N424 A442:N442 A462:M462 B480:N480 A489:N489 A517:D517 F517:N517 B127:N128 B300:N302 B304:N306 E260:E261 F125:M126 G256 G262 J146 K117 K440 K347:L347 K466:L466 L191:L192 L194">
    <cfRule type="expression" dxfId="28" priority="235">
      <formula>#REF!&lt;&gt;$B9</formula>
    </cfRule>
  </conditionalFormatting>
  <conditionalFormatting sqref="A609:I610 K609:N610 A611:N829">
    <cfRule type="expression" dxfId="27" priority="137">
      <formula>$B610&lt;&gt;$B609</formula>
    </cfRule>
  </conditionalFormatting>
  <conditionalFormatting sqref="A21:N21 G22:N23 E22:F25 B22:D27 G24:G25 F124 B434:D436">
    <cfRule type="expression" dxfId="26" priority="165">
      <formula>$B28&lt;&gt;$B21</formula>
    </cfRule>
  </conditionalFormatting>
  <conditionalFormatting sqref="B130:D130 F130 A391:N391 A392:G392 I392:N393 H392:H394 G393 A393:F394 G474:N475 L490 A575:N575 F576:N576 G577:G578 N577:N578 E277:E278 G277:N278 F279 A280:A282 A447:A448 E447:E448 G447:N448 A501 E501:N501 A508:A509 E508:E509 G508:N509 E500:F500 K507 L510 N510">
    <cfRule type="expression" dxfId="25" priority="148">
      <formula>$B134&lt;&gt;$B130</formula>
    </cfRule>
  </conditionalFormatting>
  <conditionalFormatting sqref="B501:D503">
    <cfRule type="expression" dxfId="24" priority="187">
      <formula>$B511&lt;&gt;$B501</formula>
    </cfRule>
  </conditionalFormatting>
  <conditionalFormatting sqref="D116">
    <cfRule type="expression" dxfId="23" priority="273">
      <formula>$B114&lt;&gt;$B116</formula>
    </cfRule>
  </conditionalFormatting>
  <conditionalFormatting sqref="D163 E577:F577 A577:D578 A576:E576 H577:M577 G542 G552 G26:N26 A113:N113 B132:D132 F132 D161:N161 A161:C162 D162:K162 M162 A435 E435:N435 A502:A503 A552 I565:N565 K103:L103 K146:L147 K500:L500 E502:N503 B153:D153 D151:N151 A151:C152 D152 G152:N152 E152:F153">
    <cfRule type="expression" dxfId="22" priority="150">
      <formula>$B29&lt;&gt;$B26</formula>
    </cfRule>
  </conditionalFormatting>
  <conditionalFormatting sqref="E26:F26 E578:F578 H578:M578 E27:N27 A115:N115 A163:C163 E163:J163 L163:N163 A214:N215 E279 G279:N279 A325:N325 J326:N326 A351:A352 A436 E436:N436 A449 E449:N449 E476:N476 A510 E510 G510:J510 M510 A530:N531 A548:N548 E549:N549 A549:A551 A553:N555 A556 I556:N556 D564:N564 B564:C567 D565:H565 D566:N567 A586:N586 F587:N587 G538 K159:L159 A167:M167 A168:D168 H168:N168 C330 G394 I394:N394 K346:L346 N154:N157 A153 G153:N153 N450:N451">
    <cfRule type="expression" dxfId="21" priority="14">
      <formula>$B28&lt;&gt;$B26</formula>
    </cfRule>
  </conditionalFormatting>
  <conditionalFormatting sqref="J610 E26:F27">
    <cfRule type="expression" dxfId="20" priority="13">
      <formula>$B26&lt;&gt;$B25</formula>
    </cfRule>
  </conditionalFormatting>
  <conditionalFormatting sqref="H24:N25 D276:E276 G276:N276 F276:F278 B276:C279 D277:D279 A446 E446 G446:N446 G473:N473 B476:C476 D506:N506 A506:B507 C506:C510 D507:J507 B508:B510 D508:D510 F508:F510 L507:N507">
    <cfRule type="expression" dxfId="19" priority="170">
      <formula>$B29&lt;&gt;$B24</formula>
    </cfRule>
  </conditionalFormatting>
  <conditionalFormatting sqref="J307 N307">
    <cfRule type="expression" dxfId="18" priority="264">
      <formula>$B307&lt;&gt;#REF!</formula>
    </cfRule>
  </conditionalFormatting>
  <conditionalFormatting sqref="A607:N607 A496:N496 A90:N90">
    <cfRule type="expression" dxfId="17" priority="287">
      <formula>#REF!&lt;&gt;$B90</formula>
    </cfRule>
  </conditionalFormatting>
  <conditionalFormatting sqref="V8:V9">
    <cfRule type="expression" dxfId="16" priority="777">
      <formula>$B11&lt;&gt;$B10</formula>
    </cfRule>
  </conditionalFormatting>
  <dataValidations xWindow="1140" yWindow="837" count="4">
    <dataValidation type="date" operator="greaterThan" allowBlank="1" showInputMessage="1" showErrorMessage="1" promptTitle="Start Date" sqref="K239:K240 L426 L562 L536 L504 K242:K603 K10:K237" xr:uid="{40A10AD5-FE0D-400A-9E9D-177737081996}">
      <formula1>45292</formula1>
    </dataValidation>
    <dataValidation type="date" allowBlank="1" showInputMessage="1" showErrorMessage="1" promptTitle="Expiration Date" prompt="Please enter an End Date for the promotion, in the format: YYYY-MM-DD / Veuillez saisir la date d'expiration au format : AAAA-MM-JJ" sqref="L537:L561 L505:L535 L563:L603 L427:L490 L493:L503 L10:M113 M114:M603 L114:L425" xr:uid="{C1D5A1B7-36E1-4FBB-9FF7-79A802960F9F}">
      <formula1>45658</formula1>
      <formula2>46388</formula2>
    </dataValidation>
    <dataValidation type="whole" allowBlank="1" showInputMessage="1" showErrorMessage="1" errorTitle="Error" error="Please enter a numerical value; whole numbers only. Don't worry: all prices are always published as &quot;Starting At' :)   /  Veuillez saisir une valeur numérique ; nombres entiers uniquement. Tous les prix sont &quot;à partir de&quot; !" promptTitle="Promotion Price" prompt="Enter total cost of Rent+Mandatory Services after discount. This shows as the promotional Starting At price on web/ Veuillez saisir le coût total du loyer + services obligatoires après remise. Ce chiffre sera affiché comme prix promo de départ sur le web." sqref="J10:J603" xr:uid="{F63B0013-D8CD-44EF-9FF6-4EDCEE8CEE5C}">
      <formula1>1</formula1>
      <formula2>20000</formula2>
    </dataValidation>
    <dataValidation type="whole" allowBlank="1" showErrorMessage="1" errorTitle="Error" error="Please enter a numerical value; whole numbers only. Don't worry: all prices are always published as &quot;Starting At' :)   /  Veuillez saisir une valeur numérique ; nombres entiers uniquement. Tous les prix sont &quot;à partir de&quot; !" sqref="I10:I603" xr:uid="{0DCF656D-5299-460B-9EF7-5305C30E9A0F}">
      <formula1>1</formula1>
      <formula2>20000</formula2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1140" yWindow="837" count="1">
        <x14:dataValidation type="list" allowBlank="1" showInputMessage="1" showErrorMessage="1" xr:uid="{46F1382E-F2BB-4C83-9FC8-CD09D222A07D}">
          <x14:formula1>
            <xm:f>'web titles'!$B$4:$B$15</xm:f>
          </x14:formula1>
          <xm:sqref>H10:H607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05D0-B25D-43CA-B486-1A5CE911EC21}">
  <dimension ref="A1:H163"/>
  <sheetViews>
    <sheetView topLeftCell="A2" workbookViewId="0">
      <selection activeCell="C2" sqref="C2"/>
    </sheetView>
  </sheetViews>
  <sheetFormatPr defaultColWidth="8.85546875" defaultRowHeight="15"/>
  <cols>
    <col min="2" max="2" width="40.7109375" bestFit="1" customWidth="1"/>
    <col min="3" max="3" width="57.42578125" bestFit="1" customWidth="1"/>
    <col min="4" max="4" width="8.85546875" bestFit="1" customWidth="1"/>
    <col min="5" max="5" width="17.42578125" bestFit="1" customWidth="1"/>
    <col min="6" max="6" width="59.85546875" bestFit="1" customWidth="1"/>
    <col min="7" max="7" width="39.42578125" bestFit="1" customWidth="1"/>
    <col min="8" max="8" width="58.85546875" customWidth="1"/>
  </cols>
  <sheetData>
    <row r="1" spans="1:8">
      <c r="A1" t="s">
        <v>319</v>
      </c>
      <c r="B1" t="s">
        <v>320</v>
      </c>
      <c r="C1" t="s">
        <v>321</v>
      </c>
      <c r="D1" t="s">
        <v>322</v>
      </c>
      <c r="E1" t="s">
        <v>323</v>
      </c>
      <c r="F1" t="s">
        <v>324</v>
      </c>
      <c r="G1" t="s">
        <v>325</v>
      </c>
      <c r="H1" t="s">
        <v>326</v>
      </c>
    </row>
    <row r="2" spans="1:8">
      <c r="A2">
        <v>11156</v>
      </c>
      <c r="B2" t="s">
        <v>327</v>
      </c>
      <c r="C2" t="s">
        <v>328</v>
      </c>
      <c r="D2" t="b">
        <v>0</v>
      </c>
      <c r="E2" t="s">
        <v>329</v>
      </c>
      <c r="F2" t="s">
        <v>330</v>
      </c>
    </row>
    <row r="3" spans="1:8">
      <c r="A3">
        <v>11034</v>
      </c>
      <c r="B3" t="s">
        <v>331</v>
      </c>
      <c r="C3" t="s">
        <v>332</v>
      </c>
      <c r="D3" t="b">
        <v>0</v>
      </c>
      <c r="E3" t="s">
        <v>329</v>
      </c>
      <c r="F3" t="s">
        <v>333</v>
      </c>
    </row>
    <row r="4" spans="1:8">
      <c r="A4">
        <v>11074</v>
      </c>
      <c r="B4" t="s">
        <v>334</v>
      </c>
      <c r="C4" t="s">
        <v>335</v>
      </c>
      <c r="D4" t="b">
        <v>0</v>
      </c>
      <c r="E4" t="s">
        <v>329</v>
      </c>
      <c r="F4" t="s">
        <v>336</v>
      </c>
    </row>
    <row r="5" spans="1:8">
      <c r="A5">
        <v>11035</v>
      </c>
      <c r="B5" t="s">
        <v>337</v>
      </c>
      <c r="C5" t="s">
        <v>338</v>
      </c>
      <c r="D5" t="b">
        <v>0</v>
      </c>
      <c r="E5" t="s">
        <v>329</v>
      </c>
      <c r="F5" t="s">
        <v>333</v>
      </c>
    </row>
    <row r="6" spans="1:8">
      <c r="A6">
        <v>11033</v>
      </c>
      <c r="B6" t="s">
        <v>339</v>
      </c>
      <c r="C6" t="s">
        <v>340</v>
      </c>
      <c r="D6" t="b">
        <v>0</v>
      </c>
      <c r="E6" t="s">
        <v>329</v>
      </c>
      <c r="F6" t="s">
        <v>333</v>
      </c>
    </row>
    <row r="7" spans="1:8">
      <c r="A7">
        <v>11244</v>
      </c>
      <c r="B7" t="s">
        <v>341</v>
      </c>
      <c r="C7" t="s">
        <v>342</v>
      </c>
      <c r="D7" t="b">
        <v>0</v>
      </c>
      <c r="E7" t="s">
        <v>329</v>
      </c>
      <c r="F7" t="s">
        <v>336</v>
      </c>
    </row>
    <row r="8" spans="1:8">
      <c r="A8">
        <v>11257</v>
      </c>
      <c r="B8" t="s">
        <v>343</v>
      </c>
      <c r="C8" t="s">
        <v>344</v>
      </c>
      <c r="D8" t="b">
        <v>0</v>
      </c>
      <c r="E8" t="s">
        <v>329</v>
      </c>
      <c r="F8" t="s">
        <v>333</v>
      </c>
    </row>
    <row r="9" spans="1:8">
      <c r="A9">
        <v>11243</v>
      </c>
      <c r="B9" t="s">
        <v>345</v>
      </c>
      <c r="C9" t="s">
        <v>346</v>
      </c>
      <c r="D9" t="b">
        <v>0</v>
      </c>
      <c r="E9" t="s">
        <v>329</v>
      </c>
      <c r="F9" t="s">
        <v>336</v>
      </c>
    </row>
    <row r="10" spans="1:8">
      <c r="A10">
        <v>11216</v>
      </c>
      <c r="B10" t="s">
        <v>347</v>
      </c>
      <c r="C10" t="s">
        <v>348</v>
      </c>
      <c r="D10" t="b">
        <v>0</v>
      </c>
      <c r="E10" t="s">
        <v>329</v>
      </c>
      <c r="F10" t="s">
        <v>349</v>
      </c>
    </row>
    <row r="11" spans="1:8">
      <c r="A11">
        <v>11247</v>
      </c>
      <c r="B11" t="s">
        <v>350</v>
      </c>
      <c r="C11" t="s">
        <v>351</v>
      </c>
      <c r="D11" t="b">
        <v>0</v>
      </c>
      <c r="E11" t="s">
        <v>329</v>
      </c>
      <c r="F11" t="s">
        <v>336</v>
      </c>
    </row>
    <row r="12" spans="1:8">
      <c r="A12">
        <v>11245</v>
      </c>
      <c r="B12" t="s">
        <v>352</v>
      </c>
      <c r="C12" t="s">
        <v>353</v>
      </c>
      <c r="D12" t="b">
        <v>0</v>
      </c>
      <c r="E12" t="s">
        <v>329</v>
      </c>
      <c r="F12" t="s">
        <v>330</v>
      </c>
    </row>
    <row r="13" spans="1:8">
      <c r="A13">
        <v>11070</v>
      </c>
      <c r="B13" t="s">
        <v>354</v>
      </c>
      <c r="C13" t="s">
        <v>355</v>
      </c>
      <c r="D13" t="b">
        <v>0</v>
      </c>
      <c r="E13" t="s">
        <v>329</v>
      </c>
      <c r="F13" t="s">
        <v>333</v>
      </c>
    </row>
    <row r="14" spans="1:8">
      <c r="A14">
        <v>11072</v>
      </c>
      <c r="B14" t="s">
        <v>356</v>
      </c>
      <c r="C14" t="s">
        <v>357</v>
      </c>
      <c r="D14" t="b">
        <v>0</v>
      </c>
      <c r="E14" t="s">
        <v>329</v>
      </c>
      <c r="F14" t="s">
        <v>358</v>
      </c>
    </row>
    <row r="15" spans="1:8">
      <c r="A15">
        <v>11030</v>
      </c>
      <c r="B15" t="s">
        <v>359</v>
      </c>
      <c r="C15" t="s">
        <v>360</v>
      </c>
      <c r="D15" t="b">
        <v>0</v>
      </c>
      <c r="E15" t="s">
        <v>329</v>
      </c>
      <c r="F15" t="s">
        <v>333</v>
      </c>
    </row>
    <row r="16" spans="1:8">
      <c r="A16">
        <v>11046</v>
      </c>
      <c r="B16" t="s">
        <v>361</v>
      </c>
      <c r="C16" t="s">
        <v>362</v>
      </c>
      <c r="D16" t="b">
        <v>0</v>
      </c>
      <c r="E16" t="s">
        <v>329</v>
      </c>
      <c r="F16" t="s">
        <v>333</v>
      </c>
    </row>
    <row r="17" spans="1:8">
      <c r="A17" s="17">
        <v>11278</v>
      </c>
      <c r="B17" s="17" t="s">
        <v>363</v>
      </c>
      <c r="C17" s="17" t="s">
        <v>364</v>
      </c>
      <c r="D17" s="17" t="b">
        <v>0</v>
      </c>
      <c r="E17" s="17" t="s">
        <v>329</v>
      </c>
      <c r="F17" s="17" t="s">
        <v>365</v>
      </c>
      <c r="G17" s="17"/>
      <c r="H17" t="s">
        <v>366</v>
      </c>
    </row>
    <row r="18" spans="1:8">
      <c r="A18">
        <v>11185</v>
      </c>
      <c r="B18" t="s">
        <v>367</v>
      </c>
      <c r="C18" t="s">
        <v>368</v>
      </c>
      <c r="D18" t="b">
        <v>0</v>
      </c>
      <c r="E18" t="s">
        <v>329</v>
      </c>
      <c r="F18" t="s">
        <v>330</v>
      </c>
    </row>
    <row r="19" spans="1:8">
      <c r="A19">
        <v>11191</v>
      </c>
      <c r="B19" t="s">
        <v>369</v>
      </c>
      <c r="C19" t="s">
        <v>370</v>
      </c>
      <c r="D19" t="b">
        <v>0</v>
      </c>
      <c r="E19" t="s">
        <v>329</v>
      </c>
      <c r="F19" t="s">
        <v>371</v>
      </c>
    </row>
    <row r="20" spans="1:8">
      <c r="A20">
        <v>11131</v>
      </c>
      <c r="B20" t="s">
        <v>372</v>
      </c>
      <c r="C20" t="s">
        <v>373</v>
      </c>
      <c r="D20" t="b">
        <v>0</v>
      </c>
      <c r="E20" t="s">
        <v>329</v>
      </c>
      <c r="F20" t="s">
        <v>374</v>
      </c>
    </row>
    <row r="21" spans="1:8">
      <c r="A21">
        <v>11073</v>
      </c>
      <c r="B21" t="s">
        <v>375</v>
      </c>
      <c r="C21" t="s">
        <v>376</v>
      </c>
      <c r="D21" t="b">
        <v>0</v>
      </c>
      <c r="E21" t="s">
        <v>329</v>
      </c>
      <c r="F21" t="s">
        <v>377</v>
      </c>
    </row>
    <row r="22" spans="1:8">
      <c r="A22">
        <v>11155</v>
      </c>
      <c r="B22" t="s">
        <v>378</v>
      </c>
      <c r="C22" t="s">
        <v>379</v>
      </c>
      <c r="D22" t="b">
        <v>0</v>
      </c>
      <c r="E22" t="s">
        <v>329</v>
      </c>
      <c r="F22" t="s">
        <v>333</v>
      </c>
    </row>
    <row r="23" spans="1:8">
      <c r="A23">
        <v>11047</v>
      </c>
      <c r="B23" t="s">
        <v>380</v>
      </c>
      <c r="C23" t="s">
        <v>381</v>
      </c>
      <c r="D23" t="b">
        <v>0</v>
      </c>
      <c r="E23" t="s">
        <v>329</v>
      </c>
      <c r="F23" t="s">
        <v>382</v>
      </c>
    </row>
    <row r="24" spans="1:8">
      <c r="A24">
        <v>11048</v>
      </c>
      <c r="B24" t="s">
        <v>383</v>
      </c>
      <c r="C24" t="s">
        <v>384</v>
      </c>
      <c r="D24" t="b">
        <v>0</v>
      </c>
      <c r="E24" t="s">
        <v>329</v>
      </c>
      <c r="F24" t="s">
        <v>330</v>
      </c>
    </row>
    <row r="25" spans="1:8">
      <c r="A25">
        <v>11192</v>
      </c>
      <c r="B25" t="s">
        <v>385</v>
      </c>
      <c r="C25" t="s">
        <v>386</v>
      </c>
      <c r="D25" t="b">
        <v>0</v>
      </c>
      <c r="E25" t="s">
        <v>329</v>
      </c>
      <c r="F25" t="s">
        <v>333</v>
      </c>
    </row>
    <row r="26" spans="1:8">
      <c r="A26" s="17">
        <v>11280</v>
      </c>
      <c r="B26" s="17" t="s">
        <v>387</v>
      </c>
      <c r="C26" s="17" t="s">
        <v>388</v>
      </c>
      <c r="D26" s="17" t="b">
        <v>0</v>
      </c>
      <c r="E26" s="17" t="s">
        <v>329</v>
      </c>
      <c r="F26" s="17" t="s">
        <v>365</v>
      </c>
      <c r="G26" s="17"/>
      <c r="H26" t="s">
        <v>366</v>
      </c>
    </row>
    <row r="27" spans="1:8">
      <c r="A27">
        <v>11116</v>
      </c>
      <c r="B27" t="s">
        <v>389</v>
      </c>
      <c r="C27" t="s">
        <v>390</v>
      </c>
      <c r="D27" t="b">
        <v>0</v>
      </c>
      <c r="E27" t="s">
        <v>329</v>
      </c>
      <c r="F27" t="s">
        <v>330</v>
      </c>
    </row>
    <row r="28" spans="1:8" s="16" customFormat="1">
      <c r="A28" s="16">
        <v>11267</v>
      </c>
      <c r="B28" s="16" t="s">
        <v>391</v>
      </c>
      <c r="C28" s="16" t="s">
        <v>392</v>
      </c>
      <c r="D28" s="16" t="b">
        <v>0</v>
      </c>
      <c r="E28" s="16" t="s">
        <v>329</v>
      </c>
      <c r="F28" s="16" t="s">
        <v>333</v>
      </c>
    </row>
    <row r="29" spans="1:8">
      <c r="A29">
        <v>13071</v>
      </c>
      <c r="B29" t="s">
        <v>393</v>
      </c>
      <c r="C29" t="s">
        <v>394</v>
      </c>
      <c r="D29" t="b">
        <v>0</v>
      </c>
      <c r="E29" t="s">
        <v>329</v>
      </c>
      <c r="F29" t="s">
        <v>382</v>
      </c>
    </row>
    <row r="30" spans="1:8">
      <c r="A30">
        <v>11154</v>
      </c>
      <c r="B30" t="s">
        <v>395</v>
      </c>
      <c r="C30" t="s">
        <v>396</v>
      </c>
      <c r="D30" t="b">
        <v>0</v>
      </c>
      <c r="E30" t="s">
        <v>329</v>
      </c>
      <c r="F30" t="s">
        <v>330</v>
      </c>
    </row>
    <row r="31" spans="1:8">
      <c r="A31">
        <v>11069</v>
      </c>
      <c r="B31" t="s">
        <v>397</v>
      </c>
      <c r="C31" t="s">
        <v>398</v>
      </c>
      <c r="D31" t="b">
        <v>0</v>
      </c>
      <c r="E31" t="s">
        <v>329</v>
      </c>
      <c r="F31" t="s">
        <v>330</v>
      </c>
    </row>
    <row r="32" spans="1:8">
      <c r="A32">
        <v>11281</v>
      </c>
      <c r="B32" t="s">
        <v>399</v>
      </c>
      <c r="C32" t="s">
        <v>400</v>
      </c>
      <c r="D32" t="b">
        <v>0</v>
      </c>
      <c r="E32" t="s">
        <v>329</v>
      </c>
      <c r="F32" t="s">
        <v>333</v>
      </c>
    </row>
    <row r="33" spans="1:6">
      <c r="A33">
        <v>11206</v>
      </c>
      <c r="B33" t="s">
        <v>401</v>
      </c>
      <c r="C33" t="s">
        <v>402</v>
      </c>
      <c r="D33" t="b">
        <v>0</v>
      </c>
      <c r="E33" t="s">
        <v>329</v>
      </c>
      <c r="F33" t="s">
        <v>333</v>
      </c>
    </row>
    <row r="34" spans="1:6">
      <c r="A34">
        <v>11210</v>
      </c>
      <c r="B34" t="s">
        <v>403</v>
      </c>
      <c r="C34" t="s">
        <v>404</v>
      </c>
      <c r="D34" t="b">
        <v>0</v>
      </c>
      <c r="E34" t="s">
        <v>329</v>
      </c>
      <c r="F34" t="s">
        <v>330</v>
      </c>
    </row>
    <row r="35" spans="1:6">
      <c r="A35">
        <v>11026</v>
      </c>
      <c r="B35" t="s">
        <v>405</v>
      </c>
      <c r="C35" t="s">
        <v>406</v>
      </c>
      <c r="D35" t="b">
        <v>0</v>
      </c>
      <c r="E35" t="s">
        <v>329</v>
      </c>
      <c r="F35" t="s">
        <v>333</v>
      </c>
    </row>
    <row r="36" spans="1:6">
      <c r="A36">
        <v>11263</v>
      </c>
      <c r="B36" t="s">
        <v>407</v>
      </c>
      <c r="C36" t="s">
        <v>408</v>
      </c>
      <c r="D36" t="b">
        <v>0</v>
      </c>
      <c r="E36" t="s">
        <v>329</v>
      </c>
      <c r="F36" t="s">
        <v>330</v>
      </c>
    </row>
    <row r="37" spans="1:6">
      <c r="A37">
        <v>11153</v>
      </c>
      <c r="B37" t="s">
        <v>409</v>
      </c>
      <c r="C37" t="s">
        <v>410</v>
      </c>
      <c r="D37" t="b">
        <v>0</v>
      </c>
      <c r="E37" t="s">
        <v>329</v>
      </c>
      <c r="F37" t="s">
        <v>333</v>
      </c>
    </row>
    <row r="38" spans="1:6">
      <c r="A38">
        <v>11002</v>
      </c>
      <c r="B38" t="s">
        <v>411</v>
      </c>
      <c r="C38" t="s">
        <v>412</v>
      </c>
      <c r="D38" t="b">
        <v>0</v>
      </c>
      <c r="E38" t="s">
        <v>329</v>
      </c>
      <c r="F38" t="s">
        <v>333</v>
      </c>
    </row>
    <row r="39" spans="1:6">
      <c r="A39">
        <v>11265</v>
      </c>
      <c r="B39" t="s">
        <v>413</v>
      </c>
      <c r="C39" t="s">
        <v>414</v>
      </c>
      <c r="D39" t="b">
        <v>0</v>
      </c>
      <c r="E39" t="s">
        <v>329</v>
      </c>
      <c r="F39" t="s">
        <v>330</v>
      </c>
    </row>
    <row r="40" spans="1:6">
      <c r="A40">
        <v>11152</v>
      </c>
      <c r="B40" t="s">
        <v>415</v>
      </c>
      <c r="C40" t="s">
        <v>416</v>
      </c>
      <c r="D40" t="b">
        <v>0</v>
      </c>
      <c r="E40" t="s">
        <v>329</v>
      </c>
      <c r="F40" t="s">
        <v>371</v>
      </c>
    </row>
    <row r="41" spans="1:6">
      <c r="A41">
        <v>11004</v>
      </c>
      <c r="B41" t="s">
        <v>417</v>
      </c>
      <c r="C41" t="s">
        <v>418</v>
      </c>
      <c r="D41" t="b">
        <v>0</v>
      </c>
      <c r="E41" t="s">
        <v>329</v>
      </c>
      <c r="F41" t="s">
        <v>333</v>
      </c>
    </row>
    <row r="42" spans="1:6">
      <c r="A42">
        <v>11224</v>
      </c>
      <c r="B42" t="s">
        <v>419</v>
      </c>
      <c r="C42" t="s">
        <v>420</v>
      </c>
      <c r="D42" t="b">
        <v>0</v>
      </c>
      <c r="E42" t="s">
        <v>329</v>
      </c>
      <c r="F42" t="s">
        <v>330</v>
      </c>
    </row>
    <row r="43" spans="1:6">
      <c r="A43">
        <v>11139</v>
      </c>
      <c r="B43" t="s">
        <v>421</v>
      </c>
      <c r="C43" t="s">
        <v>422</v>
      </c>
      <c r="D43" t="b">
        <v>0</v>
      </c>
      <c r="E43" t="s">
        <v>329</v>
      </c>
      <c r="F43" t="s">
        <v>333</v>
      </c>
    </row>
    <row r="44" spans="1:6">
      <c r="A44">
        <v>11237</v>
      </c>
      <c r="B44" t="s">
        <v>423</v>
      </c>
      <c r="C44" t="s">
        <v>424</v>
      </c>
      <c r="D44" t="b">
        <v>0</v>
      </c>
      <c r="E44" t="s">
        <v>329</v>
      </c>
      <c r="F44" t="s">
        <v>336</v>
      </c>
    </row>
    <row r="45" spans="1:6">
      <c r="A45">
        <v>11024</v>
      </c>
      <c r="B45" t="s">
        <v>425</v>
      </c>
      <c r="C45" t="s">
        <v>426</v>
      </c>
      <c r="D45" t="b">
        <v>0</v>
      </c>
      <c r="E45" t="s">
        <v>329</v>
      </c>
      <c r="F45" t="s">
        <v>333</v>
      </c>
    </row>
    <row r="46" spans="1:6">
      <c r="A46">
        <v>11096</v>
      </c>
      <c r="B46" t="s">
        <v>427</v>
      </c>
      <c r="C46" t="s">
        <v>428</v>
      </c>
      <c r="D46" t="b">
        <v>0</v>
      </c>
      <c r="E46" t="s">
        <v>329</v>
      </c>
      <c r="F46" t="s">
        <v>333</v>
      </c>
    </row>
    <row r="47" spans="1:6">
      <c r="A47">
        <v>11264</v>
      </c>
      <c r="B47" t="s">
        <v>429</v>
      </c>
      <c r="C47" t="s">
        <v>430</v>
      </c>
      <c r="D47" t="b">
        <v>0</v>
      </c>
      <c r="E47" t="s">
        <v>329</v>
      </c>
      <c r="F47" t="s">
        <v>374</v>
      </c>
    </row>
    <row r="48" spans="1:6">
      <c r="A48">
        <v>11136</v>
      </c>
      <c r="B48" t="s">
        <v>431</v>
      </c>
      <c r="C48" t="s">
        <v>432</v>
      </c>
      <c r="D48" t="b">
        <v>0</v>
      </c>
      <c r="E48" t="s">
        <v>329</v>
      </c>
      <c r="F48" t="s">
        <v>349</v>
      </c>
    </row>
    <row r="49" spans="1:7">
      <c r="A49">
        <v>11076</v>
      </c>
      <c r="B49" t="s">
        <v>433</v>
      </c>
      <c r="C49" t="s">
        <v>434</v>
      </c>
      <c r="D49" t="b">
        <v>1</v>
      </c>
      <c r="E49" t="s">
        <v>329</v>
      </c>
      <c r="F49" t="s">
        <v>333</v>
      </c>
      <c r="G49" t="s">
        <v>435</v>
      </c>
    </row>
    <row r="50" spans="1:7">
      <c r="A50">
        <v>11146</v>
      </c>
      <c r="B50" t="s">
        <v>436</v>
      </c>
      <c r="C50" t="s">
        <v>437</v>
      </c>
      <c r="D50" t="b">
        <v>1</v>
      </c>
      <c r="E50" t="s">
        <v>329</v>
      </c>
      <c r="F50" t="s">
        <v>371</v>
      </c>
      <c r="G50" t="s">
        <v>438</v>
      </c>
    </row>
    <row r="51" spans="1:7">
      <c r="A51">
        <v>11006</v>
      </c>
      <c r="B51" t="s">
        <v>439</v>
      </c>
      <c r="C51" t="s">
        <v>440</v>
      </c>
      <c r="D51" t="b">
        <v>0</v>
      </c>
      <c r="E51" t="s">
        <v>329</v>
      </c>
      <c r="F51" t="s">
        <v>333</v>
      </c>
    </row>
    <row r="52" spans="1:7">
      <c r="A52">
        <v>11151</v>
      </c>
      <c r="B52" t="s">
        <v>441</v>
      </c>
      <c r="C52" t="s">
        <v>442</v>
      </c>
      <c r="D52" t="b">
        <v>0</v>
      </c>
      <c r="E52" t="s">
        <v>329</v>
      </c>
      <c r="F52" t="s">
        <v>349</v>
      </c>
    </row>
    <row r="53" spans="1:7">
      <c r="A53">
        <v>11149</v>
      </c>
      <c r="B53" t="s">
        <v>443</v>
      </c>
      <c r="C53" t="s">
        <v>444</v>
      </c>
      <c r="D53" t="b">
        <v>0</v>
      </c>
      <c r="E53" t="s">
        <v>329</v>
      </c>
      <c r="F53" t="s">
        <v>445</v>
      </c>
    </row>
    <row r="54" spans="1:7">
      <c r="A54">
        <v>11093</v>
      </c>
      <c r="B54" t="s">
        <v>446</v>
      </c>
      <c r="C54" t="s">
        <v>447</v>
      </c>
      <c r="D54" t="b">
        <v>0</v>
      </c>
      <c r="E54" t="s">
        <v>329</v>
      </c>
      <c r="F54" t="s">
        <v>333</v>
      </c>
    </row>
    <row r="55" spans="1:7">
      <c r="A55">
        <v>11133</v>
      </c>
      <c r="B55" t="s">
        <v>448</v>
      </c>
      <c r="C55" t="s">
        <v>449</v>
      </c>
      <c r="D55" t="b">
        <v>0</v>
      </c>
      <c r="E55" t="s">
        <v>329</v>
      </c>
      <c r="F55" t="s">
        <v>349</v>
      </c>
    </row>
    <row r="56" spans="1:7">
      <c r="A56">
        <v>11079</v>
      </c>
      <c r="B56" t="s">
        <v>450</v>
      </c>
      <c r="C56" t="s">
        <v>451</v>
      </c>
      <c r="D56" t="b">
        <v>1</v>
      </c>
      <c r="E56" t="s">
        <v>329</v>
      </c>
      <c r="F56" t="s">
        <v>349</v>
      </c>
      <c r="G56" t="s">
        <v>452</v>
      </c>
    </row>
    <row r="57" spans="1:7">
      <c r="A57">
        <v>11180</v>
      </c>
      <c r="B57" t="s">
        <v>453</v>
      </c>
      <c r="C57" t="s">
        <v>454</v>
      </c>
      <c r="D57" t="b">
        <v>1</v>
      </c>
      <c r="E57" t="s">
        <v>329</v>
      </c>
      <c r="F57" t="s">
        <v>371</v>
      </c>
      <c r="G57" t="s">
        <v>438</v>
      </c>
    </row>
    <row r="58" spans="1:7">
      <c r="A58">
        <v>11097</v>
      </c>
      <c r="B58" t="s">
        <v>455</v>
      </c>
      <c r="C58" t="s">
        <v>456</v>
      </c>
      <c r="D58" t="b">
        <v>0</v>
      </c>
      <c r="E58" t="s">
        <v>329</v>
      </c>
      <c r="F58" t="s">
        <v>333</v>
      </c>
    </row>
    <row r="59" spans="1:7">
      <c r="A59">
        <v>11140</v>
      </c>
      <c r="B59" t="s">
        <v>457</v>
      </c>
      <c r="C59" t="s">
        <v>458</v>
      </c>
      <c r="D59" t="b">
        <v>0</v>
      </c>
      <c r="E59" t="s">
        <v>329</v>
      </c>
      <c r="F59" t="s">
        <v>333</v>
      </c>
    </row>
    <row r="60" spans="1:7">
      <c r="A60">
        <v>11094</v>
      </c>
      <c r="B60" t="s">
        <v>459</v>
      </c>
      <c r="C60" t="s">
        <v>460</v>
      </c>
      <c r="D60" t="b">
        <v>0</v>
      </c>
      <c r="E60" t="s">
        <v>329</v>
      </c>
      <c r="F60" t="s">
        <v>371</v>
      </c>
    </row>
    <row r="61" spans="1:7">
      <c r="A61">
        <v>11135</v>
      </c>
      <c r="B61" t="s">
        <v>461</v>
      </c>
      <c r="C61" t="s">
        <v>462</v>
      </c>
      <c r="D61" t="b">
        <v>0</v>
      </c>
      <c r="E61" t="s">
        <v>329</v>
      </c>
      <c r="F61" t="s">
        <v>330</v>
      </c>
    </row>
    <row r="62" spans="1:7">
      <c r="A62">
        <v>11082</v>
      </c>
      <c r="B62" t="s">
        <v>463</v>
      </c>
      <c r="C62" t="s">
        <v>464</v>
      </c>
      <c r="D62" t="b">
        <v>0</v>
      </c>
      <c r="E62" t="s">
        <v>329</v>
      </c>
      <c r="F62" t="s">
        <v>333</v>
      </c>
    </row>
    <row r="63" spans="1:7">
      <c r="A63">
        <v>11142</v>
      </c>
      <c r="B63" t="s">
        <v>465</v>
      </c>
      <c r="C63" t="s">
        <v>466</v>
      </c>
      <c r="D63" t="b">
        <v>0</v>
      </c>
      <c r="E63" t="s">
        <v>329</v>
      </c>
      <c r="F63" t="s">
        <v>333</v>
      </c>
    </row>
    <row r="64" spans="1:7">
      <c r="A64">
        <v>11028</v>
      </c>
      <c r="B64" t="s">
        <v>467</v>
      </c>
      <c r="C64" t="s">
        <v>468</v>
      </c>
      <c r="D64" t="b">
        <v>0</v>
      </c>
      <c r="E64" t="s">
        <v>329</v>
      </c>
      <c r="F64" t="s">
        <v>371</v>
      </c>
    </row>
    <row r="65" spans="1:7">
      <c r="A65">
        <v>11114</v>
      </c>
      <c r="B65" t="s">
        <v>469</v>
      </c>
      <c r="C65" t="s">
        <v>470</v>
      </c>
      <c r="D65" t="b">
        <v>0</v>
      </c>
      <c r="E65" t="s">
        <v>329</v>
      </c>
      <c r="F65" t="s">
        <v>445</v>
      </c>
    </row>
    <row r="66" spans="1:7">
      <c r="A66">
        <v>11150</v>
      </c>
      <c r="B66" t="s">
        <v>471</v>
      </c>
      <c r="C66" t="s">
        <v>472</v>
      </c>
      <c r="D66" t="b">
        <v>0</v>
      </c>
      <c r="E66" t="s">
        <v>329</v>
      </c>
      <c r="F66" t="s">
        <v>333</v>
      </c>
    </row>
    <row r="67" spans="1:7">
      <c r="A67">
        <v>11098</v>
      </c>
      <c r="B67" t="s">
        <v>473</v>
      </c>
      <c r="C67" t="s">
        <v>474</v>
      </c>
      <c r="D67" t="b">
        <v>0</v>
      </c>
      <c r="E67" t="s">
        <v>329</v>
      </c>
      <c r="F67" t="s">
        <v>333</v>
      </c>
    </row>
    <row r="68" spans="1:7">
      <c r="A68">
        <v>11228</v>
      </c>
      <c r="B68" t="s">
        <v>475</v>
      </c>
      <c r="C68" t="s">
        <v>476</v>
      </c>
      <c r="D68" t="b">
        <v>0</v>
      </c>
      <c r="E68" t="s">
        <v>329</v>
      </c>
      <c r="F68" t="s">
        <v>336</v>
      </c>
    </row>
    <row r="69" spans="1:7">
      <c r="A69">
        <v>11065</v>
      </c>
      <c r="B69" t="s">
        <v>477</v>
      </c>
      <c r="C69" t="s">
        <v>478</v>
      </c>
      <c r="D69" t="b">
        <v>0</v>
      </c>
      <c r="E69" t="s">
        <v>329</v>
      </c>
      <c r="F69" t="s">
        <v>333</v>
      </c>
    </row>
    <row r="70" spans="1:7">
      <c r="A70">
        <v>11132</v>
      </c>
      <c r="B70" t="s">
        <v>479</v>
      </c>
      <c r="C70" t="s">
        <v>480</v>
      </c>
      <c r="D70" t="b">
        <v>0</v>
      </c>
      <c r="E70" t="s">
        <v>329</v>
      </c>
      <c r="F70" t="s">
        <v>333</v>
      </c>
    </row>
    <row r="71" spans="1:7">
      <c r="A71">
        <v>11010</v>
      </c>
      <c r="B71" t="s">
        <v>481</v>
      </c>
      <c r="C71" t="s">
        <v>482</v>
      </c>
      <c r="D71" t="b">
        <v>0</v>
      </c>
      <c r="E71" t="s">
        <v>329</v>
      </c>
      <c r="F71" t="s">
        <v>333</v>
      </c>
    </row>
    <row r="72" spans="1:7">
      <c r="A72">
        <v>11238</v>
      </c>
      <c r="B72" t="s">
        <v>483</v>
      </c>
      <c r="C72" t="s">
        <v>484</v>
      </c>
      <c r="D72" t="b">
        <v>1</v>
      </c>
      <c r="E72" t="s">
        <v>329</v>
      </c>
      <c r="F72" t="s">
        <v>336</v>
      </c>
      <c r="G72" t="s">
        <v>485</v>
      </c>
    </row>
    <row r="73" spans="1:7">
      <c r="A73">
        <v>11019</v>
      </c>
      <c r="B73" t="s">
        <v>486</v>
      </c>
      <c r="C73" t="s">
        <v>487</v>
      </c>
      <c r="D73" t="b">
        <v>0</v>
      </c>
      <c r="E73" t="s">
        <v>329</v>
      </c>
      <c r="F73" t="s">
        <v>333</v>
      </c>
    </row>
    <row r="74" spans="1:7">
      <c r="A74">
        <v>11137</v>
      </c>
      <c r="B74" t="s">
        <v>488</v>
      </c>
      <c r="C74" t="s">
        <v>489</v>
      </c>
      <c r="D74" t="b">
        <v>0</v>
      </c>
      <c r="E74" t="s">
        <v>329</v>
      </c>
      <c r="F74" t="s">
        <v>333</v>
      </c>
    </row>
    <row r="75" spans="1:7">
      <c r="A75">
        <v>11027</v>
      </c>
      <c r="B75" t="s">
        <v>490</v>
      </c>
      <c r="C75" t="s">
        <v>491</v>
      </c>
      <c r="D75" t="b">
        <v>0</v>
      </c>
      <c r="E75" t="s">
        <v>329</v>
      </c>
      <c r="F75" t="s">
        <v>333</v>
      </c>
    </row>
    <row r="76" spans="1:7">
      <c r="A76">
        <v>11141</v>
      </c>
      <c r="B76" t="s">
        <v>492</v>
      </c>
      <c r="C76" t="s">
        <v>493</v>
      </c>
      <c r="D76" t="b">
        <v>0</v>
      </c>
      <c r="E76" t="s">
        <v>329</v>
      </c>
      <c r="F76" t="s">
        <v>333</v>
      </c>
    </row>
    <row r="77" spans="1:7">
      <c r="A77">
        <v>11130</v>
      </c>
      <c r="B77" t="s">
        <v>494</v>
      </c>
      <c r="C77" t="s">
        <v>495</v>
      </c>
      <c r="D77" t="b">
        <v>0</v>
      </c>
      <c r="E77" t="s">
        <v>329</v>
      </c>
      <c r="F77" t="s">
        <v>333</v>
      </c>
    </row>
    <row r="78" spans="1:7">
      <c r="A78">
        <v>11193</v>
      </c>
      <c r="B78" t="s">
        <v>496</v>
      </c>
      <c r="C78" t="s">
        <v>497</v>
      </c>
      <c r="D78" t="b">
        <v>0</v>
      </c>
      <c r="E78" t="s">
        <v>329</v>
      </c>
      <c r="F78" t="s">
        <v>349</v>
      </c>
    </row>
    <row r="79" spans="1:7">
      <c r="A79">
        <v>11205</v>
      </c>
      <c r="B79" t="s">
        <v>498</v>
      </c>
      <c r="C79" t="s">
        <v>499</v>
      </c>
      <c r="D79" t="b">
        <v>0</v>
      </c>
      <c r="E79" t="s">
        <v>329</v>
      </c>
      <c r="F79" t="s">
        <v>371</v>
      </c>
    </row>
    <row r="80" spans="1:7">
      <c r="A80">
        <v>11144</v>
      </c>
      <c r="B80" t="s">
        <v>500</v>
      </c>
      <c r="C80" t="s">
        <v>501</v>
      </c>
      <c r="D80" t="b">
        <v>1</v>
      </c>
      <c r="E80" t="s">
        <v>329</v>
      </c>
      <c r="F80" t="s">
        <v>371</v>
      </c>
      <c r="G80" t="s">
        <v>438</v>
      </c>
    </row>
    <row r="81" spans="1:7">
      <c r="A81">
        <v>11134</v>
      </c>
      <c r="B81" t="s">
        <v>502</v>
      </c>
      <c r="C81" t="s">
        <v>503</v>
      </c>
      <c r="D81" t="b">
        <v>0</v>
      </c>
      <c r="E81" t="s">
        <v>329</v>
      </c>
      <c r="F81" t="s">
        <v>330</v>
      </c>
    </row>
    <row r="82" spans="1:7">
      <c r="A82">
        <v>11223</v>
      </c>
      <c r="B82" t="s">
        <v>504</v>
      </c>
      <c r="C82" t="s">
        <v>505</v>
      </c>
      <c r="D82" t="b">
        <v>1</v>
      </c>
      <c r="E82" t="s">
        <v>329</v>
      </c>
      <c r="F82" t="s">
        <v>330</v>
      </c>
      <c r="G82" t="s">
        <v>506</v>
      </c>
    </row>
    <row r="83" spans="1:7">
      <c r="A83">
        <v>11145</v>
      </c>
      <c r="B83" t="s">
        <v>507</v>
      </c>
      <c r="C83" t="s">
        <v>508</v>
      </c>
      <c r="D83" t="b">
        <v>1</v>
      </c>
      <c r="E83" t="s">
        <v>329</v>
      </c>
      <c r="F83" t="s">
        <v>371</v>
      </c>
      <c r="G83" t="s">
        <v>438</v>
      </c>
    </row>
    <row r="84" spans="1:7">
      <c r="A84">
        <v>11227</v>
      </c>
      <c r="B84" t="s">
        <v>509</v>
      </c>
      <c r="C84" t="s">
        <v>510</v>
      </c>
      <c r="D84" t="b">
        <v>1</v>
      </c>
      <c r="E84" t="s">
        <v>329</v>
      </c>
      <c r="F84" t="s">
        <v>330</v>
      </c>
      <c r="G84" t="s">
        <v>506</v>
      </c>
    </row>
    <row r="85" spans="1:7">
      <c r="A85">
        <v>11036</v>
      </c>
      <c r="B85" t="s">
        <v>511</v>
      </c>
      <c r="C85" t="s">
        <v>512</v>
      </c>
      <c r="D85" t="b">
        <v>1</v>
      </c>
      <c r="E85" t="s">
        <v>329</v>
      </c>
      <c r="F85" t="s">
        <v>371</v>
      </c>
      <c r="G85" t="s">
        <v>438</v>
      </c>
    </row>
    <row r="86" spans="1:7">
      <c r="A86">
        <v>11209</v>
      </c>
      <c r="B86" t="s">
        <v>513</v>
      </c>
      <c r="C86" t="s">
        <v>514</v>
      </c>
      <c r="D86" t="b">
        <v>1</v>
      </c>
      <c r="E86" t="s">
        <v>329</v>
      </c>
      <c r="F86" t="s">
        <v>330</v>
      </c>
      <c r="G86" t="s">
        <v>506</v>
      </c>
    </row>
    <row r="87" spans="1:7">
      <c r="A87">
        <v>11178</v>
      </c>
      <c r="B87" t="s">
        <v>515</v>
      </c>
      <c r="C87" t="s">
        <v>516</v>
      </c>
      <c r="D87" t="b">
        <v>1</v>
      </c>
      <c r="E87" t="s">
        <v>329</v>
      </c>
      <c r="F87" t="s">
        <v>333</v>
      </c>
      <c r="G87" t="s">
        <v>435</v>
      </c>
    </row>
    <row r="88" spans="1:7">
      <c r="A88">
        <v>11059</v>
      </c>
      <c r="B88" t="s">
        <v>517</v>
      </c>
      <c r="C88" t="s">
        <v>518</v>
      </c>
      <c r="D88" t="b">
        <v>1</v>
      </c>
      <c r="E88" t="s">
        <v>329</v>
      </c>
      <c r="F88" t="s">
        <v>333</v>
      </c>
      <c r="G88" t="s">
        <v>435</v>
      </c>
    </row>
    <row r="89" spans="1:7">
      <c r="A89">
        <v>11066</v>
      </c>
      <c r="B89" t="s">
        <v>519</v>
      </c>
      <c r="C89" t="s">
        <v>520</v>
      </c>
      <c r="D89" t="b">
        <v>0</v>
      </c>
      <c r="E89" t="s">
        <v>329</v>
      </c>
      <c r="F89" t="s">
        <v>333</v>
      </c>
    </row>
    <row r="90" spans="1:7">
      <c r="A90">
        <v>11115</v>
      </c>
      <c r="B90" t="s">
        <v>521</v>
      </c>
      <c r="C90" t="s">
        <v>522</v>
      </c>
      <c r="D90" t="b">
        <v>0</v>
      </c>
      <c r="E90" t="s">
        <v>329</v>
      </c>
      <c r="F90" t="s">
        <v>333</v>
      </c>
    </row>
    <row r="91" spans="1:7">
      <c r="A91">
        <v>11013</v>
      </c>
      <c r="B91" t="s">
        <v>523</v>
      </c>
      <c r="C91" t="s">
        <v>524</v>
      </c>
      <c r="D91" t="b">
        <v>1</v>
      </c>
      <c r="E91" t="s">
        <v>329</v>
      </c>
      <c r="F91" t="s">
        <v>333</v>
      </c>
      <c r="G91" t="s">
        <v>435</v>
      </c>
    </row>
    <row r="92" spans="1:7">
      <c r="A92">
        <v>11212</v>
      </c>
      <c r="B92" t="s">
        <v>525</v>
      </c>
      <c r="C92" t="s">
        <v>526</v>
      </c>
      <c r="D92" t="b">
        <v>0</v>
      </c>
      <c r="E92" t="s">
        <v>329</v>
      </c>
      <c r="F92" t="s">
        <v>336</v>
      </c>
    </row>
    <row r="93" spans="1:7">
      <c r="A93">
        <v>11063</v>
      </c>
      <c r="B93" t="s">
        <v>527</v>
      </c>
      <c r="C93" t="s">
        <v>528</v>
      </c>
      <c r="D93" t="b">
        <v>0</v>
      </c>
      <c r="E93" t="s">
        <v>329</v>
      </c>
      <c r="F93" t="s">
        <v>333</v>
      </c>
    </row>
    <row r="94" spans="1:7">
      <c r="A94">
        <v>11208</v>
      </c>
      <c r="B94" t="s">
        <v>529</v>
      </c>
      <c r="C94" t="s">
        <v>530</v>
      </c>
      <c r="D94" t="b">
        <v>0</v>
      </c>
      <c r="E94" t="s">
        <v>329</v>
      </c>
      <c r="F94" t="s">
        <v>531</v>
      </c>
    </row>
    <row r="95" spans="1:7">
      <c r="A95">
        <v>11015</v>
      </c>
      <c r="B95" t="s">
        <v>532</v>
      </c>
      <c r="C95" t="s">
        <v>533</v>
      </c>
      <c r="D95" t="b">
        <v>0</v>
      </c>
      <c r="E95" t="s">
        <v>329</v>
      </c>
      <c r="F95" t="s">
        <v>333</v>
      </c>
    </row>
    <row r="96" spans="1:7">
      <c r="A96">
        <v>11078</v>
      </c>
      <c r="B96" t="s">
        <v>534</v>
      </c>
      <c r="C96" t="s">
        <v>535</v>
      </c>
      <c r="D96" t="b">
        <v>0</v>
      </c>
      <c r="E96" t="s">
        <v>329</v>
      </c>
      <c r="F96" t="s">
        <v>333</v>
      </c>
    </row>
    <row r="97" spans="1:6">
      <c r="A97">
        <v>11060</v>
      </c>
      <c r="B97" t="s">
        <v>536</v>
      </c>
      <c r="C97" t="s">
        <v>537</v>
      </c>
      <c r="D97" t="b">
        <v>0</v>
      </c>
      <c r="E97" t="s">
        <v>329</v>
      </c>
      <c r="F97" t="s">
        <v>333</v>
      </c>
    </row>
    <row r="98" spans="1:6">
      <c r="A98">
        <v>11211</v>
      </c>
      <c r="B98" t="s">
        <v>538</v>
      </c>
      <c r="C98" t="s">
        <v>539</v>
      </c>
      <c r="D98" t="b">
        <v>0</v>
      </c>
      <c r="E98" t="s">
        <v>329</v>
      </c>
      <c r="F98" t="s">
        <v>333</v>
      </c>
    </row>
    <row r="99" spans="1:6">
      <c r="A99">
        <v>11102</v>
      </c>
      <c r="B99" t="s">
        <v>540</v>
      </c>
      <c r="C99" t="s">
        <v>541</v>
      </c>
      <c r="D99" t="b">
        <v>0</v>
      </c>
      <c r="E99" t="s">
        <v>329</v>
      </c>
      <c r="F99" t="s">
        <v>333</v>
      </c>
    </row>
    <row r="100" spans="1:6">
      <c r="A100">
        <v>11061</v>
      </c>
      <c r="B100" t="s">
        <v>542</v>
      </c>
      <c r="C100" t="s">
        <v>543</v>
      </c>
      <c r="D100" t="b">
        <v>0</v>
      </c>
      <c r="E100" t="s">
        <v>329</v>
      </c>
      <c r="F100" t="s">
        <v>333</v>
      </c>
    </row>
    <row r="101" spans="1:6">
      <c r="A101">
        <v>11229</v>
      </c>
      <c r="B101" t="s">
        <v>544</v>
      </c>
      <c r="C101" t="s">
        <v>545</v>
      </c>
      <c r="D101" t="b">
        <v>0</v>
      </c>
      <c r="E101" t="s">
        <v>329</v>
      </c>
      <c r="F101" t="s">
        <v>333</v>
      </c>
    </row>
    <row r="102" spans="1:6">
      <c r="A102">
        <v>11201</v>
      </c>
      <c r="B102" t="s">
        <v>546</v>
      </c>
      <c r="C102" t="s">
        <v>547</v>
      </c>
      <c r="D102" t="b">
        <v>0</v>
      </c>
      <c r="E102" t="s">
        <v>329</v>
      </c>
      <c r="F102" t="s">
        <v>333</v>
      </c>
    </row>
    <row r="103" spans="1:6">
      <c r="A103">
        <v>11113</v>
      </c>
      <c r="B103" t="s">
        <v>548</v>
      </c>
      <c r="C103" t="s">
        <v>549</v>
      </c>
      <c r="D103" t="b">
        <v>0</v>
      </c>
      <c r="E103" t="s">
        <v>329</v>
      </c>
      <c r="F103" t="s">
        <v>371</v>
      </c>
    </row>
    <row r="104" spans="1:6">
      <c r="A104">
        <v>11138</v>
      </c>
      <c r="B104" t="s">
        <v>550</v>
      </c>
      <c r="C104" t="s">
        <v>551</v>
      </c>
      <c r="D104" t="b">
        <v>0</v>
      </c>
      <c r="E104" t="s">
        <v>329</v>
      </c>
      <c r="F104" t="s">
        <v>333</v>
      </c>
    </row>
    <row r="105" spans="1:6">
      <c r="A105">
        <v>11202</v>
      </c>
      <c r="B105" t="s">
        <v>552</v>
      </c>
      <c r="C105" t="s">
        <v>553</v>
      </c>
      <c r="D105" t="b">
        <v>0</v>
      </c>
      <c r="E105" t="s">
        <v>329</v>
      </c>
      <c r="F105" t="s">
        <v>330</v>
      </c>
    </row>
    <row r="106" spans="1:6">
      <c r="A106">
        <v>11199</v>
      </c>
      <c r="B106" t="s">
        <v>554</v>
      </c>
      <c r="C106" t="s">
        <v>555</v>
      </c>
      <c r="D106" t="b">
        <v>0</v>
      </c>
      <c r="E106" t="s">
        <v>329</v>
      </c>
      <c r="F106" t="s">
        <v>371</v>
      </c>
    </row>
    <row r="107" spans="1:6">
      <c r="A107">
        <v>11129</v>
      </c>
      <c r="B107" t="s">
        <v>556</v>
      </c>
      <c r="C107" t="s">
        <v>557</v>
      </c>
      <c r="D107" t="b">
        <v>0</v>
      </c>
      <c r="E107" t="s">
        <v>329</v>
      </c>
      <c r="F107" t="s">
        <v>333</v>
      </c>
    </row>
    <row r="108" spans="1:6">
      <c r="A108">
        <v>11233</v>
      </c>
      <c r="B108" t="s">
        <v>558</v>
      </c>
      <c r="C108" t="s">
        <v>559</v>
      </c>
      <c r="D108" t="b">
        <v>0</v>
      </c>
      <c r="E108" t="s">
        <v>329</v>
      </c>
      <c r="F108" t="s">
        <v>336</v>
      </c>
    </row>
    <row r="109" spans="1:6">
      <c r="A109">
        <v>11213</v>
      </c>
      <c r="B109" t="s">
        <v>560</v>
      </c>
      <c r="C109" t="s">
        <v>561</v>
      </c>
      <c r="D109" t="b">
        <v>0</v>
      </c>
      <c r="E109" t="s">
        <v>329</v>
      </c>
      <c r="F109" t="s">
        <v>330</v>
      </c>
    </row>
    <row r="110" spans="1:6">
      <c r="A110">
        <v>11095</v>
      </c>
      <c r="B110" t="s">
        <v>562</v>
      </c>
      <c r="C110" t="s">
        <v>563</v>
      </c>
      <c r="D110" t="b">
        <v>0</v>
      </c>
      <c r="E110" t="s">
        <v>329</v>
      </c>
      <c r="F110" t="s">
        <v>333</v>
      </c>
    </row>
    <row r="111" spans="1:6">
      <c r="A111">
        <v>11017</v>
      </c>
      <c r="B111" t="s">
        <v>564</v>
      </c>
      <c r="C111" t="s">
        <v>565</v>
      </c>
      <c r="D111" t="b">
        <v>0</v>
      </c>
      <c r="E111" t="s">
        <v>329</v>
      </c>
      <c r="F111" t="s">
        <v>333</v>
      </c>
    </row>
    <row r="112" spans="1:6">
      <c r="A112">
        <v>11037</v>
      </c>
      <c r="B112" t="s">
        <v>566</v>
      </c>
      <c r="C112" t="s">
        <v>567</v>
      </c>
      <c r="D112" t="b">
        <v>0</v>
      </c>
      <c r="E112" t="s">
        <v>329</v>
      </c>
      <c r="F112" t="s">
        <v>333</v>
      </c>
    </row>
    <row r="113" spans="1:7">
      <c r="A113">
        <v>11148</v>
      </c>
      <c r="B113" t="s">
        <v>568</v>
      </c>
      <c r="C113" t="s">
        <v>569</v>
      </c>
      <c r="D113" t="b">
        <v>0</v>
      </c>
      <c r="E113" t="s">
        <v>329</v>
      </c>
      <c r="F113" t="s">
        <v>333</v>
      </c>
    </row>
    <row r="114" spans="1:7">
      <c r="A114">
        <v>11207</v>
      </c>
      <c r="B114" t="s">
        <v>570</v>
      </c>
      <c r="C114" t="s">
        <v>571</v>
      </c>
      <c r="D114" t="b">
        <v>0</v>
      </c>
      <c r="E114" t="s">
        <v>329</v>
      </c>
      <c r="F114" t="s">
        <v>333</v>
      </c>
    </row>
    <row r="115" spans="1:7">
      <c r="A115">
        <v>11168</v>
      </c>
      <c r="B115" t="s">
        <v>572</v>
      </c>
      <c r="C115" t="s">
        <v>573</v>
      </c>
      <c r="D115" t="b">
        <v>1</v>
      </c>
      <c r="E115" t="s">
        <v>329</v>
      </c>
      <c r="F115" t="s">
        <v>336</v>
      </c>
      <c r="G115" t="s">
        <v>485</v>
      </c>
    </row>
    <row r="116" spans="1:7">
      <c r="A116">
        <v>11222</v>
      </c>
      <c r="B116" t="s">
        <v>574</v>
      </c>
      <c r="C116" t="s">
        <v>575</v>
      </c>
      <c r="D116" t="b">
        <v>1</v>
      </c>
      <c r="E116" t="s">
        <v>329</v>
      </c>
      <c r="F116" t="s">
        <v>333</v>
      </c>
      <c r="G116" t="s">
        <v>435</v>
      </c>
    </row>
    <row r="117" spans="1:7">
      <c r="A117">
        <v>11041</v>
      </c>
      <c r="B117" t="s">
        <v>576</v>
      </c>
      <c r="C117" t="s">
        <v>577</v>
      </c>
      <c r="D117" t="b">
        <v>1</v>
      </c>
      <c r="E117" t="s">
        <v>329</v>
      </c>
      <c r="F117" t="s">
        <v>336</v>
      </c>
      <c r="G117" t="s">
        <v>485</v>
      </c>
    </row>
    <row r="118" spans="1:7">
      <c r="A118">
        <v>11158</v>
      </c>
      <c r="B118" t="s">
        <v>578</v>
      </c>
      <c r="C118" t="s">
        <v>579</v>
      </c>
      <c r="D118" t="b">
        <v>1</v>
      </c>
      <c r="E118" t="s">
        <v>329</v>
      </c>
      <c r="F118" t="s">
        <v>330</v>
      </c>
      <c r="G118" t="s">
        <v>506</v>
      </c>
    </row>
    <row r="119" spans="1:7">
      <c r="A119">
        <v>11107</v>
      </c>
      <c r="B119" t="s">
        <v>580</v>
      </c>
      <c r="C119" t="s">
        <v>581</v>
      </c>
      <c r="D119" t="b">
        <v>1</v>
      </c>
      <c r="E119" t="s">
        <v>329</v>
      </c>
      <c r="F119" t="s">
        <v>336</v>
      </c>
      <c r="G119" t="s">
        <v>485</v>
      </c>
    </row>
    <row r="120" spans="1:7">
      <c r="A120">
        <v>11268</v>
      </c>
      <c r="B120" t="s">
        <v>582</v>
      </c>
      <c r="C120" t="s">
        <v>583</v>
      </c>
      <c r="D120" t="b">
        <v>1</v>
      </c>
      <c r="E120" t="s">
        <v>329</v>
      </c>
      <c r="F120" t="s">
        <v>336</v>
      </c>
      <c r="G120" t="s">
        <v>485</v>
      </c>
    </row>
    <row r="121" spans="1:7">
      <c r="A121">
        <v>11198</v>
      </c>
      <c r="B121" t="s">
        <v>584</v>
      </c>
      <c r="C121" t="s">
        <v>585</v>
      </c>
      <c r="D121" t="b">
        <v>1</v>
      </c>
      <c r="E121" t="s">
        <v>329</v>
      </c>
      <c r="F121" t="s">
        <v>333</v>
      </c>
      <c r="G121" t="s">
        <v>435</v>
      </c>
    </row>
    <row r="122" spans="1:7">
      <c r="A122">
        <v>11106</v>
      </c>
      <c r="B122" t="s">
        <v>586</v>
      </c>
      <c r="C122" t="s">
        <v>587</v>
      </c>
      <c r="D122" t="b">
        <v>1</v>
      </c>
      <c r="E122" t="s">
        <v>329</v>
      </c>
      <c r="F122" t="s">
        <v>336</v>
      </c>
      <c r="G122" t="s">
        <v>485</v>
      </c>
    </row>
    <row r="123" spans="1:7">
      <c r="A123">
        <v>11086</v>
      </c>
      <c r="B123" t="s">
        <v>588</v>
      </c>
      <c r="C123" t="s">
        <v>589</v>
      </c>
      <c r="D123" t="b">
        <v>1</v>
      </c>
      <c r="E123" t="s">
        <v>329</v>
      </c>
      <c r="F123" t="s">
        <v>333</v>
      </c>
      <c r="G123" t="s">
        <v>435</v>
      </c>
    </row>
    <row r="124" spans="1:7">
      <c r="A124">
        <v>11277</v>
      </c>
      <c r="B124" t="s">
        <v>590</v>
      </c>
      <c r="C124" t="s">
        <v>591</v>
      </c>
      <c r="D124" t="b">
        <v>0</v>
      </c>
      <c r="E124" t="s">
        <v>592</v>
      </c>
      <c r="F124" t="s">
        <v>593</v>
      </c>
    </row>
    <row r="125" spans="1:7">
      <c r="A125">
        <v>11167</v>
      </c>
      <c r="B125" t="s">
        <v>594</v>
      </c>
      <c r="C125" t="s">
        <v>595</v>
      </c>
      <c r="D125" t="b">
        <v>1</v>
      </c>
      <c r="E125" t="s">
        <v>329</v>
      </c>
      <c r="F125" t="s">
        <v>336</v>
      </c>
      <c r="G125" t="s">
        <v>485</v>
      </c>
    </row>
    <row r="126" spans="1:7">
      <c r="A126">
        <v>11276</v>
      </c>
      <c r="B126" t="s">
        <v>596</v>
      </c>
      <c r="C126" t="s">
        <v>597</v>
      </c>
      <c r="D126" t="b">
        <v>0</v>
      </c>
      <c r="E126" t="s">
        <v>592</v>
      </c>
      <c r="F126" t="s">
        <v>485</v>
      </c>
    </row>
    <row r="127" spans="1:7">
      <c r="A127">
        <v>11275</v>
      </c>
      <c r="B127" t="s">
        <v>598</v>
      </c>
      <c r="C127" t="s">
        <v>599</v>
      </c>
      <c r="D127" t="b">
        <v>0</v>
      </c>
      <c r="E127" t="s">
        <v>592</v>
      </c>
      <c r="F127" t="s">
        <v>485</v>
      </c>
    </row>
    <row r="128" spans="1:7">
      <c r="A128">
        <v>11259</v>
      </c>
      <c r="B128" t="s">
        <v>600</v>
      </c>
      <c r="C128" t="s">
        <v>601</v>
      </c>
      <c r="D128" t="b">
        <v>1</v>
      </c>
      <c r="E128" t="s">
        <v>329</v>
      </c>
      <c r="F128" t="s">
        <v>336</v>
      </c>
      <c r="G128" t="s">
        <v>485</v>
      </c>
    </row>
    <row r="129" spans="1:7">
      <c r="A129">
        <v>11174</v>
      </c>
      <c r="B129" t="s">
        <v>602</v>
      </c>
      <c r="C129" t="s">
        <v>603</v>
      </c>
      <c r="D129" t="b">
        <v>1</v>
      </c>
      <c r="E129" t="s">
        <v>329</v>
      </c>
      <c r="F129" t="s">
        <v>333</v>
      </c>
      <c r="G129" t="s">
        <v>435</v>
      </c>
    </row>
    <row r="130" spans="1:7">
      <c r="A130">
        <v>11157</v>
      </c>
      <c r="B130" t="s">
        <v>604</v>
      </c>
      <c r="C130" t="s">
        <v>605</v>
      </c>
      <c r="D130" t="b">
        <v>1</v>
      </c>
      <c r="E130" t="s">
        <v>329</v>
      </c>
      <c r="F130" t="s">
        <v>336</v>
      </c>
      <c r="G130" t="s">
        <v>485</v>
      </c>
    </row>
    <row r="131" spans="1:7">
      <c r="A131">
        <v>11164</v>
      </c>
      <c r="B131" t="s">
        <v>606</v>
      </c>
      <c r="C131" t="s">
        <v>607</v>
      </c>
      <c r="D131" t="b">
        <v>1</v>
      </c>
      <c r="E131" t="s">
        <v>329</v>
      </c>
      <c r="F131" t="s">
        <v>336</v>
      </c>
      <c r="G131" t="s">
        <v>485</v>
      </c>
    </row>
    <row r="132" spans="1:7">
      <c r="A132">
        <v>11165</v>
      </c>
      <c r="B132" t="s">
        <v>608</v>
      </c>
      <c r="C132" t="s">
        <v>609</v>
      </c>
      <c r="D132" t="b">
        <v>1</v>
      </c>
      <c r="E132" t="s">
        <v>329</v>
      </c>
      <c r="F132" t="s">
        <v>333</v>
      </c>
      <c r="G132" t="s">
        <v>435</v>
      </c>
    </row>
    <row r="133" spans="1:7">
      <c r="A133">
        <v>11161</v>
      </c>
      <c r="B133" t="s">
        <v>610</v>
      </c>
      <c r="C133" t="s">
        <v>611</v>
      </c>
      <c r="D133" t="b">
        <v>1</v>
      </c>
      <c r="E133" t="s">
        <v>329</v>
      </c>
      <c r="F133" t="s">
        <v>333</v>
      </c>
      <c r="G133" t="s">
        <v>435</v>
      </c>
    </row>
    <row r="134" spans="1:7">
      <c r="A134">
        <v>11119</v>
      </c>
      <c r="B134" t="s">
        <v>612</v>
      </c>
      <c r="C134" t="s">
        <v>613</v>
      </c>
      <c r="D134" t="b">
        <v>0</v>
      </c>
      <c r="E134" t="s">
        <v>592</v>
      </c>
      <c r="F134" t="s">
        <v>435</v>
      </c>
    </row>
    <row r="135" spans="1:7">
      <c r="A135">
        <v>11108</v>
      </c>
      <c r="B135" t="s">
        <v>614</v>
      </c>
      <c r="C135" t="s">
        <v>615</v>
      </c>
      <c r="D135" t="b">
        <v>0</v>
      </c>
      <c r="E135" t="s">
        <v>592</v>
      </c>
      <c r="F135" t="s">
        <v>485</v>
      </c>
    </row>
    <row r="136" spans="1:7">
      <c r="A136">
        <v>11159</v>
      </c>
      <c r="B136" t="s">
        <v>616</v>
      </c>
      <c r="C136" t="s">
        <v>617</v>
      </c>
      <c r="D136" t="b">
        <v>0</v>
      </c>
      <c r="E136" t="s">
        <v>592</v>
      </c>
      <c r="F136" t="s">
        <v>506</v>
      </c>
    </row>
    <row r="137" spans="1:7">
      <c r="A137">
        <v>11242</v>
      </c>
      <c r="B137" t="s">
        <v>618</v>
      </c>
      <c r="C137" t="s">
        <v>619</v>
      </c>
      <c r="D137" t="b">
        <v>0</v>
      </c>
      <c r="E137" t="s">
        <v>592</v>
      </c>
      <c r="F137" t="s">
        <v>485</v>
      </c>
    </row>
    <row r="138" spans="1:7">
      <c r="A138">
        <v>11163</v>
      </c>
      <c r="B138" t="s">
        <v>620</v>
      </c>
      <c r="C138" t="s">
        <v>621</v>
      </c>
      <c r="D138" t="b">
        <v>0</v>
      </c>
      <c r="E138" t="s">
        <v>592</v>
      </c>
      <c r="F138" t="s">
        <v>485</v>
      </c>
    </row>
    <row r="139" spans="1:7">
      <c r="A139">
        <v>11162</v>
      </c>
      <c r="B139" t="s">
        <v>622</v>
      </c>
      <c r="C139" t="s">
        <v>623</v>
      </c>
      <c r="D139" t="b">
        <v>0</v>
      </c>
      <c r="E139" t="s">
        <v>592</v>
      </c>
      <c r="F139" t="s">
        <v>485</v>
      </c>
    </row>
    <row r="140" spans="1:7">
      <c r="A140">
        <v>11274</v>
      </c>
      <c r="B140" t="s">
        <v>624</v>
      </c>
      <c r="C140" t="s">
        <v>625</v>
      </c>
      <c r="D140" t="b">
        <v>0</v>
      </c>
      <c r="E140" t="s">
        <v>592</v>
      </c>
      <c r="F140" t="s">
        <v>485</v>
      </c>
    </row>
    <row r="141" spans="1:7">
      <c r="A141">
        <v>11236</v>
      </c>
      <c r="B141" t="s">
        <v>626</v>
      </c>
      <c r="C141" t="s">
        <v>627</v>
      </c>
      <c r="D141" t="b">
        <v>0</v>
      </c>
      <c r="E141" t="s">
        <v>592</v>
      </c>
      <c r="F141" t="s">
        <v>485</v>
      </c>
    </row>
    <row r="142" spans="1:7">
      <c r="A142">
        <v>11171</v>
      </c>
      <c r="B142" t="s">
        <v>628</v>
      </c>
      <c r="C142" t="s">
        <v>629</v>
      </c>
      <c r="D142" t="b">
        <v>0</v>
      </c>
      <c r="E142" t="s">
        <v>592</v>
      </c>
      <c r="F142" t="s">
        <v>435</v>
      </c>
    </row>
    <row r="143" spans="1:7">
      <c r="A143">
        <v>11173</v>
      </c>
      <c r="B143" t="s">
        <v>630</v>
      </c>
      <c r="C143" t="s">
        <v>631</v>
      </c>
      <c r="D143" t="b">
        <v>0</v>
      </c>
      <c r="E143" t="s">
        <v>592</v>
      </c>
      <c r="F143" t="s">
        <v>485</v>
      </c>
    </row>
    <row r="144" spans="1:7">
      <c r="A144">
        <v>11175</v>
      </c>
      <c r="B144" t="s">
        <v>632</v>
      </c>
      <c r="C144" t="s">
        <v>633</v>
      </c>
      <c r="D144" t="b">
        <v>0</v>
      </c>
      <c r="E144" t="s">
        <v>592</v>
      </c>
      <c r="F144" t="s">
        <v>485</v>
      </c>
    </row>
    <row r="145" spans="1:7">
      <c r="A145">
        <v>11194</v>
      </c>
      <c r="B145" t="s">
        <v>634</v>
      </c>
      <c r="C145" t="s">
        <v>635</v>
      </c>
      <c r="D145" t="b">
        <v>1</v>
      </c>
      <c r="E145" t="s">
        <v>329</v>
      </c>
      <c r="F145" t="s">
        <v>333</v>
      </c>
      <c r="G145" t="s">
        <v>435</v>
      </c>
    </row>
    <row r="146" spans="1:7">
      <c r="A146">
        <v>11099</v>
      </c>
      <c r="B146" t="s">
        <v>636</v>
      </c>
      <c r="C146" t="s">
        <v>637</v>
      </c>
      <c r="D146" t="b">
        <v>0</v>
      </c>
      <c r="E146" t="s">
        <v>592</v>
      </c>
      <c r="F146" t="s">
        <v>485</v>
      </c>
    </row>
    <row r="147" spans="1:7">
      <c r="A147">
        <v>11099</v>
      </c>
      <c r="B147" t="s">
        <v>638</v>
      </c>
      <c r="C147" t="s">
        <v>639</v>
      </c>
      <c r="D147" t="b">
        <v>0</v>
      </c>
      <c r="E147" t="s">
        <v>592</v>
      </c>
      <c r="F147" t="s">
        <v>640</v>
      </c>
    </row>
    <row r="148" spans="1:7">
      <c r="A148">
        <v>11068</v>
      </c>
      <c r="B148" t="s">
        <v>641</v>
      </c>
      <c r="C148" t="s">
        <v>642</v>
      </c>
      <c r="D148" t="b">
        <v>0</v>
      </c>
      <c r="E148" t="s">
        <v>592</v>
      </c>
      <c r="F148" t="s">
        <v>485</v>
      </c>
    </row>
    <row r="149" spans="1:7">
      <c r="A149">
        <v>11270</v>
      </c>
      <c r="B149" t="s">
        <v>643</v>
      </c>
      <c r="C149" t="s">
        <v>644</v>
      </c>
      <c r="D149" t="b">
        <v>1</v>
      </c>
      <c r="E149" t="s">
        <v>329</v>
      </c>
      <c r="F149" t="s">
        <v>336</v>
      </c>
      <c r="G149" t="s">
        <v>485</v>
      </c>
    </row>
    <row r="150" spans="1:7">
      <c r="A150">
        <v>11044</v>
      </c>
      <c r="B150" t="s">
        <v>645</v>
      </c>
      <c r="C150" t="s">
        <v>646</v>
      </c>
      <c r="D150" t="b">
        <v>1</v>
      </c>
      <c r="E150" t="s">
        <v>329</v>
      </c>
      <c r="F150" t="s">
        <v>336</v>
      </c>
      <c r="G150" t="s">
        <v>485</v>
      </c>
    </row>
    <row r="151" spans="1:7">
      <c r="A151">
        <v>11272</v>
      </c>
      <c r="B151" t="s">
        <v>647</v>
      </c>
      <c r="C151" t="s">
        <v>648</v>
      </c>
      <c r="D151" t="b">
        <v>1</v>
      </c>
      <c r="E151" t="s">
        <v>329</v>
      </c>
      <c r="F151" t="s">
        <v>374</v>
      </c>
      <c r="G151" t="s">
        <v>649</v>
      </c>
    </row>
    <row r="152" spans="1:7">
      <c r="A152">
        <v>11166</v>
      </c>
      <c r="B152" t="s">
        <v>650</v>
      </c>
      <c r="C152" t="s">
        <v>651</v>
      </c>
      <c r="D152" t="b">
        <v>0</v>
      </c>
      <c r="E152" t="s">
        <v>592</v>
      </c>
      <c r="F152" t="s">
        <v>435</v>
      </c>
    </row>
    <row r="153" spans="1:7">
      <c r="A153">
        <v>11045</v>
      </c>
      <c r="B153" t="s">
        <v>652</v>
      </c>
      <c r="C153" t="s">
        <v>653</v>
      </c>
      <c r="D153" t="b">
        <v>0</v>
      </c>
      <c r="E153" t="s">
        <v>592</v>
      </c>
      <c r="F153" t="s">
        <v>435</v>
      </c>
    </row>
    <row r="154" spans="1:7">
      <c r="A154">
        <v>11273</v>
      </c>
      <c r="B154" t="s">
        <v>654</v>
      </c>
      <c r="C154" t="s">
        <v>655</v>
      </c>
      <c r="D154" t="b">
        <v>0</v>
      </c>
      <c r="E154" t="s">
        <v>592</v>
      </c>
      <c r="F154" t="s">
        <v>485</v>
      </c>
    </row>
    <row r="155" spans="1:7">
      <c r="A155">
        <v>11269</v>
      </c>
      <c r="B155" t="s">
        <v>656</v>
      </c>
      <c r="C155" t="s">
        <v>657</v>
      </c>
      <c r="D155" t="b">
        <v>1</v>
      </c>
      <c r="E155" t="s">
        <v>329</v>
      </c>
      <c r="F155" t="s">
        <v>336</v>
      </c>
      <c r="G155" t="s">
        <v>485</v>
      </c>
    </row>
    <row r="156" spans="1:7">
      <c r="A156">
        <v>11120</v>
      </c>
      <c r="B156" t="s">
        <v>658</v>
      </c>
      <c r="C156" t="s">
        <v>659</v>
      </c>
      <c r="D156" t="b">
        <v>1</v>
      </c>
      <c r="E156" t="s">
        <v>329</v>
      </c>
      <c r="F156" t="s">
        <v>333</v>
      </c>
      <c r="G156" t="s">
        <v>435</v>
      </c>
    </row>
    <row r="157" spans="1:7">
      <c r="A157">
        <v>11172</v>
      </c>
      <c r="B157" t="s">
        <v>660</v>
      </c>
      <c r="C157" t="s">
        <v>661</v>
      </c>
      <c r="D157" t="b">
        <v>1</v>
      </c>
      <c r="E157" t="s">
        <v>329</v>
      </c>
      <c r="F157" t="s">
        <v>330</v>
      </c>
      <c r="G157" t="s">
        <v>506</v>
      </c>
    </row>
    <row r="158" spans="1:7">
      <c r="A158">
        <v>11271</v>
      </c>
      <c r="B158" t="s">
        <v>662</v>
      </c>
      <c r="C158" t="s">
        <v>663</v>
      </c>
      <c r="D158" t="b">
        <v>1</v>
      </c>
      <c r="E158" t="s">
        <v>329</v>
      </c>
      <c r="F158" t="s">
        <v>336</v>
      </c>
      <c r="G158" t="s">
        <v>485</v>
      </c>
    </row>
    <row r="159" spans="1:7">
      <c r="A159">
        <v>11200</v>
      </c>
      <c r="B159" t="s">
        <v>664</v>
      </c>
      <c r="C159" t="s">
        <v>665</v>
      </c>
      <c r="D159" t="b">
        <v>1</v>
      </c>
      <c r="E159" t="s">
        <v>329</v>
      </c>
      <c r="F159" t="s">
        <v>336</v>
      </c>
      <c r="G159" t="s">
        <v>485</v>
      </c>
    </row>
    <row r="160" spans="1:7">
      <c r="A160">
        <v>11160</v>
      </c>
      <c r="B160" t="s">
        <v>666</v>
      </c>
      <c r="C160" t="s">
        <v>667</v>
      </c>
      <c r="D160" t="b">
        <v>0</v>
      </c>
      <c r="E160" t="s">
        <v>592</v>
      </c>
      <c r="F160" t="s">
        <v>435</v>
      </c>
    </row>
    <row r="161" spans="1:7">
      <c r="A161">
        <v>11042</v>
      </c>
      <c r="B161" t="s">
        <v>668</v>
      </c>
      <c r="C161" t="s">
        <v>669</v>
      </c>
      <c r="D161" t="b">
        <v>0</v>
      </c>
      <c r="E161" t="s">
        <v>592</v>
      </c>
      <c r="F161" t="s">
        <v>435</v>
      </c>
    </row>
    <row r="162" spans="1:7">
      <c r="A162">
        <v>11219</v>
      </c>
      <c r="B162" t="s">
        <v>670</v>
      </c>
      <c r="C162" t="s">
        <v>671</v>
      </c>
      <c r="D162" t="b">
        <v>1</v>
      </c>
      <c r="E162" t="s">
        <v>329</v>
      </c>
      <c r="F162" t="s">
        <v>333</v>
      </c>
      <c r="G162" t="s">
        <v>435</v>
      </c>
    </row>
    <row r="163" spans="1:7">
      <c r="A163">
        <v>11170</v>
      </c>
      <c r="B163" t="s">
        <v>672</v>
      </c>
      <c r="C163" t="s">
        <v>673</v>
      </c>
      <c r="D163" t="b">
        <v>0</v>
      </c>
      <c r="E163" t="s">
        <v>592</v>
      </c>
      <c r="F163" t="s">
        <v>435</v>
      </c>
    </row>
  </sheetData>
  <autoFilter ref="A1:G163" xr:uid="{D90D05D0-B25D-43CA-B486-1A5CE911EC2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4DC9-E5C9-4E40-A7A3-8DCE73CB949B}">
  <dimension ref="B3:D12"/>
  <sheetViews>
    <sheetView workbookViewId="0">
      <selection activeCell="B12" sqref="B12"/>
    </sheetView>
  </sheetViews>
  <sheetFormatPr defaultColWidth="8.7109375" defaultRowHeight="15"/>
  <cols>
    <col min="2" max="2" width="17.42578125" customWidth="1"/>
  </cols>
  <sheetData>
    <row r="3" spans="2:4">
      <c r="B3" s="4" t="s">
        <v>674</v>
      </c>
      <c r="D3" s="4" t="s">
        <v>675</v>
      </c>
    </row>
    <row r="4" spans="2:4">
      <c r="B4" s="5" t="s">
        <v>39</v>
      </c>
      <c r="D4" t="s">
        <v>676</v>
      </c>
    </row>
    <row r="5" spans="2:4">
      <c r="B5" s="5" t="s">
        <v>46</v>
      </c>
      <c r="D5" t="s">
        <v>677</v>
      </c>
    </row>
    <row r="6" spans="2:4">
      <c r="B6" s="6" t="s">
        <v>43</v>
      </c>
      <c r="D6" t="s">
        <v>678</v>
      </c>
    </row>
    <row r="7" spans="2:4">
      <c r="B7" s="6" t="s">
        <v>48</v>
      </c>
      <c r="D7" t="s">
        <v>19</v>
      </c>
    </row>
    <row r="8" spans="2:4">
      <c r="B8" s="6" t="s">
        <v>94</v>
      </c>
      <c r="D8" t="s">
        <v>34</v>
      </c>
    </row>
    <row r="9" spans="2:4">
      <c r="B9" s="6" t="s">
        <v>58</v>
      </c>
    </row>
    <row r="10" spans="2:4">
      <c r="B10" s="6" t="s">
        <v>78</v>
      </c>
    </row>
    <row r="11" spans="2:4">
      <c r="B11" s="6" t="s">
        <v>168</v>
      </c>
    </row>
    <row r="12" spans="2:4">
      <c r="B12" s="6" t="s">
        <v>223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Chartwell Retirement Residences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Meggyn Trotter</dc:creator>
  <cp:keywords/>
  <dc:description/>
  <cp:lastModifiedBy/>
  <cp:revision/>
  <dcterms:created xsi:type="dcterms:W3CDTF">2024-12-12T14:55:39Z</dcterms:created>
  <dcterms:modified xsi:type="dcterms:W3CDTF">2025-12-31T18:44:32Z</dcterms:modified>
  <cp:category/>
  <cp:contentStatus/>
</cp:coreProperties>
</file>