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3593bd0baa54bf/Desktop/power bi 85 project/"/>
    </mc:Choice>
  </mc:AlternateContent>
  <xr:revisionPtr revIDLastSave="0" documentId="8_{2CCE8015-B115-468D-A3DE-0033FCF61E7C}" xr6:coauthVersionLast="47" xr6:coauthVersionMax="47" xr10:uidLastSave="{00000000-0000-0000-0000-000000000000}"/>
  <bookViews>
    <workbookView xWindow="-108" yWindow="-108" windowWidth="23256" windowHeight="12456" xr2:uid="{1EE79EDF-32EF-46FD-BE42-13805A9E8E8B}"/>
  </bookViews>
  <sheets>
    <sheet name="Sheet2" sheetId="2" r:id="rId1"/>
    <sheet name="Sheet1" sheetId="1" r:id="rId2"/>
  </sheets>
  <calcPr calcId="191029"/>
  <pivotCaches>
    <pivotCache cacheId="75" r:id="rId3"/>
    <pivotCache cacheId="8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Animal_bcf763f4-bbd7-46db-9bd7-488ab63bb8cf" name="tblAnimal" connection="SqlServer .sqlexpress MAM1"/>
          <x15:modelTable id="tblCentre_be2d67e7-af50-4d8f-9f3d-9ddc2b5410bd" name="tblCentre" connection="SqlServer .sqlexpress MAM1"/>
          <x15:modelTable id="tblPos_f9199b75-5768-4577-aa39-ccf68e05b039" name="tblPos" connection="SqlServer .sqlexpress MAM1"/>
          <x15:modelTable id="tblProduct_de793494-6390-41dc-b0ba-5e6d4c504270" name="tblProduct" connection="SqlServer .sqlexpress MAM1"/>
          <x15:modelTable id="tblQuadrant_4c10cee7-22e6-4099-a429-5d832c209e50" name="tblQuadrant" connection="SqlServer .sqlexpress MAM1"/>
          <x15:modelTable id="tblRegion_fa9c070d-90fd-48d3-9942-e94c5167a3c1" name="tblRegion" connection="SqlServer .sqlexpress MAM1"/>
          <x15:modelTable id="tblStore_ffc349b0-e3e5-4c50-a593-96dce0954728" name="tblStore" connection="SqlServer .sqlexpress MAM1"/>
          <x15:modelTable id="tblTown_046db669-bb36-424e-9f9e-7924400476f1" name="tblTown" connection="SqlServer .sqlexpress MAM1"/>
          <x15:modelTable id="tblTransaction_5c90b4ec-d2d0-4481-8011-f6d1342c8246" name="tblTransaction" connection="SqlServer .sqlexpress MAM1"/>
        </x15:modelTables>
        <x15:modelRelationships>
          <x15:modelRelationship fromTable="tblCentre" fromColumn="TownId" toTable="tblTown" toColumn="TownId"/>
          <x15:modelRelationship fromTable="tblPos" fromColumn="StoreId" toTable="tblStore" toColumn="StoreId"/>
          <x15:modelRelationship fromTable="tblProduct" fromColumn="AnimalId" toTable="tblAnimal" toColumn="AnimalId"/>
          <x15:modelRelationship fromTable="tblRegion" fromColumn="QuadrantId" toTable="tblQuadrant" toColumn="QuadrantId"/>
          <x15:modelRelationship fromTable="tblStore" fromColumn="CentreId" toTable="tblCentre" toColumn="CentreId"/>
          <x15:modelRelationship fromTable="tblTown" fromColumn="RegionId" toTable="tblRegion" toColumn="RegionId"/>
          <x15:modelRelationship fromTable="tblTransaction" fromColumn="PosId" toTable="tblPos" toColumn="PosId"/>
          <x15:modelRelationship fromTable="tblTransaction" fromColumn="ProductId" toTable="tblProduct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35D4FC-8EF8-468A-A80E-71ED73F0DDC6}" name="SqlServer .sqlexpress MAM1" type="100" refreshedVersion="0">
    <extLst>
      <ext xmlns:x15="http://schemas.microsoft.com/office/spreadsheetml/2010/11/main" uri="{DE250136-89BD-433C-8126-D09CA5730AF9}">
        <x15:connection id="e6c07c51-40d9-4fbf-8968-796c925d339d"/>
      </ext>
    </extLst>
  </connection>
  <connection id="2" xr16:uid="{28F3E95F-233E-4D61-A46B-BD4975E1AF2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<sst xmlns="http://schemas.openxmlformats.org/spreadsheetml/2006/main" count="30" uniqueCount="13">
  <si>
    <t>Row Labels</t>
  </si>
  <si>
    <t>East</t>
  </si>
  <si>
    <t>North</t>
  </si>
  <si>
    <t>South</t>
  </si>
  <si>
    <t>West</t>
  </si>
  <si>
    <t>Grand Total</t>
  </si>
  <si>
    <t>Column Labels</t>
  </si>
  <si>
    <t>Total Quad%</t>
  </si>
  <si>
    <t>Quad%</t>
  </si>
  <si>
    <t>Total Qty</t>
  </si>
  <si>
    <t>Qty</t>
  </si>
  <si>
    <t>Total All%</t>
  </si>
  <si>
    <t>All%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</si>
</sst>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C69E298-5509-48B8-96FF-A3FD755155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upa" refreshedDate="45462.570998726849" createdVersion="5" refreshedVersion="8" minRefreshableVersion="3" recordCount="0" supportSubquery="1" supportAdvancedDrill="1" xr:uid="{A3293766-8E70-44A3-BF33-1BFD1DC870A9}">
  <cacheSource type="external" connectionId="2"/>
  <cacheFields count="4">
    <cacheField name="[tblQuadrant].[QuadrantName].[QuadrantName]" caption="QuadrantName" numFmtId="0" hierarchy="22" level="1">
      <sharedItems count="4">
        <s v="East"/>
        <s v="North"/>
        <s v="South"/>
        <s v="West"/>
      </sharedItems>
    </cacheField>
    <cacheField name="[tblAnimal].[Legs].[Legs]" caption="Legs" numFmtId="0" hierarchy="3" level="1">
      <sharedItems containsSemiMixedTypes="0" containsString="0" containsNumber="1" containsInteger="1" minValue="0" maxValue="4" count="3">
        <n v="0"/>
        <n v="2"/>
        <n v="4"/>
      </sharedItems>
      <extLst>
        <ext xmlns:x15="http://schemas.microsoft.com/office/spreadsheetml/2010/11/main" uri="{4F2E5C28-24EA-4eb8-9CBF-B6C8F9C3D259}">
          <x15:cachedUniqueNames>
            <x15:cachedUniqueName index="0" name="[tblAnimal].[Legs].&amp;[0]"/>
            <x15:cachedUniqueName index="1" name="[tblAnimal].[Legs].&amp;[2]"/>
            <x15:cachedUniqueName index="2" name="[tblAnimal].[Legs].&amp;[4]"/>
          </x15:cachedUniqueNames>
        </ext>
      </extLst>
    </cacheField>
    <cacheField name="[Measures].[Sum of Quantity]" caption="Sum of Quantity" numFmtId="0" hierarchy="39" level="32767"/>
    <cacheField name="[Measures].[Quad%]" caption="Quad%" numFmtId="0" hierarchy="41" level="32767"/>
  </cacheFields>
  <cacheHierarchies count="53">
    <cacheHierarchy uniqueName="[tblAnimal].[AnimalId]" caption="AnimalId" attribute="1" defaultMemberUniqueName="[tblAnimal].[AnimalId].[All]" allUniqueName="[tblAnimal].[AnimalId].[All]" dimensionUniqueName="[tblAnimal]" displayFolder="" count="0" memberValueDatatype="20" unbalanced="0"/>
    <cacheHierarchy uniqueName="[tblAnimal].[AnimalName]" caption="AnimalName" attribute="1" defaultMemberUniqueName="[tblAnimal].[AnimalName].[All]" allUniqueName="[tblAnimal].[AnimalName].[All]" dimensionUniqueName="[tblAnimal]" displayFolder="" count="0" memberValueDatatype="130" unbalanced="0"/>
    <cacheHierarchy uniqueName="[tblAnimal].[SpeciesId]" caption="SpeciesId" attribute="1" defaultMemberUniqueName="[tblAnimal].[SpeciesId].[All]" allUniqueName="[tblAnimal].[SpeciesId].[All]" dimensionUniqueName="[tblAnimal]" displayFolder="" count="0" memberValueDatatype="20" unbalanced="0"/>
    <cacheHierarchy uniqueName="[tblAnimal].[Legs]" caption="Legs" attribute="1" defaultMemberUniqueName="[tblAnimal].[Legs].[All]" allUniqueName="[tblAnimal].[Legs].[All]" dimensionUniqueName="[tblAnimal]" displayFolder="" count="2" memberValueDatatype="20" unbalanced="0">
      <fieldsUsage count="2">
        <fieldUsage x="-1"/>
        <fieldUsage x="1"/>
      </fieldsUsage>
    </cacheHierarchy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/>
    <cacheHierarchy uniqueName="[tblCentre].[CentreName]" caption="CentreName" attribute="1" defaultMemberUniqueName="[tblCentre].[CentreName].[All]" allUniqueName="[tblCentre].[CentreName].[All]" dimensionUniqueName="[tblCentre]" displayFolder="" count="0" memberValueDatatype="130" unbalanced="0"/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/>
    <cacheHierarchy uniqueName="[tblCentre].[CentreTypeId]" caption="CentreTypeId" attribute="1" defaultMemberUniqueName="[tblCentre].[CentreTypeId].[All]" allUniqueName="[tblCentre].[CentreTypeId].[All]" dimensionUniqueName="[tblCentre]" displayFolder="" count="0" memberValueDatatype="20" unbalanced="0"/>
    <cacheHierarchy uniqueName="[tblCentre].[PostCode]" caption="PostCode" attribute="1" defaultMemberUniqueName="[tblCentre].[PostCode].[All]" allUniqueName="[tblCentre].[PostCode].[All]" dimensionUniqueName="[tblCentre]" displayFolder="" count="0" memberValueDatatype="130" unbalanced="0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/>
    <cacheHierarchy uniqueName="[tblPos].[PosId]" caption="PosId" attribute="1" defaultMemberUniqueName="[tblPos].[PosId].[All]" allUniqueName="[tblPos].[PosId].[All]" dimensionUniqueName="[tblPos]" displayFolder="" count="0" memberValueDatatype="20" unbalanced="0"/>
    <cacheHierarchy uniqueName="[tblPos].[PosDate]" caption="PosDate" attribute="1" defaultMemberUniqueName="[tblPos].[PosDate].[All]" allUniqueName="[tblPos].[PosDate].[All]" dimensionUniqueName="[tblPos]" displayFolder="" count="0" memberValueDatatype="130" unbalanced="0"/>
    <cacheHierarchy uniqueName="[tblPos].[StaffId]" caption="StaffId" attribute="1" defaultMemberUniqueName="[tblPos].[StaffId].[All]" allUniqueName="[tblPos].[StaffId].[All]" dimensionUniqueName="[tblPos]" displayFolder="" count="0" memberValueDatatype="20" unbalanced="0"/>
    <cacheHierarchy uniqueName="[tblPos].[StoreId]" caption="StoreId" attribute="1" defaultMemberUniqueName="[tblPos].[StoreId].[All]" allUniqueName="[tblPos].[StoreId].[All]" dimensionUniqueName="[tblPos]" displayFolder="" count="0" memberValueDatatype="20" unbalanced="0"/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/>
    <cacheHierarchy uniqueName="[tblProduct].[ProductName]" caption="ProductName" attribute="1" defaultMemberUniqueName="[tblProduct].[ProductName].[All]" allUniqueName="[tblProduct].[ProductName].[All]" dimensionUniqueName="[tblProduct]" displayFolder="" count="0" memberValueDatatype="130" unbalanced="0"/>
    <cacheHierarchy uniqueName="[tblProduct].[AnimalId]" caption="AnimalId" attribute="1" defaultMemberUniqueName="[tblProduct].[AnimalId].[All]" allUniqueName="[tblProduct].[AnimalId].[All]" dimensionUniqueName="[tblProduct]" displayFolder="" count="0" memberValueDatatype="20" unbalanced="0"/>
    <cacheHierarchy uniqueName="[tblProduct].[FullPrice]" caption="FullPrice" attribute="1" defaultMemberUniqueName="[tblProduct].[FullPrice].[All]" allUniqueName="[tblProduct].[FullPrice].[All]" dimensionUniqueName="[tblProduct]" displayFolder="" count="0" memberValueDatatype="5" unbalanced="0"/>
    <cacheHierarchy uniqueName="[tblProduct].[TargetGenderId]" caption="TargetGenderId" attribute="1" defaultMemberUniqueName="[tblProduct].[TargetGenderId].[All]" allUniqueName="[tblProduct].[TargetGenderId].[All]" dimensionUniqueName="[tblProduct]" displayFolder="" count="0" memberValueDatatype="20" unbalanced="0"/>
    <cacheHierarchy uniqueName="[tblProduct].[AgeRangeId]" caption="AgeRangeId" attribute="1" defaultMemberUniqueName="[tblProduct].[AgeRangeId].[All]" allUniqueName="[tblProduct].[AgeRangeId].[All]" dimensionUniqueName="[tblProduct]" displayFolder="" count="0" memberValueDatatype="20" unbalanced="0"/>
    <cacheHierarchy uniqueName="[tblQuadrant].[QuadrantId]" caption="QuadrantId" attribute="1" defaultMemberUniqueName="[tblQuadrant].[QuadrantId].[All]" allUniqueName="[tblQuadrant].[QuadrantId].[All]" dimensionUniqueName="[tblQuadrant]" displayFolder="" count="0" memberValueDatatype="20" unbalanced="0"/>
    <cacheHierarchy uniqueName="[tblQuadrant].[QuadrantName]" caption="QuadrantName" attribute="1" defaultMemberUniqueName="[tblQuadrant].[QuadrantName].[All]" allUniqueName="[tblQuadrant].[QuadrantName].[All]" dimensionUniqueName="[tblQuadrant]" displayFolder="" count="2" memberValueDatatype="130" unbalanced="0">
      <fieldsUsage count="2">
        <fieldUsage x="-1"/>
        <fieldUsage x="0"/>
      </fieldsUsage>
    </cacheHierarchy>
    <cacheHierarchy uniqueName="[tblQuadrant].[QuadrantManagerId]" caption="QuadrantManagerId" attribute="1" defaultMemberUniqueName="[tblQuadrant].[QuadrantManagerId].[All]" allUniqueName="[tblQuadrant].[QuadrantManagerId].[All]" dimensionUniqueName="[tblQuadrant]" displayFolder="" count="0" memberValueDatatype="20" unbalanced="0"/>
    <cacheHierarchy uniqueName="[tblRegion].[RegionId]" caption="RegionId" attribute="1" defaultMemberUniqueName="[tblRegion].[RegionId].[All]" allUniqueName="[tblRegion].[RegionId].[All]" dimensionUniqueName="[tblRegion]" displayFolder="" count="0" memberValueDatatype="20" unbalanced="0"/>
    <cacheHierarchy uniqueName="[tblRegion].[RegionName]" caption="RegionName" attribute="1" defaultMemberUniqueName="[tblRegion].[RegionName].[All]" allUniqueName="[tblRegion].[RegionName].[All]" dimensionUniqueName="[tblRegion]" displayFolder="" count="0" memberValueDatatype="130" unbalanced="0"/>
    <cacheHierarchy uniqueName="[tblRegion].[QuadrantId]" caption="QuadrantId" attribute="1" defaultMemberUniqueName="[tblRegion].[QuadrantId].[All]" allUniqueName="[tblRegion].[QuadrantId].[All]" dimensionUniqueName="[tblRegion]" displayFolder="" count="0" memberValueDatatype="20" unbalanced="0"/>
    <cacheHierarchy uniqueName="[tblRegion].[RegionManagerId]" caption="RegionManagerId" attribute="1" defaultMemberUniqueName="[tblRegion].[RegionManagerId].[All]" allUniqueName="[tblRegion].[RegionManagerId].[All]" dimensionUniqueName="[tblRegion]" displayFolder="" count="0" memberValueDatatype="20" unbalanced="0"/>
    <cacheHierarchy uniqueName="[tblStore].[StoreId]" caption="StoreId" attribute="1" defaultMemberUniqueName="[tblStore].[StoreId].[All]" allUniqueName="[tblStore].[StoreId].[All]" dimensionUniqueName="[tblStore]" displayFolder="" count="0" memberValueDatatype="20" unbalanced="0"/>
    <cacheHierarchy uniqueName="[tblStore].[StoreName]" caption="StoreName" attribute="1" defaultMemberUniqueName="[tblStore].[StoreName].[All]" allUniqueName="[tblStore].[StoreName].[All]" dimensionUniqueName="[tblStore]" displayFolder="" count="0" memberValueDatatype="130" unbalanced="0"/>
    <cacheHierarchy uniqueName="[tblStore].[CentreId]" caption="CentreId" attribute="1" defaultMemberUniqueName="[tblStore].[CentreId].[All]" allUniqueName="[tblStore].[CentreId].[All]" dimensionUniqueName="[tblStore]" displayFolder="" count="0" memberValueDatatype="20" unbalanced="0"/>
    <cacheHierarchy uniqueName="[tblTown].[TownId]" caption="TownId" attribute="1" defaultMemberUniqueName="[tblTown].[TownId].[All]" allUniqueName="[tblTown].[TownId].[All]" dimensionUniqueName="[tblTown]" displayFolder="" count="0" memberValueDatatype="20" unbalanced="0"/>
    <cacheHierarchy uniqueName="[tblTown].[TownName]" caption="TownName" attribute="1" defaultMemberUniqueName="[tblTown].[TownName].[All]" allUniqueName="[tblTown].[TownName].[All]" dimensionUniqueName="[tblTown]" displayFolder="" count="0" memberValueDatatype="130" unbalanced="0"/>
    <cacheHierarchy uniqueName="[tblTown].[RegionId]" caption="RegionId" attribute="1" defaultMemberUniqueName="[tblTown].[RegionId].[All]" allUniqueName="[tblTown].[RegionId].[All]" dimensionUniqueName="[tblTown]" displayFolder="" count="0" memberValueDatatype="20" unbalanced="0"/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Sum of Quantity]" caption="Sum of Quantity" measure="1" displayFolder="" measureGroup="tblTransactio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tal quantity]" caption="Total quantity" measure="1" displayFolder="" measureGroup="tblTransaction" count="0"/>
    <cacheHierarchy uniqueName="[Measures].[Quad%]" caption="Quad%" measure="1" displayFolder="" measureGroup="tblTransaction" count="0" oneField="1">
      <fieldsUsage count="1">
        <fieldUsage x="3"/>
      </fieldsUsage>
    </cacheHierarchy>
    <cacheHierarchy uniqueName="[Measures].[All%]" caption="All%" measure="1" displayFolder="" measureGroup="tblTransaction" count="0"/>
    <cacheHierarchy uniqueName="[Measures].[__XL_Count tblAnimal]" caption="__XL_Count tblAnimal" measure="1" displayFolder="" measureGroup="tblAnimal" count="0" hidden="1"/>
    <cacheHierarchy uniqueName="[Measures].[__XL_Count tblCentre]" caption="__XL_Count tblCentre" measure="1" displayFolder="" measureGroup="tblCentre" count="0" hidden="1"/>
    <cacheHierarchy uniqueName="[Measures].[__XL_Count tblPos]" caption="__XL_Count tblPos" measure="1" displayFolder="" measureGroup="tblPos" count="0" hidden="1"/>
    <cacheHierarchy uniqueName="[Measures].[__XL_Count tblProduct]" caption="__XL_Count tblProduct" measure="1" displayFolder="" measureGroup="tblProduct" count="0" hidden="1"/>
    <cacheHierarchy uniqueName="[Measures].[__XL_Count tblQuadrant]" caption="__XL_Count tblQuadrant" measure="1" displayFolder="" measureGroup="tblQuadrant" count="0" hidden="1"/>
    <cacheHierarchy uniqueName="[Measures].[__XL_Count tblRegion]" caption="__XL_Count tblRegion" measure="1" displayFolder="" measureGroup="tblRegion" count="0" hidden="1"/>
    <cacheHierarchy uniqueName="[Measures].[__XL_Count tblStore]" caption="__XL_Count tblStore" measure="1" displayFolder="" measureGroup="tblStore" count="0" hidden="1"/>
    <cacheHierarchy uniqueName="[Measures].[__XL_Count tblTown]" caption="__XL_Count tblTown" measure="1" displayFolder="" measureGroup="tblTown" count="0" hidden="1"/>
    <cacheHierarchy uniqueName="[Measures].[__XL_Count tblTransaction]" caption="__XL_Count tblTransaction" measure="1" displayFolder="" measureGroup="tblTransaction" count="0" hidden="1"/>
    <cacheHierarchy uniqueName="[Measures].[__No measures defined]" caption="__No measures defined" measure="1" displayFolder="" count="0" hidden="1"/>
  </cacheHierarchies>
  <kpis count="0"/>
  <dimensions count="10">
    <dimension measure="1" name="Measures" uniqueName="[Measures]" caption="Measures"/>
    <dimension name="tblAnimal" uniqueName="[tblAnimal]" caption="tblAnimal"/>
    <dimension name="tblCentre" uniqueName="[tblCentre]" caption="tblCentre"/>
    <dimension name="tblPos" uniqueName="[tblPos]" caption="tblPos"/>
    <dimension name="tblProduct" uniqueName="[tblProduct]" caption="tblProduct"/>
    <dimension name="tblQuadrant" uniqueName="[tblQuadrant]" caption="tblQuadrant"/>
    <dimension name="tblRegion" uniqueName="[tblRegion]" caption="tblRegion"/>
    <dimension name="tblStore" uniqueName="[tblStore]" caption="tblStore"/>
    <dimension name="tblTown" uniqueName="[tblTown]" caption="tblTown"/>
    <dimension name="tblTransaction" uniqueName="[tblTransaction]" caption="tblTransaction"/>
  </dimensions>
  <measureGroups count="9">
    <measureGroup name="tblAnimal" caption="tblAnimal"/>
    <measureGroup name="tblCentre" caption="tblCentre"/>
    <measureGroup name="tblPos" caption="tblPos"/>
    <measureGroup name="tblProduct" caption="tblProduct"/>
    <measureGroup name="tblQuadrant" caption="tblQuadrant"/>
    <measureGroup name="tblRegion" caption="tblRegion"/>
    <measureGroup name="tblStore" caption="tblStore"/>
    <measureGroup name="tblTown" caption="tblTown"/>
    <measureGroup name="tblTransaction" caption="tblTransaction"/>
  </measureGroups>
  <maps count="33">
    <map measureGroup="0" dimension="1"/>
    <map measureGroup="1" dimension="2"/>
    <map measureGroup="1" dimension="5"/>
    <map measureGroup="1" dimension="6"/>
    <map measureGroup="1" dimension="8"/>
    <map measureGroup="2" dimension="2"/>
    <map measureGroup="2" dimension="3"/>
    <map measureGroup="2" dimension="5"/>
    <map measureGroup="2" dimension="6"/>
    <map measureGroup="2" dimension="7"/>
    <map measureGroup="2" dimension="8"/>
    <map measureGroup="3" dimension="1"/>
    <map measureGroup="3" dimension="4"/>
    <map measureGroup="4" dimension="5"/>
    <map measureGroup="5" dimension="5"/>
    <map measureGroup="5" dimension="6"/>
    <map measureGroup="6" dimension="2"/>
    <map measureGroup="6" dimension="5"/>
    <map measureGroup="6" dimension="6"/>
    <map measureGroup="6" dimension="7"/>
    <map measureGroup="6" dimension="8"/>
    <map measureGroup="7" dimension="5"/>
    <map measureGroup="7" dimension="6"/>
    <map measureGroup="7" dimension="8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upa" refreshedDate="45462.573559837962" createdVersion="5" refreshedVersion="8" minRefreshableVersion="3" recordCount="0" supportSubquery="1" supportAdvancedDrill="1" xr:uid="{F6696FAE-27EE-46F5-9D3E-6A28F58001A8}">
  <cacheSource type="external" connectionId="2"/>
  <cacheFields count="4">
    <cacheField name="[tblQuadrant].[QuadrantName].[QuadrantName]" caption="QuadrantName" numFmtId="0" hierarchy="22" level="1">
      <sharedItems count="4">
        <s v="East"/>
        <s v="North"/>
        <s v="South"/>
        <s v="West"/>
      </sharedItems>
    </cacheField>
    <cacheField name="[tblAnimal].[Legs].[Legs]" caption="Legs" numFmtId="0" hierarchy="3" level="1">
      <sharedItems containsSemiMixedTypes="0" containsString="0" containsNumber="1" containsInteger="1" minValue="0" maxValue="4" count="3">
        <n v="0"/>
        <n v="2"/>
        <n v="4"/>
      </sharedItems>
      <extLst>
        <ext xmlns:x15="http://schemas.microsoft.com/office/spreadsheetml/2010/11/main" uri="{4F2E5C28-24EA-4eb8-9CBF-B6C8F9C3D259}">
          <x15:cachedUniqueNames>
            <x15:cachedUniqueName index="0" name="[tblAnimal].[Legs].&amp;[0]"/>
            <x15:cachedUniqueName index="1" name="[tblAnimal].[Legs].&amp;[2]"/>
            <x15:cachedUniqueName index="2" name="[tblAnimal].[Legs].&amp;[4]"/>
          </x15:cachedUniqueNames>
        </ext>
      </extLst>
    </cacheField>
    <cacheField name="[Measures].[Sum of Quantity]" caption="Sum of Quantity" numFmtId="0" hierarchy="39" level="32767"/>
    <cacheField name="[Measures].[All%]" caption="All%" numFmtId="0" hierarchy="42" level="32767"/>
  </cacheFields>
  <cacheHierarchies count="53">
    <cacheHierarchy uniqueName="[tblAnimal].[AnimalId]" caption="AnimalId" attribute="1" defaultMemberUniqueName="[tblAnimal].[AnimalId].[All]" allUniqueName="[tblAnimal].[AnimalId].[All]" dimensionUniqueName="[tblAnimal]" displayFolder="" count="0" memberValueDatatype="20" unbalanced="0"/>
    <cacheHierarchy uniqueName="[tblAnimal].[AnimalName]" caption="AnimalName" attribute="1" defaultMemberUniqueName="[tblAnimal].[AnimalName].[All]" allUniqueName="[tblAnimal].[AnimalName].[All]" dimensionUniqueName="[tblAnimal]" displayFolder="" count="0" memberValueDatatype="130" unbalanced="0"/>
    <cacheHierarchy uniqueName="[tblAnimal].[SpeciesId]" caption="SpeciesId" attribute="1" defaultMemberUniqueName="[tblAnimal].[SpeciesId].[All]" allUniqueName="[tblAnimal].[SpeciesId].[All]" dimensionUniqueName="[tblAnimal]" displayFolder="" count="0" memberValueDatatype="20" unbalanced="0"/>
    <cacheHierarchy uniqueName="[tblAnimal].[Legs]" caption="Legs" attribute="1" defaultMemberUniqueName="[tblAnimal].[Legs].[All]" allUniqueName="[tblAnimal].[Legs].[All]" dimensionUniqueName="[tblAnimal]" displayFolder="" count="2" memberValueDatatype="20" unbalanced="0">
      <fieldsUsage count="2">
        <fieldUsage x="-1"/>
        <fieldUsage x="1"/>
      </fieldsUsage>
    </cacheHierarchy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/>
    <cacheHierarchy uniqueName="[tblCentre].[CentreName]" caption="CentreName" attribute="1" defaultMemberUniqueName="[tblCentre].[CentreName].[All]" allUniqueName="[tblCentre].[CentreName].[All]" dimensionUniqueName="[tblCentre]" displayFolder="" count="0" memberValueDatatype="130" unbalanced="0"/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/>
    <cacheHierarchy uniqueName="[tblCentre].[CentreTypeId]" caption="CentreTypeId" attribute="1" defaultMemberUniqueName="[tblCentre].[CentreTypeId].[All]" allUniqueName="[tblCentre].[CentreTypeId].[All]" dimensionUniqueName="[tblCentre]" displayFolder="" count="0" memberValueDatatype="20" unbalanced="0"/>
    <cacheHierarchy uniqueName="[tblCentre].[PostCode]" caption="PostCode" attribute="1" defaultMemberUniqueName="[tblCentre].[PostCode].[All]" allUniqueName="[tblCentre].[PostCode].[All]" dimensionUniqueName="[tblCentre]" displayFolder="" count="0" memberValueDatatype="130" unbalanced="0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/>
    <cacheHierarchy uniqueName="[tblPos].[PosId]" caption="PosId" attribute="1" defaultMemberUniqueName="[tblPos].[PosId].[All]" allUniqueName="[tblPos].[PosId].[All]" dimensionUniqueName="[tblPos]" displayFolder="" count="0" memberValueDatatype="20" unbalanced="0"/>
    <cacheHierarchy uniqueName="[tblPos].[PosDate]" caption="PosDate" attribute="1" defaultMemberUniqueName="[tblPos].[PosDate].[All]" allUniqueName="[tblPos].[PosDate].[All]" dimensionUniqueName="[tblPos]" displayFolder="" count="0" memberValueDatatype="130" unbalanced="0"/>
    <cacheHierarchy uniqueName="[tblPos].[StaffId]" caption="StaffId" attribute="1" defaultMemberUniqueName="[tblPos].[StaffId].[All]" allUniqueName="[tblPos].[StaffId].[All]" dimensionUniqueName="[tblPos]" displayFolder="" count="0" memberValueDatatype="20" unbalanced="0"/>
    <cacheHierarchy uniqueName="[tblPos].[StoreId]" caption="StoreId" attribute="1" defaultMemberUniqueName="[tblPos].[StoreId].[All]" allUniqueName="[tblPos].[StoreId].[All]" dimensionUniqueName="[tblPos]" displayFolder="" count="0" memberValueDatatype="20" unbalanced="0"/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/>
    <cacheHierarchy uniqueName="[tblProduct].[ProductName]" caption="ProductName" attribute="1" defaultMemberUniqueName="[tblProduct].[ProductName].[All]" allUniqueName="[tblProduct].[ProductName].[All]" dimensionUniqueName="[tblProduct]" displayFolder="" count="0" memberValueDatatype="130" unbalanced="0"/>
    <cacheHierarchy uniqueName="[tblProduct].[AnimalId]" caption="AnimalId" attribute="1" defaultMemberUniqueName="[tblProduct].[AnimalId].[All]" allUniqueName="[tblProduct].[AnimalId].[All]" dimensionUniqueName="[tblProduct]" displayFolder="" count="0" memberValueDatatype="20" unbalanced="0"/>
    <cacheHierarchy uniqueName="[tblProduct].[FullPrice]" caption="FullPrice" attribute="1" defaultMemberUniqueName="[tblProduct].[FullPrice].[All]" allUniqueName="[tblProduct].[FullPrice].[All]" dimensionUniqueName="[tblProduct]" displayFolder="" count="0" memberValueDatatype="5" unbalanced="0"/>
    <cacheHierarchy uniqueName="[tblProduct].[TargetGenderId]" caption="TargetGenderId" attribute="1" defaultMemberUniqueName="[tblProduct].[TargetGenderId].[All]" allUniqueName="[tblProduct].[TargetGenderId].[All]" dimensionUniqueName="[tblProduct]" displayFolder="" count="0" memberValueDatatype="20" unbalanced="0"/>
    <cacheHierarchy uniqueName="[tblProduct].[AgeRangeId]" caption="AgeRangeId" attribute="1" defaultMemberUniqueName="[tblProduct].[AgeRangeId].[All]" allUniqueName="[tblProduct].[AgeRangeId].[All]" dimensionUniqueName="[tblProduct]" displayFolder="" count="0" memberValueDatatype="20" unbalanced="0"/>
    <cacheHierarchy uniqueName="[tblQuadrant].[QuadrantId]" caption="QuadrantId" attribute="1" defaultMemberUniqueName="[tblQuadrant].[QuadrantId].[All]" allUniqueName="[tblQuadrant].[QuadrantId].[All]" dimensionUniqueName="[tblQuadrant]" displayFolder="" count="0" memberValueDatatype="20" unbalanced="0"/>
    <cacheHierarchy uniqueName="[tblQuadrant].[QuadrantName]" caption="QuadrantName" attribute="1" defaultMemberUniqueName="[tblQuadrant].[QuadrantName].[All]" allUniqueName="[tblQuadrant].[QuadrantName].[All]" dimensionUniqueName="[tblQuadrant]" displayFolder="" count="2" memberValueDatatype="130" unbalanced="0">
      <fieldsUsage count="2">
        <fieldUsage x="-1"/>
        <fieldUsage x="0"/>
      </fieldsUsage>
    </cacheHierarchy>
    <cacheHierarchy uniqueName="[tblQuadrant].[QuadrantManagerId]" caption="QuadrantManagerId" attribute="1" defaultMemberUniqueName="[tblQuadrant].[QuadrantManagerId].[All]" allUniqueName="[tblQuadrant].[QuadrantManagerId].[All]" dimensionUniqueName="[tblQuadrant]" displayFolder="" count="0" memberValueDatatype="20" unbalanced="0"/>
    <cacheHierarchy uniqueName="[tblRegion].[RegionId]" caption="RegionId" attribute="1" defaultMemberUniqueName="[tblRegion].[RegionId].[All]" allUniqueName="[tblRegion].[RegionId].[All]" dimensionUniqueName="[tblRegion]" displayFolder="" count="0" memberValueDatatype="20" unbalanced="0"/>
    <cacheHierarchy uniqueName="[tblRegion].[RegionName]" caption="RegionName" attribute="1" defaultMemberUniqueName="[tblRegion].[RegionName].[All]" allUniqueName="[tblRegion].[RegionName].[All]" dimensionUniqueName="[tblRegion]" displayFolder="" count="0" memberValueDatatype="130" unbalanced="0"/>
    <cacheHierarchy uniqueName="[tblRegion].[QuadrantId]" caption="QuadrantId" attribute="1" defaultMemberUniqueName="[tblRegion].[QuadrantId].[All]" allUniqueName="[tblRegion].[QuadrantId].[All]" dimensionUniqueName="[tblRegion]" displayFolder="" count="0" memberValueDatatype="20" unbalanced="0"/>
    <cacheHierarchy uniqueName="[tblRegion].[RegionManagerId]" caption="RegionManagerId" attribute="1" defaultMemberUniqueName="[tblRegion].[RegionManagerId].[All]" allUniqueName="[tblRegion].[RegionManagerId].[All]" dimensionUniqueName="[tblRegion]" displayFolder="" count="0" memberValueDatatype="20" unbalanced="0"/>
    <cacheHierarchy uniqueName="[tblStore].[StoreId]" caption="StoreId" attribute="1" defaultMemberUniqueName="[tblStore].[StoreId].[All]" allUniqueName="[tblStore].[StoreId].[All]" dimensionUniqueName="[tblStore]" displayFolder="" count="0" memberValueDatatype="20" unbalanced="0"/>
    <cacheHierarchy uniqueName="[tblStore].[StoreName]" caption="StoreName" attribute="1" defaultMemberUniqueName="[tblStore].[StoreName].[All]" allUniqueName="[tblStore].[StoreName].[All]" dimensionUniqueName="[tblStore]" displayFolder="" count="0" memberValueDatatype="130" unbalanced="0"/>
    <cacheHierarchy uniqueName="[tblStore].[CentreId]" caption="CentreId" attribute="1" defaultMemberUniqueName="[tblStore].[CentreId].[All]" allUniqueName="[tblStore].[CentreId].[All]" dimensionUniqueName="[tblStore]" displayFolder="" count="0" memberValueDatatype="20" unbalanced="0"/>
    <cacheHierarchy uniqueName="[tblTown].[TownId]" caption="TownId" attribute="1" defaultMemberUniqueName="[tblTown].[TownId].[All]" allUniqueName="[tblTown].[TownId].[All]" dimensionUniqueName="[tblTown]" displayFolder="" count="0" memberValueDatatype="20" unbalanced="0"/>
    <cacheHierarchy uniqueName="[tblTown].[TownName]" caption="TownName" attribute="1" defaultMemberUniqueName="[tblTown].[TownName].[All]" allUniqueName="[tblTown].[TownName].[All]" dimensionUniqueName="[tblTown]" displayFolder="" count="0" memberValueDatatype="130" unbalanced="0"/>
    <cacheHierarchy uniqueName="[tblTown].[RegionId]" caption="RegionId" attribute="1" defaultMemberUniqueName="[tblTown].[RegionId].[All]" allUniqueName="[tblTown].[RegionId].[All]" dimensionUniqueName="[tblTown]" displayFolder="" count="0" memberValueDatatype="20" unbalanced="0"/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Sum of Quantity]" caption="Sum of Quantity" measure="1" displayFolder="" measureGroup="tblTransactio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tal quantity]" caption="Total quantity" measure="1" displayFolder="" measureGroup="tblTransaction" count="0"/>
    <cacheHierarchy uniqueName="[Measures].[Quad%]" caption="Quad%" measure="1" displayFolder="" measureGroup="tblTransaction" count="0"/>
    <cacheHierarchy uniqueName="[Measures].[All%]" caption="All%" measure="1" displayFolder="" measureGroup="tblTransaction" count="0" oneField="1">
      <fieldsUsage count="1">
        <fieldUsage x="3"/>
      </fieldsUsage>
    </cacheHierarchy>
    <cacheHierarchy uniqueName="[Measures].[__XL_Count tblAnimal]" caption="__XL_Count tblAnimal" measure="1" displayFolder="" measureGroup="tblAnimal" count="0" hidden="1"/>
    <cacheHierarchy uniqueName="[Measures].[__XL_Count tblCentre]" caption="__XL_Count tblCentre" measure="1" displayFolder="" measureGroup="tblCentre" count="0" hidden="1"/>
    <cacheHierarchy uniqueName="[Measures].[__XL_Count tblPos]" caption="__XL_Count tblPos" measure="1" displayFolder="" measureGroup="tblPos" count="0" hidden="1"/>
    <cacheHierarchy uniqueName="[Measures].[__XL_Count tblProduct]" caption="__XL_Count tblProduct" measure="1" displayFolder="" measureGroup="tblProduct" count="0" hidden="1"/>
    <cacheHierarchy uniqueName="[Measures].[__XL_Count tblQuadrant]" caption="__XL_Count tblQuadrant" measure="1" displayFolder="" measureGroup="tblQuadrant" count="0" hidden="1"/>
    <cacheHierarchy uniqueName="[Measures].[__XL_Count tblRegion]" caption="__XL_Count tblRegion" measure="1" displayFolder="" measureGroup="tblRegion" count="0" hidden="1"/>
    <cacheHierarchy uniqueName="[Measures].[__XL_Count tblStore]" caption="__XL_Count tblStore" measure="1" displayFolder="" measureGroup="tblStore" count="0" hidden="1"/>
    <cacheHierarchy uniqueName="[Measures].[__XL_Count tblTown]" caption="__XL_Count tblTown" measure="1" displayFolder="" measureGroup="tblTown" count="0" hidden="1"/>
    <cacheHierarchy uniqueName="[Measures].[__XL_Count tblTransaction]" caption="__XL_Count tblTransaction" measure="1" displayFolder="" measureGroup="tblTransaction" count="0" hidden="1"/>
    <cacheHierarchy uniqueName="[Measures].[__No measures defined]" caption="__No measures defined" measure="1" displayFolder="" count="0" hidden="1"/>
  </cacheHierarchies>
  <kpis count="0"/>
  <dimensions count="10">
    <dimension measure="1" name="Measures" uniqueName="[Measures]" caption="Measures"/>
    <dimension name="tblAnimal" uniqueName="[tblAnimal]" caption="tblAnimal"/>
    <dimension name="tblCentre" uniqueName="[tblCentre]" caption="tblCentre"/>
    <dimension name="tblPos" uniqueName="[tblPos]" caption="tblPos"/>
    <dimension name="tblProduct" uniqueName="[tblProduct]" caption="tblProduct"/>
    <dimension name="tblQuadrant" uniqueName="[tblQuadrant]" caption="tblQuadrant"/>
    <dimension name="tblRegion" uniqueName="[tblRegion]" caption="tblRegion"/>
    <dimension name="tblStore" uniqueName="[tblStore]" caption="tblStore"/>
    <dimension name="tblTown" uniqueName="[tblTown]" caption="tblTown"/>
    <dimension name="tblTransaction" uniqueName="[tblTransaction]" caption="tblTransaction"/>
  </dimensions>
  <measureGroups count="9">
    <measureGroup name="tblAnimal" caption="tblAnimal"/>
    <measureGroup name="tblCentre" caption="tblCentre"/>
    <measureGroup name="tblPos" caption="tblPos"/>
    <measureGroup name="tblProduct" caption="tblProduct"/>
    <measureGroup name="tblQuadrant" caption="tblQuadrant"/>
    <measureGroup name="tblRegion" caption="tblRegion"/>
    <measureGroup name="tblStore" caption="tblStore"/>
    <measureGroup name="tblTown" caption="tblTown"/>
    <measureGroup name="tblTransaction" caption="tblTransaction"/>
  </measureGroups>
  <maps count="33">
    <map measureGroup="0" dimension="1"/>
    <map measureGroup="1" dimension="2"/>
    <map measureGroup="1" dimension="5"/>
    <map measureGroup="1" dimension="6"/>
    <map measureGroup="1" dimension="8"/>
    <map measureGroup="2" dimension="2"/>
    <map measureGroup="2" dimension="3"/>
    <map measureGroup="2" dimension="5"/>
    <map measureGroup="2" dimension="6"/>
    <map measureGroup="2" dimension="7"/>
    <map measureGroup="2" dimension="8"/>
    <map measureGroup="3" dimension="1"/>
    <map measureGroup="3" dimension="4"/>
    <map measureGroup="4" dimension="5"/>
    <map measureGroup="5" dimension="5"/>
    <map measureGroup="5" dimension="6"/>
    <map measureGroup="6" dimension="2"/>
    <map measureGroup="6" dimension="5"/>
    <map measureGroup="6" dimension="6"/>
    <map measureGroup="6" dimension="7"/>
    <map measureGroup="6" dimension="8"/>
    <map measureGroup="7" dimension="5"/>
    <map measureGroup="7" dimension="6"/>
    <map measureGroup="7" dimension="8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A51F6-9C50-4614-BC74-E9AEEF0A6EAD}" name="PivotTable3" cacheId="84" applyNumberFormats="0" applyBorderFormats="0" applyFontFormats="0" applyPatternFormats="0" applyAlignmentFormats="0" applyWidthHeightFormats="1" dataCaption="Values" tag="7212f846-fab8-4976-880f-b1eaa6b935c0" updatedVersion="8" minRefreshableVersion="3" useAutoFormatting="1" itemPrintTitles="1" createdVersion="5" indent="0" outline="1" outlineData="1" multipleFieldFilters="0">
  <location ref="B13:J20" firstHeaderRow="1" firstDataRow="3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Qty" fld="2" baseField="0" baseItem="0"/>
    <dataField fld="3" subtotal="count" baseField="0" baseItem="0" numFmtId="1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Qty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Quadrant]"/>
        <x15:activeTabTopLevelEntity name="[tblAnimal]"/>
        <x15:activeTabTopLevelEntity name="[tbl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984C6-98AB-4568-A92E-22B3D8BA8AB1}" name="PivotTable2" cacheId="75" applyNumberFormats="0" applyBorderFormats="0" applyFontFormats="0" applyPatternFormats="0" applyAlignmentFormats="0" applyWidthHeightFormats="1" dataCaption="Values" tag="f2fef769-720c-43d6-9f15-eae47b752cfa" updatedVersion="8" minRefreshableVersion="3" useAutoFormatting="1" itemPrintTitles="1" createdVersion="5" indent="0" outline="1" outlineData="1" multipleFieldFilters="0">
  <location ref="B3:J10" firstHeaderRow="1" firstDataRow="3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Qty" fld="2" baseField="0" baseItem="0"/>
    <dataField fld="3" subtotal="count" baseField="0" baseItem="0" numFmtId="1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Qty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Quadrant]"/>
        <x15:activeTabTopLevelEntity name="[tblAnimal]"/>
        <x15:activeTabTopLevelEntity name="[tbl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99FF-2CF0-49AA-8959-4E40D169D029}">
  <dimension ref="B3:J20"/>
  <sheetViews>
    <sheetView tabSelected="1" topLeftCell="A3" workbookViewId="0">
      <selection activeCell="L9" sqref="L9"/>
    </sheetView>
  </sheetViews>
  <sheetFormatPr defaultRowHeight="24" x14ac:dyDescent="0.8"/>
  <cols>
    <col min="2" max="2" width="13.59765625" bestFit="1" customWidth="1"/>
    <col min="3" max="3" width="16.59765625" bestFit="1" customWidth="1"/>
    <col min="4" max="4" width="7.09765625" bestFit="1" customWidth="1"/>
    <col min="5" max="5" width="4.8984375" bestFit="1" customWidth="1"/>
    <col min="6" max="6" width="7.09765625" bestFit="1" customWidth="1"/>
    <col min="7" max="7" width="5.8984375" bestFit="1" customWidth="1"/>
    <col min="8" max="8" width="9.296875" customWidth="1"/>
    <col min="9" max="9" width="9.3984375" bestFit="1" customWidth="1"/>
    <col min="10" max="10" width="10.296875" bestFit="1" customWidth="1"/>
  </cols>
  <sheetData>
    <row r="3" spans="2:10" x14ac:dyDescent="0.8">
      <c r="C3" s="1" t="s">
        <v>6</v>
      </c>
    </row>
    <row r="4" spans="2:10" x14ac:dyDescent="0.8">
      <c r="C4">
        <v>0</v>
      </c>
      <c r="E4">
        <v>2</v>
      </c>
      <c r="G4">
        <v>4</v>
      </c>
      <c r="I4" t="s">
        <v>9</v>
      </c>
      <c r="J4" t="s">
        <v>7</v>
      </c>
    </row>
    <row r="5" spans="2:10" x14ac:dyDescent="0.8">
      <c r="B5" s="1" t="s">
        <v>0</v>
      </c>
      <c r="C5" t="s">
        <v>10</v>
      </c>
      <c r="D5" t="s">
        <v>8</v>
      </c>
      <c r="E5" t="s">
        <v>10</v>
      </c>
      <c r="F5" t="s">
        <v>8</v>
      </c>
      <c r="G5" t="s">
        <v>10</v>
      </c>
      <c r="H5" t="s">
        <v>8</v>
      </c>
    </row>
    <row r="6" spans="2:10" x14ac:dyDescent="0.8">
      <c r="B6" s="2" t="s">
        <v>1</v>
      </c>
      <c r="C6" s="3">
        <v>298</v>
      </c>
      <c r="D6" s="4">
        <v>0.31871657754010696</v>
      </c>
      <c r="E6" s="3">
        <v>414</v>
      </c>
      <c r="F6" s="4">
        <v>0.44278074866310163</v>
      </c>
      <c r="G6" s="3">
        <v>935</v>
      </c>
      <c r="H6" s="4">
        <v>1</v>
      </c>
      <c r="I6" s="3">
        <v>1647</v>
      </c>
      <c r="J6" s="4">
        <v>1.7614973262032085</v>
      </c>
    </row>
    <row r="7" spans="2:10" x14ac:dyDescent="0.8">
      <c r="B7" s="2" t="s">
        <v>2</v>
      </c>
      <c r="C7" s="3">
        <v>1368</v>
      </c>
      <c r="D7" s="4">
        <v>0.35221421215242016</v>
      </c>
      <c r="E7" s="3">
        <v>1963</v>
      </c>
      <c r="F7" s="4">
        <v>0.50540679711637482</v>
      </c>
      <c r="G7" s="3">
        <v>3884</v>
      </c>
      <c r="H7" s="4">
        <v>1</v>
      </c>
      <c r="I7" s="3">
        <v>7215</v>
      </c>
      <c r="J7" s="4">
        <v>1.857621009268795</v>
      </c>
    </row>
    <row r="8" spans="2:10" x14ac:dyDescent="0.8">
      <c r="B8" s="2" t="s">
        <v>3</v>
      </c>
      <c r="C8" s="3">
        <v>1369</v>
      </c>
      <c r="D8" s="4">
        <v>0.37465790914066777</v>
      </c>
      <c r="E8" s="3">
        <v>1799</v>
      </c>
      <c r="F8" s="4">
        <v>0.49233716475095785</v>
      </c>
      <c r="G8" s="3">
        <v>3654</v>
      </c>
      <c r="H8" s="4">
        <v>1</v>
      </c>
      <c r="I8" s="3">
        <v>6822</v>
      </c>
      <c r="J8" s="4">
        <v>1.8669950738916257</v>
      </c>
    </row>
    <row r="9" spans="2:10" x14ac:dyDescent="0.8">
      <c r="B9" s="2" t="s">
        <v>4</v>
      </c>
      <c r="C9" s="3">
        <v>598</v>
      </c>
      <c r="D9" s="4">
        <v>0.33111849390919157</v>
      </c>
      <c r="E9" s="3">
        <v>928</v>
      </c>
      <c r="F9" s="4">
        <v>0.5138427464008859</v>
      </c>
      <c r="G9" s="3">
        <v>1806</v>
      </c>
      <c r="H9" s="4">
        <v>1</v>
      </c>
      <c r="I9" s="3">
        <v>3332</v>
      </c>
      <c r="J9" s="4">
        <v>1.8449612403100775</v>
      </c>
    </row>
    <row r="10" spans="2:10" x14ac:dyDescent="0.8">
      <c r="B10" s="2" t="s">
        <v>5</v>
      </c>
      <c r="C10" s="3">
        <v>3633</v>
      </c>
      <c r="D10" s="4">
        <v>0.35343905049129293</v>
      </c>
      <c r="E10" s="3">
        <v>5104</v>
      </c>
      <c r="F10" s="4">
        <v>0.49654635664947955</v>
      </c>
      <c r="G10" s="3">
        <v>10279</v>
      </c>
      <c r="H10" s="4">
        <v>1</v>
      </c>
      <c r="I10" s="3">
        <v>19016</v>
      </c>
      <c r="J10" s="4">
        <v>1.8499854071407724</v>
      </c>
    </row>
    <row r="13" spans="2:10" x14ac:dyDescent="0.8">
      <c r="C13" s="1" t="s">
        <v>6</v>
      </c>
    </row>
    <row r="14" spans="2:10" x14ac:dyDescent="0.8">
      <c r="C14">
        <v>0</v>
      </c>
      <c r="E14">
        <v>2</v>
      </c>
      <c r="G14">
        <v>4</v>
      </c>
      <c r="I14" t="s">
        <v>9</v>
      </c>
      <c r="J14" t="s">
        <v>11</v>
      </c>
    </row>
    <row r="15" spans="2:10" x14ac:dyDescent="0.8">
      <c r="B15" s="1" t="s">
        <v>0</v>
      </c>
      <c r="C15" t="s">
        <v>10</v>
      </c>
      <c r="D15" t="s">
        <v>12</v>
      </c>
      <c r="E15" t="s">
        <v>10</v>
      </c>
      <c r="F15" t="s">
        <v>12</v>
      </c>
      <c r="G15" t="s">
        <v>10</v>
      </c>
      <c r="H15" t="s">
        <v>12</v>
      </c>
    </row>
    <row r="16" spans="2:10" x14ac:dyDescent="0.8">
      <c r="B16" s="2" t="s">
        <v>1</v>
      </c>
      <c r="C16" s="3">
        <v>298</v>
      </c>
      <c r="D16" s="4">
        <v>0.18093503339404979</v>
      </c>
      <c r="E16" s="3">
        <v>414</v>
      </c>
      <c r="F16" s="4">
        <v>0.25136612021857924</v>
      </c>
      <c r="G16" s="3">
        <v>935</v>
      </c>
      <c r="H16" s="4">
        <v>0.567698846387371</v>
      </c>
      <c r="I16" s="3">
        <v>1647</v>
      </c>
      <c r="J16" s="4">
        <v>1</v>
      </c>
    </row>
    <row r="17" spans="2:10" x14ac:dyDescent="0.8">
      <c r="B17" s="2" t="s">
        <v>2</v>
      </c>
      <c r="C17" s="3">
        <v>1368</v>
      </c>
      <c r="D17" s="4">
        <v>0.18960498960498962</v>
      </c>
      <c r="E17" s="3">
        <v>1963</v>
      </c>
      <c r="F17" s="4">
        <v>0.27207207207207207</v>
      </c>
      <c r="G17" s="3">
        <v>3884</v>
      </c>
      <c r="H17" s="4">
        <v>0.53832293832293832</v>
      </c>
      <c r="I17" s="3">
        <v>7215</v>
      </c>
      <c r="J17" s="4">
        <v>1</v>
      </c>
    </row>
    <row r="18" spans="2:10" x14ac:dyDescent="0.8">
      <c r="B18" s="2" t="s">
        <v>3</v>
      </c>
      <c r="C18" s="3">
        <v>1369</v>
      </c>
      <c r="D18" s="4">
        <v>0.20067428906479037</v>
      </c>
      <c r="E18" s="3">
        <v>1799</v>
      </c>
      <c r="F18" s="4">
        <v>0.26370565816476105</v>
      </c>
      <c r="G18" s="3">
        <v>3654</v>
      </c>
      <c r="H18" s="4">
        <v>0.53562005277044855</v>
      </c>
      <c r="I18" s="3">
        <v>6822</v>
      </c>
      <c r="J18" s="4">
        <v>1</v>
      </c>
    </row>
    <row r="19" spans="2:10" x14ac:dyDescent="0.8">
      <c r="B19" s="2" t="s">
        <v>4</v>
      </c>
      <c r="C19" s="3">
        <v>598</v>
      </c>
      <c r="D19" s="4">
        <v>0.17947178871548619</v>
      </c>
      <c r="E19" s="3">
        <v>928</v>
      </c>
      <c r="F19" s="4">
        <v>0.27851140456182472</v>
      </c>
      <c r="G19" s="3">
        <v>1806</v>
      </c>
      <c r="H19" s="4">
        <v>0.54201680672268904</v>
      </c>
      <c r="I19" s="3">
        <v>3332</v>
      </c>
      <c r="J19" s="4">
        <v>1</v>
      </c>
    </row>
    <row r="20" spans="2:10" x14ac:dyDescent="0.8">
      <c r="B20" s="2" t="s">
        <v>5</v>
      </c>
      <c r="C20" s="3">
        <v>3633</v>
      </c>
      <c r="D20" s="4">
        <v>0.1910496424063946</v>
      </c>
      <c r="E20" s="3">
        <v>5104</v>
      </c>
      <c r="F20" s="4">
        <v>0.26840555321834247</v>
      </c>
      <c r="G20" s="3">
        <v>10279</v>
      </c>
      <c r="H20" s="4">
        <v>0.54054480437526298</v>
      </c>
      <c r="I20" s="3">
        <v>19016</v>
      </c>
      <c r="J20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0A5D-F3A3-4EAD-A24E-49AA5BF0C5C4}">
  <dimension ref="A1"/>
  <sheetViews>
    <sheetView workbookViewId="0"/>
  </sheetViews>
  <sheetFormatPr defaultRowHeight="24" x14ac:dyDescent="0.8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l A n i m a l _ b c f 7 6 3 f 4 - b b d 7 - 4 6 d b - 9 b d 7 - 4 8 8 a b 6 3 b b 8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 1 1 2 < / i n t > < / v a l u e > < / i t e m > < i t e m > < k e y > < s t r i n g > A n i m a l N a m e < / s t r i n g > < / k e y > < v a l u e > < i n t > 1 4 1 < / i n t > < / v a l u e > < / i t e m > < i t e m > < k e y > < s t r i n g > S p e c i e s I d < / s t r i n g > < / k e y > < v a l u e > < i n t > 1 1 6 < / i n t > < / v a l u e > < / i t e m > < i t e m > < k e y > < s t r i n g > L e g s < / s t r i n g > < / k e y > < v a l u e > < i n t > 7 7 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 t b l A n i m a l _ b c f 7 6 3 f 4 - b b d 7 - 4 6 d b - 9 b d 7 - 4 8 8 a b 6 3 b b 8 c f 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7 2 1 2 f 8 4 6 - f a b 8 - 4 9 7 6 - 8 8 0 f - b 1 e a a 6 b 9 3 5 c 0 " > < C u s t o m C o n t e n t > < ! [ C D A T A [ < ? x m l   v e r s i o n = " 1 . 0 "   e n c o d i n g = " u t f - 1 6 " ? > < S e t t i n g s > < C a l c u l a t e d F i e l d s > < i t e m > < M e a s u r e N a m e > T o t a l   q u a n t i t y < / M e a s u r e N a m e > < D i s p l a y N a m e > T o t a l   q u a n t i t y < / D i s p l a y N a m e > < V i s i b l e > F a l s e < / V i s i b l e > < / i t e m > < i t e m > < M e a s u r e N a m e > Q u a d % < / M e a s u r e N a m e > < D i s p l a y N a m e > Q u a d % 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 2 0 2 4 - 0 6 - 1 9 T 1 3 : 4 7 : 3 9 . 2 4 2 2 6 6 5 + 0 5 : 3 0 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b l A n i m a l _ b c f 7 6 3 f 4 - b b d 7 - 4 6 d b - 9 b d 7 - 4 8 8 a b 6 3 b b 8 c f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b l A n i m a l _ b c f 7 6 3 f 4 - b b d 7 - 4 6 d b - 9 b d 7 - 4 8 8 a b 6 3 b b 8 c f , t b l C e n t r e _ b e 2 d 6 7 e 7 - a f 5 0 - 4 d 8 f - 9 f 3 d - 9 d d c 2 b 5 4 1 0 b d , t b l P o s _ f 9 1 9 9 b 7 5 - 5 7 6 8 - 4 5 7 7 - a a 3 9 - c c f 6 8 e 0 5 b 0 3 9 , t b l P r o d u c t _ d e 7 9 3 4 9 4 - 6 3 9 0 - 4 1 d c - b 0 b a - 5 e 6 d 4 c 5 0 4 2 7 0 , t b l Q u a d r a n t _ 4 c 1 0 c e e 7 - 2 2 e 6 - 4 0 9 9 - a 4 2 9 - 5 d 8 3 2 c 2 0 9 e 5 0 , t b l R e g i o n _ f a 9 c 0 7 0 d - 9 0 f d - 4 8 d 3 - 9 9 4 2 - e 9 4 c 5 1 6 7 a 3 c 1 , t b l S t o r e _ f f c 3 4 9 b 0 - e 3 e 5 - 4 c 5 0 - a 5 9 3 - 9 6 d c e 0 9 5 4 7 2 8 , t b l T o w n _ 0 4 6 d b 6 6 9 - b b 3 6 - 4 2 4 e - 9 f 9 e - 7 9 2 4 4 0 0 4 7 6 f 1 , t b l T r a n s a c t i o n _ 5 c 9 0 b 4 e c - d 2 d 0 - 4 4 8 1 - 8 0 1 1 - f 6 d 1 3 4 2 c 8 2 4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 t b l A n i m a l 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 t b l A n i m a l 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 C o l u m n s \ A n i m a l I d < / K e y > < / D i a g r a m O b j e c t K e y > < D i a g r a m O b j e c t K e y > < K e y > C o l u m n s \ A n i m a l N a m e < / K e y > < / D i a g r a m O b j e c t K e y > < D i a g r a m O b j e c t K e y > < K e y > C o l u m n s \ S p e c i e s I d < / K e y > < / D i a g r a m O b j e c t K e y > < D i a g r a m O b j e c t K e y > < K e y > C o l u m n s \ L e g s 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 T a g s \ T a b l e s \ & l t ; T a b l e s \ t b l A n i m a l & g t ; < / K e y > < / D i a g r a m O b j e c t K e y > < D i a g r a m O b j e c t K e y > < K e y > D y n a m i c   T a g s \ T a b l e s \ & l t ; T a b l e s \ t b l C e n t r e & g t ; < / K e y > < / D i a g r a m O b j e c t K e y > < D i a g r a m O b j e c t K e y > < K e y > D y n a m i c   T a g s \ T a b l e s \ & l t ; T a b l e s \ t b l P o s & g t ; < / K e y > < / D i a g r a m O b j e c t K e y > < D i a g r a m O b j e c t K e y > < K e y > D y n a m i c   T a g s \ T a b l e s \ & l t ; T a b l e s \ t b l P r o d u c t & g t ; < / K e y > < / D i a g r a m O b j e c t K e y > < D i a g r a m O b j e c t K e y > < K e y > D y n a m i c   T a g s \ T a b l e s \ & l t ; T a b l e s \ t b l Q u a d r a n t & g t ; < / K e y > < / D i a g r a m O b j e c t K e y > < D i a g r a m O b j e c t K e y > < K e y > D y n a m i c   T a g s \ T a b l e s \ & l t ; T a b l e s \ t b l R e g i o n & g t ; < / K e y > < / D i a g r a m O b j e c t K e y > < D i a g r a m O b j e c t K e y > < K e y > D y n a m i c   T a g s \ T a b l e s \ & l t ; T a b l e s \ t b l S t o r e & g t ; < / K e y > < / D i a g r a m O b j e c t K e y > < D i a g r a m O b j e c t K e y > < K e y > D y n a m i c   T a g s \ T a b l e s \ & l t ; T a b l e s \ t b l T o w n & g t ; 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 T a b l e s \ t b l A n i m a l < / K e y > < / D i a g r a m O b j e c t K e y > < D i a g r a m O b j e c t K e y > < K e y > T a b l e s \ t b l A n i m a l \ C o l u m n s \ A n i m a l I d < / K e y > < / D i a g r a m O b j e c t K e y > < D i a g r a m O b j e c t K e y > < K e y > T a b l e s \ t b l A n i m a l \ C o l u m n s \ A n i m a l N a m e < / K e y > < / D i a g r a m O b j e c t K e y > < D i a g r a m O b j e c t K e y > < K e y > T a b l e s \ t b l A n i m a l \ C o l u m n s \ S p e c i e s I d < / K e y > < / D i a g r a m O b j e c t K e y > < D i a g r a m O b j e c t K e y > < K e y > T a b l e s \ t b l A n i m a l \ C o l u m n s \ L e g s < / K e y > < / D i a g r a m O b j e c t K e y > < D i a g r a m O b j e c t K e y > < K e y > T a b l e s \ t b l C e n t r e < / K e y > < / D i a g r a m O b j e c t K e y > < D i a g r a m O b j e c t K e y > < K e y > T a b l e s \ t b l C e n t r e \ C o l u m n s \ C e n t r e I d < / K e y > < / D i a g r a m O b j e c t K e y > < D i a g r a m O b j e c t K e y > < K e y > T a b l e s \ t b l C e n t r e \ C o l u m n s \ C e n t r e N a m e < / K e y > < / D i a g r a m O b j e c t K e y > < D i a g r a m O b j e c t K e y > < K e y > T a b l e s \ t b l C e n t r e \ C o l u m n s \ T o w n I d < / K e y > < / D i a g r a m O b j e c t K e y > < D i a g r a m O b j e c t K e y > < K e y > T a b l e s \ t b l C e n t r e \ C o l u m n s \ C e n t r e T y p e I d < / K e y > < / D i a g r a m O b j e c t K e y > < D i a g r a m O b j e c t K e y > < K e y > T a b l e s \ t b l C e n t r e \ C o l u m n s \ P o s t C o d e < / K e y > < / D i a g r a m O b j e c t K e y > < D i a g r a m O b j e c t K e y > < K e y > T a b l e s \ t b l C e n t r e \ C o l u m n s \ S q u a r e M e t r e s < / K e y > < / D i a g r a m O b j e c t K e y > < D i a g r a m O b j e c t K e y > < K e y > T a b l e s \ t b l C e n t r e \ C o l u m n s \ N u m b e r U n i t s < / K e y > < / D i a g r a m O b j e c t K e y > < D i a g r a m O b j e c t K e y > < K e y > T a b l e s \ t b l P o s < / K e y > < / D i a g r a m O b j e c t K e y > < D i a g r a m O b j e c t K e y > < K e y > T a b l e s \ t b l P o s \ C o l u m n s \ P o s I d < / K e y > < / D i a g r a m O b j e c t K e y > < D i a g r a m O b j e c t K e y > < K e y > T a b l e s \ t b l P o s \ C o l u m n s \ P o s D a t e < / K e y > < / D i a g r a m O b j e c t K e y > < D i a g r a m O b j e c t K e y > < K e y > T a b l e s \ t b l P o s \ C o l u m n s \ S t a f f I d < / K e y > < / D i a g r a m O b j e c t K e y > < D i a g r a m O b j e c t K e y > < K e y > T a b l e s \ t b l P o s \ C o l u m n s \ S t o r e I d < / K e y > < / D i a g r a m O b j e c t K e y > < D i a g r a m O b j e c t K e y > < K e y > T a b l e s \ t b l P r o d u c t < / K e y > < / D i a g r a m O b j e c t K e y > < D i a g r a m O b j e c t K e y > < K e y > T a b l e s \ t b l P r o d u c t \ C o l u m n s \ P r o d u c t I d < / K e y > < / D i a g r a m O b j e c t K e y > < D i a g r a m O b j e c t K e y > < K e y > T a b l e s \ t b l P r o d u c t \ C o l u m n s \ P r o d u c t N a m e < / K e y > < / D i a g r a m O b j e c t K e y > < D i a g r a m O b j e c t K e y > < K e y > T a b l e s \ t b l P r o d u c t \ C o l u m n s \ A n i m a l I d < / K e y > < / D i a g r a m O b j e c t K e y > < D i a g r a m O b j e c t K e y > < K e y > T a b l e s \ t b l P r o d u c t \ C o l u m n s \ F u l l P r i c e < / K e y > < / D i a g r a m O b j e c t K e y > < D i a g r a m O b j e c t K e y > < K e y > T a b l e s \ t b l P r o d u c t \ C o l u m n s \ T a r g e t G e n d e r I d < / K e y > < / D i a g r a m O b j e c t K e y > < D i a g r a m O b j e c t K e y > < K e y > T a b l e s \ t b l P r o d u c t \ C o l u m n s \ A g e R a n g e I d < / K e y > < / D i a g r a m O b j e c t K e y > < D i a g r a m O b j e c t K e y > < K e y > T a b l e s \ t b l Q u a d r a n t < / K e y > < / D i a g r a m O b j e c t K e y > < D i a g r a m O b j e c t K e y > < K e y > T a b l e s \ t b l Q u a d r a n t \ C o l u m n s \ Q u a d r a n t I d < / K e y > < / D i a g r a m O b j e c t K e y > < D i a g r a m O b j e c t K e y > < K e y > T a b l e s \ t b l Q u a d r a n t \ C o l u m n s \ Q u a d r a n t N a m e < / K e y > < / D i a g r a m O b j e c t K e y > < D i a g r a m O b j e c t K e y > < K e y > T a b l e s \ t b l Q u a d r a n t \ C o l u m n s \ Q u a d r a n t M a n a g e r I d < / K e y > < / D i a g r a m O b j e c t K e y > < D i a g r a m O b j e c t K e y > < K e y > T a b l e s \ t b l R e g i o n < / K e y > < / D i a g r a m O b j e c t K e y > < D i a g r a m O b j e c t K e y > < K e y > T a b l e s \ t b l R e g i o n \ C o l u m n s \ R e g i o n I d < / K e y > < / D i a g r a m O b j e c t K e y > < D i a g r a m O b j e c t K e y > < K e y > T a b l e s \ t b l R e g i o n \ C o l u m n s \ R e g i o n N a m e < / K e y > < / D i a g r a m O b j e c t K e y > < D i a g r a m O b j e c t K e y > < K e y > T a b l e s \ t b l R e g i o n \ C o l u m n s \ Q u a d r a n t I d < / K e y > < / D i a g r a m O b j e c t K e y > < D i a g r a m O b j e c t K e y > < K e y > T a b l e s \ t b l R e g i o n \ C o l u m n s \ R e g i o n M a n a g e r I d < / K e y > < / D i a g r a m O b j e c t K e y > < D i a g r a m O b j e c t K e y > < K e y > T a b l e s \ t b l S t o r e < / K e y > < / D i a g r a m O b j e c t K e y > < D i a g r a m O b j e c t K e y > < K e y > T a b l e s \ t b l S t o r e \ C o l u m n s \ S t o r e I d < / K e y > < / D i a g r a m O b j e c t K e y > < D i a g r a m O b j e c t K e y > < K e y > T a b l e s \ t b l S t o r e \ C o l u m n s \ S t o r e N a m e < / K e y > < / D i a g r a m O b j e c t K e y > < D i a g r a m O b j e c t K e y > < K e y > T a b l e s \ t b l S t o r e \ C o l u m n s \ C e n t r e I d < / K e y > < / D i a g r a m O b j e c t K e y > < D i a g r a m O b j e c t K e y > < K e y > T a b l e s \ t b l T o w n < / K e y > < / D i a g r a m O b j e c t K e y > < D i a g r a m O b j e c t K e y > < K e y > T a b l e s \ t b l T o w n \ C o l u m n s \ T o w n I d < / K e y > < / D i a g r a m O b j e c t K e y > < D i a g r a m O b j e c t K e y > < K e y > T a b l e s \ t b l T o w n \ C o l u m n s \ T o w n N a m e < / K e y > < / D i a g r a m O b j e c t K e y > < D i a g r a m O b j e c t K e y > < K e y > T a b l e s \ t b l T o w n \ C o l u m n s \ R e g i o n I d 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D i a g r a m O b j e c t K e y > < K e y > T a b l e s \ t b l T r a n s a c t i o n \ M e a s u r e s \ S u m   o f   Q u a n t i t y < / K e y > < / D i a g r a m O b j e c t K e y > < D i a g r a m O b j e c t K e y > < K e y > T a b l e s \ t b l T r a n s a c t i o n \ S u m   o f   Q u a n t i t y \ A d d i t i o n a l   I n f o \ I m p l i c i t   M e a s u r e < / K e y > < / D i a g r a m O b j e c t K e y > < D i a g r a m O b j e c t K e y > < K e y > T a b l e s \ t b l T r a n s a c t i o n \ M e a s u r e s \ T o t a l   q u a n t i t y < / K e y > < / D i a g r a m O b j e c t K e y > < D i a g r a m O b j e c t K e y > < K e y > T a b l e s \ t b l T r a n s a c t i o n \ M e a s u r e s \ Q u a d % < / K e y > < / D i a g r a m O b j e c t K e y > < D i a g r a m O b j e c t K e y > < K e y > T a b l e s \ t b l T r a n s a c t i o n \ M e a s u r e s \ A l l % < / K e y > < / D i a g r a m O b j e c t K e y > < D i a g r a m O b j e c t K e y > < K e y > R e l a t i o n s h i p s \ & l t ; T a b l e s \ t b l C e n t r e \ C o l u m n s \ T o w n I d & g t ; - & l t ; T a b l e s \ t b l T o w n \ C o l u m n s \ T o w n I d & g t ; < / K e y > < / D i a g r a m O b j e c t K e y > < D i a g r a m O b j e c t K e y > < K e y > R e l a t i o n s h i p s \ & l t ; T a b l e s \ t b l C e n t r e \ C o l u m n s \ T o w n I d & g t ; - & l t ; T a b l e s \ t b l T o w n \ C o l u m n s \ T o w n I d & g t ; \ F K < / K e y > < / D i a g r a m O b j e c t K e y > < D i a g r a m O b j e c t K e y > < K e y > R e l a t i o n s h i p s \ & l t ; T a b l e s \ t b l C e n t r e \ C o l u m n s \ T o w n I d & g t ; - & l t ; T a b l e s \ t b l T o w n \ C o l u m n s \ T o w n I d & g t ; \ P K < / K e y > < / D i a g r a m O b j e c t K e y > < D i a g r a m O b j e c t K e y > < K e y > R e l a t i o n s h i p s \ & l t ; T a b l e s \ t b l C e n t r e \ C o l u m n s \ T o w n I d & g t ; - & l t ; T a b l e s \ t b l T o w n \ C o l u m n s \ T o w n I d & g t ; \ C r o s s F i l t e r < / K e y > < / D i a g r a m O b j e c t K e y > < D i a g r a m O b j e c t K e y > < K e y > R e l a t i o n s h i p s \ & l t ; T a b l e s \ t b l P o s \ C o l u m n s \ S t o r e I d & g t ; - & l t ; T a b l e s \ t b l S t o r e \ C o l u m n s \ S t o r e I d & g t ; 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 R e l a t i o n s h i p s \ & l t ; T a b l e s \ t b l P o s \ C o l u m n s \ S t o r e I d & g t ; - & l t ; T a b l e s \ t b l S t o r e \ C o l u m n s \ S t o r e I d & g t ; \ F K 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 R e l a t i o n s h i p s \ & l t ; T a b l e s \ t b l P o s \ C o l u m n s \ S t o r e I d & g t ; - & l t ; T a b l e s \ t b l S t o r e \ C o l u m n s \ S t o r e I d & g t ; \ P K 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 R e l a t i o n s h i p s \ & l t ; T a b l e s \ t b l P o s \ C o l u m n s \ S t o r e I d & g t ; - & l t ; T a b l e s \ t b l S t o r e \ C o l u m n s \ S t o r e I d & g t ; \ C r o s s F i l t e r 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 R e l a t i o n s h i p s \ & l t ; T a b l e s \ t b l P r o d u c t \ C o l u m n s \ A n i m a l I d & g t ; - & l t ; T a b l e s \ t b l A n i m a l \ C o l u m n s \ A n i m a l I d & g t ; \ F K 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 R e l a t i o n s h i p s \ & l t ; T a b l e s \ t b l P r o d u c t \ C o l u m n s \ A n i m a l I d & g t ; - & l t ; T a b l e s \ t b l A n i m a l \ C o l u m n s \ A n i m a l I d & g t ; \ P K 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 R e l a t i o n s h i p s \ & l t ; T a b l e s \ t b l P r o d u c t \ C o l u m n s \ A n i m a l I d & g t ; - & l t ; T a b l e s \ t b l A n i m a l \ C o l u m n s \ A n i m a l I d & g t ; \ C r o s s F i l t e r < / K e y > < / D i a g r a m O b j e c t K e y > < D i a g r a m O b j e c t K e y > < K e y > R e l a t i o n s h i p s \ & l t ; T a b l e s \ t b l R e g i o n \ C o l u m n s \ Q u a d r a n t I d & g t ; - & l t ; T a b l e s \ t b l Q u a d r a n t \ C o l u m n s \ Q u a d r a n t I d & g t ; < / K e y > < / D i a g r a m O b j e c t K e y > < D i a g r a m O b j e c t K e y > < K e y > R e l a t i o n s h i p s \ & l t ; T a b l e s \ t b l R e g i o n \ C o l u m n s \ Q u a d r a n t I d & g t ; - & l t ; T a b l e s \ t b l Q u a d r a n t \ C o l u m n s \ Q u a d r a n t I d & g t ; \ F K < / K e y > < / D i a g r a m O b j e c t K e y > < D i a g r a m O b j e c t K e y > < K e y > R e l a t i o n s h i p s \ & l t ; T a b l e s \ t b l R e g i o n \ C o l u m n s \ Q u a d r a n t I d & g t ; - & l t ; T a b l e s \ t b l Q u a d r a n t \ C o l u m n s \ Q u a d r a n t I d & g t ; \ P K < / K e y > < / D i a g r a m O b j e c t K e y > < D i a g r a m O b j e c t K e y > < K e y > R e l a t i o n s h i p s \ & l t ; T a b l e s \ t b l R e g i o n \ C o l u m n s \ Q u a d r a n t I d & g t ; - & l t ; T a b l e s \ t b l Q u a d r a n t \ C o l u m n s \ Q u a d r a n t I d & g t ; \ C r o s s F i l t e r 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 R e l a t i o n s h i p s \ & l t ; T a b l e s \ t b l S t o r e \ C o l u m n s \ C e n t r e I d & g t ; - & l t ; T a b l e s \ t b l C e n t r e \ C o l u m n s \ C e n t r e I d & g t ; \ F K 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 R e l a t i o n s h i p s \ & l t ; T a b l e s \ t b l S t o r e \ C o l u m n s \ C e n t r e I d & g t ; - & l t ; T a b l e s \ t b l C e n t r e \ C o l u m n s \ C e n t r e I d & g t ; \ P K 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 R e l a t i o n s h i p s \ & l t ; T a b l e s \ t b l S t o r e \ C o l u m n s \ C e n t r e I d & g t ; - & l t ; T a b l e s \ t b l C e n t r e \ C o l u m n s \ C e n t r e I d & g t ; \ C r o s s F i l t e r 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 R e l a t i o n s h i p s \ & l t ; T a b l e s \ t b l T o w n \ C o l u m n s \ R e g i o n I d & g t ; - & l t ; T a b l e s \ t b l R e g i o n \ C o l u m n s \ R e g i o n I d & g t ; \ F K 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 R e l a t i o n s h i p s \ & l t ; T a b l e s \ t b l T o w n \ C o l u m n s \ R e g i o n I d & g t ; - & l t ; T a b l e s \ t b l R e g i o n \ C o l u m n s \ R e g i o n I d & g t ; \ P K 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 R e l a t i o n s h i p s \ & l t ; T a b l e s \ t b l T o w n \ C o l u m n s \ R e g i o n I d & g t ; - & l t ; T a b l e s \ t b l R e g i o n \ C o l u m n s \ R e g i o n I d & g t ; \ C r o s s F i l t e r 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 R e l a t i o n s h i p s \ & l t ; T a b l e s \ t b l T r a n s a c t i o n \ C o l u m n s \ P o s I d & g t ; - & l t ; T a b l e s \ t b l P o s \ C o l u m n s \ P o s I d & g t ; \ F K 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 R e l a t i o n s h i p s \ & l t ; T a b l e s \ t b l T r a n s a c t i o n \ C o l u m n s \ P o s I d & g t ; - & l t ; T a b l e s \ t b l P o s \ C o l u m n s \ P o s I d & g t ; \ P K 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 R e l a t i o n s h i p s \ & l t ; T a b l e s \ t b l T r a n s a c t i o n \ C o l u m n s \ P o s I d & g t ; - & l t ; T a b l e s \ t b l P o s \ C o l u m n s \ P o s I d & g t ; \ C r o s s F i l t e r 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 R e l a t i o n s h i p s \ & l t ; T a b l e s \ t b l T r a n s a c t i o n \ C o l u m n s \ P r o d u c t I d & g t ; - & l t ; T a b l e s \ t b l P r o d u c t \ C o l u m n s \ P r o d u c t I d & g t ; \ F K 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 R e l a t i o n s h i p s \ & l t ; T a b l e s \ t b l T r a n s a c t i o n \ C o l u m n s \ P r o d u c t I d & g t ; - & l t ; T a b l e s \ t b l P r o d u c t \ C o l u m n s \ P r o d u c t I d & g t ; \ P K 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 R e l a t i o n s h i p s \ & l t ; T a b l e s \ t b l T r a n s a c t i o n \ C o l u m n s \ P r o d u c t I d & g t ; - & l t ; T a b l e s \ t b l P r o d u c t \ C o l u m n s \ P r o d u c t I d & g t ; \ C r o s s F i l t e r < / K e y > < / D i a g r a m O b j e c t K e y > < / A l l K e y s > < S e l e c t e d K e y s > < D i a g r a m O b j e c t K e y > < K e y > T a b l e s \ t b l A n i m a l 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 4 0 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 T a g s \ T a b l e s \ & l t ; T a b l e s \ t b l A n i m a l & g t ; 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 T a g s \ T a b l e s \ & l t ; T a b l e s \ t b l Q u a d r a n t & g t ; 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 T a b l e s \ t b l A n i m a l 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T a b I n d e x > 4 < / T a b I n d e x > < T o p > 2 5 4 . 6 5 3 6 7 8 5 7 6 1 3 5 4 6 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 T a b l e s \ t b l A n i m a l \ C o l u m n s \ A n i m a l N a m e 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 9 9 4 . 0 5 4 1 8 7 3 1 9 9 0 0 3 9 < / L e f t > < T a b I n d e x > 3 < / T a b I n d e x > < T o p > 1 1 1 . 3 6 8 1 7 2 7 3 5 0 2 6 1 8 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 5 8 3 . 9 9 3 8 2 4 9 6 5 2 4 3 4 5 < / L e f t > < T a b I n d e x > 1 < / T a b I n d e x > < T o p > 1 1 0 . 8 9 4 9 1 9 4 6 3 0 3 1 6 7 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 2 2 4 . 1 1 4 2 3 0 0 6 8 4 8 9 8 6 < / L e f t > < T a b I n d e x > 5 < / T a b I n d e x > < T o p > 3 0 3 . 9 4 9 8 6 8 0 0 8 4 6 9 7 1 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 T a b l e s \ t b l Q u a d r a n t 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 1 9 6 0 . 5 5 7 0 2 8 9 6 5 5 7 0 2 < / L e f t > < T a b I n d e x > 8 < / T a b I n d e x > < T o p > 4 9 9 . 4 2 7 5 3 6 5 1 3 6 6 0 2 4 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 T a b l e s \ t b l Q u a d r a n t \ C o l u m n s \ Q u a d r a n t I d 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 T a b l e s \ t b l Q u a d r a n t \ C o l u m n s \ Q u a d r a n t N a m e 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 T a b l e s \ t b l Q u a d r a n t \ C o l u m n s \ Q u a d r a n t M a n a g e r I d 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 1 6 3 0 . 6 5 3 2 1 8 3 9 7 9 0 4 3 < / L e f t > < T a b I n d e x > 6 < / T a b I n d e x > < T o p > 3 5 9 . 5 9 0 2 3 1 1 3 8 7 6 4 2 4 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 7 8 9 . 0 5 4 7 3 1 8 0 9 1 6 2 1 5 < / L e f t > < T a b I n d e x > 2 < / T a b I n d e x > < T o p > 8 5 . 1 0 6 8 7 4 6 6 7 5 2 1 8 5 1 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 1 3 0 0 . 7 4 9 4 0 7 8 3 0 2 3 8 6 < / L e f t > < T a b I n d e x > 7 < / T a b I n d e x > < T o p > 3 9 1 . 2 7 1 9 8 3 3 0 2 6 9 2 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 T a b l e s \ t b l T o w n \ C o l u m n s \ T o w n N a m e 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 2 5 4 . 0 9 0 0 1 4 3 9 7 5 7 7 6 5 < / L e f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 T a b l e s \ t b l T r a n s a c t i o n \ M e a s u r e s \ T o t a l 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 T a b l e s \ t b l T r a n s a c t i o n \ M e a s u r e s \ Q u a d % 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 T a b l e s \ t b l T r a n s a c t i o n \ M e a s u r e s \ A l l % 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< / K e y > < / a : K e y > < a : V a l u e   i : t y p e = " D i a g r a m D i s p l a y L i n k V i e w S t a t e " > < A u t o m a t i o n P r o p e r t y H e l p e r T e x t > E n d   p o i n t   1 :   ( 1 2 1 0 . 0 5 4 1 8 7 3 1 9 9 , 1 8 6 . 3 6 8 1 7 2 4 4 3 3 3 6 ) .   E n d   p o i n t   2 :   ( 1 2 8 4 . 7 4 9 4 0 7 8 3 0 2 4 , 4 6 6 . 2 7 1 9 8 3 4 4 3 3 3 6 ) 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 1 2 1 0 . 0 5 4 1 8 7 3 1 9 9 0 0 4 < / b : _ x > < b : _ y > 1 8 6 . 3 6 8 1 7 2 4 4 3 3 3 5 5 7 < / b : _ y > < / b : P o i n t > < b : P o i n t > < b : _ x > 1 2 4 5 . 4 0 1 7 9 7 4 7 7 0 8 7 7 < / b : _ x > < b : _ y > 1 8 6 . 3 6 8 1 7 2 4 4 3 3 3 5 6 < / b : _ y > < / b : P o i n t > < b : P o i n t > < b : _ x > 1 2 4 7 . 4 0 1 7 9 7 4 7 7 0 8 7 7 < / b : _ x > < b : _ y > 1 8 8 . 3 6 8 1 7 2 4 4 3 3 3 5 6 < / b : _ y > < / b : P o i n t > < b : P o i n t > < b : _ x > 1 2 4 7 . 4 0 1 7 9 7 4 7 7 0 8 7 7 < / b : _ x > < b : _ y > 4 6 4 . 2 7 1 9 8 3 4 4 3 3 3 5 5 6 < / b : _ y > < / b : P o i n t > < b : P o i n t > < b : _ x > 1 2 4 9 . 4 0 1 7 9 7 4 7 7 0 8 7 7 < / b : _ x > < b : _ y > 4 6 6 . 2 7 1 9 8 3 4 4 3 3 3 5 5 6 < / b : _ y > < / b : P o i n t > < b : P o i n t > < b : _ x > 1 2 8 4 . 7 4 9 4 0 7 8 3 0 2 3 8 6 < / b : _ x > < b : _ y > 4 6 6 . 2 7 1 9 8 3 4 4 3 3 3 5 5 6 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 1 1 9 4 . 0 5 4 1 8 7 3 1 9 9 0 0 4 < / b : _ x > < b : _ y > 1 7 8 . 3 6 8 1 7 2 4 4 3 3 3 5 5 7 < / b : _ y > < / L a b e l L o c a t i o n > < L o c a t i o n   x m l n s : b = " h t t p : / / s c h e m a s . d a t a c o n t r a c t . o r g / 2 0 0 4 / 0 7 / S y s t e m . W i n d o w s " > < b : _ x > 1 1 9 4 . 0 5 4 1 8 7 3 1 9 9 0 0 4 < / b : _ x > < b : _ y > 1 8 6 . 3 6 8 1 7 2 4 4 3 3 3 5 6 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 1 2 8 4 . 7 4 9 4 0 7 8 3 0 2 3 8 6 < / b : _ x > < b : _ y > 4 5 8 . 2 7 1 9 8 3 4 4 3 3 3 5 5 6 < / b : _ y > < / L a b e l L o c a t i o n > < L o c a t i o n   x m l n s : b = " h t t p : / / s c h e m a s . d a t a c o n t r a c t . o r g / 2 0 0 4 / 0 7 / S y s t e m . W i n d o w s " > < b : _ x > 1 3 0 0 . 7 4 9 4 0 7 8 3 0 2 3 8 6 < / b : _ x > < b : _ y > 4 6 6 . 2 7 1 9 8 3 4 4 3 3 3 5 5 6 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 1 2 1 0 . 0 5 4 1 8 7 3 1 9 9 0 0 4 < / b : _ x > < b : _ y > 1 8 6 . 3 6 8 1 7 2 4 4 3 3 3 5 5 7 < / b : _ y > < / b : P o i n t > < b : P o i n t > < b : _ x > 1 2 4 5 . 4 0 1 7 9 7 4 7 7 0 8 7 7 < / b : _ x > < b : _ y > 1 8 6 . 3 6 8 1 7 2 4 4 3 3 3 5 6 < / b : _ y > < / b : P o i n t > < b : P o i n t > < b : _ x > 1 2 4 7 . 4 0 1 7 9 7 4 7 7 0 8 7 7 < / b : _ x > < b : _ y > 1 8 8 . 3 6 8 1 7 2 4 4 3 3 3 5 6 < / b : _ y > < / b : P o i n t > < b : P o i n t > < b : _ x > 1 2 4 7 . 4 0 1 7 9 7 4 7 7 0 8 7 7 < / b : _ x > < b : _ y > 4 6 4 . 2 7 1 9 8 3 4 4 3 3 3 5 5 6 < / b : _ y > < / b : P o i n t > < b : P o i n t > < b : _ x > 1 2 4 9 . 4 0 1 7 9 7 4 7 7 0 8 7 7 < / b : _ x > < b : _ y > 4 6 6 . 2 7 1 9 8 3 4 4 3 3 3 5 5 6 < / b : _ y > < / b : P o i n t > < b : P o i n t > < b : _ x > 1 2 8 4 . 7 4 9 4 0 7 8 3 0 2 3 8 6 < / b : _ x > < b : _ y > 4 6 6 . 2 7 1 9 8 3 4 4 3 3 3 5 5 6 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< / K e y > < / a : K e y > < a : V a l u e   i : t y p e = " D i a g r a m D i s p l a y L i n k V i e w S t a t e " > < A u t o m a t i o n P r o p e r t y H e l p e r T e x t > E n d   p o i n t   1 :   ( 6 8 3 . 9 9 3 8 2 4 9 7 7 0 8 8 , 9 4 . 8 9 4 9 1 9 4 6 3 0 3 1 7 ) .   E n d   p o i n t   2 :   ( 8 7 9 . 0 5 4 7 3 1 9 7 7 0 8 8 , 6 9 . 1 0 6 8 7 4 6 6 7 5 2 1 8 ) 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 6 8 3 . 9 9 3 8 2 4 9 7 7 0 8 7 5 7 < / b : _ x > < b : _ y > 9 4 . 8 9 4 9 1 9 4 6 3 0 3 1 6 7 < / b : _ y > < / b : P o i n t > < b : P o i n t > < b : _ x > 6 8 3 . 9 9 3 8 2 4 9 7 7 0 8 7 5 7 < / b : _ x > < b : _ y > 6 7 . 6 0 6 8 7 4 4 4 3 3 3 5 5 8 5 < / b : _ y > < / b : P o i n t > < b : P o i n t > < b : _ x > 6 8 5 . 9 9 3 8 2 4 9 7 7 0 8 7 5 7 < / b : _ x > < b : _ y > 6 5 . 6 0 6 8 7 4 4 4 3 3 3 5 5 8 5 < / b : _ y > < / b : P o i n t > < b : P o i n t > < b : _ x > 8 7 7 . 0 5 4 7 3 1 9 7 7 0 8 7 6 1 < / b : _ x > < b : _ y > 6 5 . 6 0 6 8 7 4 4 4 3 3 3 5 5 8 5 < / b : _ y > < / b : P o i n t > < b : P o i n t > < b : _ x > 8 7 9 . 0 5 4 7 3 1 9 7 7 0 8 7 6 1 < / b : _ x > < b : _ y > 6 7 . 6 0 6 8 7 4 4 4 3 3 3 5 5 8 5 < / b : _ y > < / b : P o i n t > < b : P o i n t > < b : _ x > 8 7 9 . 0 5 4 7 3 1 9 7 7 0 8 7 6 1 < / b : _ x > < b : _ y > 6 9 . 1 0 6 8 7 4 6 6 7 5 2 1 7 6 5 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 6 7 5 . 9 9 3 8 2 4 9 7 7 0 8 7 5 7 < / b : _ x > < b : _ y > 9 4 . 8 9 4 9 1 9 4 6 3 0 3 1 6 7 < / b : _ y > < / L a b e l L o c a t i o n > < L o c a t i o n   x m l n s : b = " h t t p : / / s c h e m a s . d a t a c o n t r a c t . o r g / 2 0 0 4 / 0 7 / S y s t e m . W i n d o w s " > < b : _ x > 6 8 3 . 9 9 3 8 2 4 9 7 7 0 8 7 5 7 < / b : _ x > < b : _ y > 1 1 0 . 8 9 4 9 1 9 4 6 3 0 3 1 6 7 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 8 7 1 . 0 5 4 7 3 1 9 7 7 0 8 7 6 1 < / b : _ x > < b : _ y > 6 9 . 1 0 6 8 7 4 6 6 7 5 2 1 7 6 5 < / b : _ y > < / L a b e l L o c a t i o n > < L o c a t i o n   x m l n s : b = " h t t p : / / s c h e m a s . d a t a c o n t r a c t . o r g / 2 0 0 4 / 0 7 / S y s t e m . W i n d o w s " > < b : _ x > 8 7 9 . 0 5 4 7 3 1 9 7 7 0 8 7 6 1 < / b : _ x > < b : _ y > 8 5 . 1 0 6 8 7 4 6 6 7 5 2 1 8 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 6 8 3 . 9 9 3 8 2 4 9 7 7 0 8 7 5 7 < / b : _ x > < b : _ y > 9 4 . 8 9 4 9 1 9 4 6 3 0 3 1 6 7 < / b : _ y > < / b : P o i n t > < b : P o i n t > < b : _ x > 6 8 3 . 9 9 3 8 2 4 9 7 7 0 8 7 5 7 < / b : _ x > < b : _ y > 6 7 . 6 0 6 8 7 4 4 4 3 3 3 5 5 8 5 < / b : _ y > < / b : P o i n t > < b : P o i n t > < b : _ x > 6 8 5 . 9 9 3 8 2 4 9 7 7 0 8 7 5 7 < / b : _ x > < b : _ y > 6 5 . 6 0 6 8 7 4 4 4 3 3 3 5 5 8 5 < / b : _ y > < / b : P o i n t > < b : P o i n t > < b : _ x > 8 7 7 . 0 5 4 7 3 1 9 7 7 0 8 7 6 1 < / b : _ x > < b : _ y > 6 5 . 6 0 6 8 7 4 4 4 3 3 3 5 5 8 5 < / b : _ y > < / b : P o i n t > < b : P o i n t > < b : _ x > 8 7 9 . 0 5 4 7 3 1 9 7 7 0 8 7 6 1 < / b : _ x > < b : _ y > 6 7 . 6 0 6 8 7 4 4 4 3 3 3 5 5 8 5 < / b : _ y > < / b : P o i n t > < b : P o i n t > < b : _ x > 8 7 9 . 0 5 4 7 3 1 9 7 7 0 8 7 6 1 < / b : _ x > < b : _ y > 6 9 . 1 0 6 8 7 4 6 6 7 5 2 1 7 6 5 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< / K e y > < / a : K e y > < a : V a l u e   i : t y p e = " D i a g r a m D i s p l a y L i n k V i e w S t a t e " > < A u t o m a t i o n P r o p e r t y H e l p e r T e x t > E n d   p o i n t   1 :   ( 3 1 4 . 1 1 4 2 2 9 9 7 7 0 8 8 , 2 8 7 . 9 4 9 8 6 8 0 0 8 4 7 ) .   E n d   p o i n t   2 :   ( 9 9 . 9 9 9 9 9 9 9 7 7 0 8 7 7 , 2 3 8 . 6 5 3 6 7 8 5 7 6 1 3 5 ) 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 3 1 4 . 1 1 4 2 2 9 9 7 7 0 8 7 6 9 < / b : _ x > < b : _ y > 2 8 7 . 9 4 9 8 6 8 0 0 8 4 6 9 7 1 < / b : _ y > < / b : P o i n t > < b : P o i n t > < b : _ x > 3 1 4 . 1 1 4 2 2 9 9 7 7 0 8 7 6 9 < / b : _ x > < b : _ y > 2 3 7 . 1 5 3 6 7 8 4 4 3 3 3 5 5 9 < / b : _ y > < / b : P o i n t > < b : P o i n t > < b : _ x > 3 1 2 . 1 1 4 2 2 9 9 7 7 0 8 7 6 9 < / b : _ x > < b : _ y > 2 3 5 . 1 5 3 6 7 8 4 4 3 3 3 5 5 9 < / b : _ y > < / b : P o i n t > < b : P o i n t > < b : _ x > 1 0 1 . 9 9 9 9 9 9 9 7 7 0 8 7 6 7 < / b : _ x > < b : _ y > 2 3 5 . 1 5 3 6 7 8 4 4 3 3 3 5 5 9 < / b : _ y > < / b : P o i n t > < b : P o i n t > < b : _ x > 9 9 . 9 9 9 9 9 9 9 7 7 0 8 7 6 6 8 < / b : _ x > < b : _ y > 2 3 7 . 1 5 3 6 7 8 4 4 3 3 3 5 5 9 < / b : _ y > < / b : P o i n t > < b : P o i n t > < b : _ x > 9 9 . 9 9 9 9 9 9 9 7 7 0 8 7 6 6 8 < / b : _ x > < b : _ y > 2 3 8 . 6 5 3 6 7 8 5 7 6 1 3 5 4 6 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 3 0 6 . 1 1 4 2 2 9 9 7 7 0 8 7 6 9 < / b : _ x > < b : _ y > 2 8 7 . 9 4 9 8 6 8 0 0 8 4 6 9 7 1 < / b : _ y > < / L a b e l L o c a t i o n > < L o c a t i o n   x m l n s : b = " h t t p : / / s c h e m a s . d a t a c o n t r a c t . o r g / 2 0 0 4 / 0 7 / S y s t e m . W i n d o w s " > < b : _ x > 3 1 4 . 1 1 4 2 2 9 9 7 7 0 8 7 6 9 < / b : _ x > < b : _ y > 3 0 3 . 9 4 9 8 6 8 0 0 8 4 6 9 7 1 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 9 1 . 9 9 9 9 9 9 9 7 7 0 8 7 6 6 8 < / b : _ x > < b : _ y > 2 3 8 . 6 5 3 6 7 8 5 7 6 1 3 5 4 6 < / b : _ y > < / L a b e l L o c a t i o n > < L o c a t i o n   x m l n s : b = " h t t p : / / s c h e m a s . d a t a c o n t r a c t . o r g / 2 0 0 4 / 0 7 / S y s t e m . W i n d o w s " > < b : _ x > 9 9 . 9 9 9 9 9 9 9 7 7 0 8 7 6 6 8 < / b : _ x > < b : _ y > 2 5 4 . 6 5 3 6 7 8 5 7 6 1 3 5 4 6 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 3 1 4 . 1 1 4 2 2 9 9 7 7 0 8 7 6 9 < / b : _ x > < b : _ y > 2 8 7 . 9 4 9 8 6 8 0 0 8 4 6 9 7 1 < / b : _ y > < / b : P o i n t > < b : P o i n t > < b : _ x > 3 1 4 . 1 1 4 2 2 9 9 7 7 0 8 7 6 9 < / b : _ x > < b : _ y > 2 3 7 . 1 5 3 6 7 8 4 4 3 3 3 5 5 9 < / b : _ y > < / b : P o i n t > < b : P o i n t > < b : _ x > 3 1 2 . 1 1 4 2 2 9 9 7 7 0 8 7 6 9 < / b : _ x > < b : _ y > 2 3 5 . 1 5 3 6 7 8 4 4 3 3 3 5 5 9 < / b : _ y > < / b : P o i n t > < b : P o i n t > < b : _ x > 1 0 1 . 9 9 9 9 9 9 9 7 7 0 8 7 6 7 < / b : _ x > < b : _ y > 2 3 5 . 1 5 3 6 7 8 4 4 3 3 3 5 5 9 < / b : _ y > < / b : P o i n t > < b : P o i n t > < b : _ x > 9 9 . 9 9 9 9 9 9 9 7 7 0 8 7 6 6 8 < / b : _ x > < b : _ y > 2 3 7 . 1 5 3 6 7 8 4 4 3 3 3 5 5 9 < / b : _ y > < / b : P o i n t > < b : P o i n t > < b : _ x > 9 9 . 9 9 9 9 9 9 9 7 7 0 8 7 6 6 8 < / b : _ x > < b : _ y > 2 3 8 . 6 5 3 6 7 8 5 7 6 1 3 5 4 6 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 R e l a t i o n s h i p s \ & l t ; T a b l e s \ t b l R e g i o n \ C o l u m n s \ Q u a d r a n t I d & g t ; - & l t ; T a b l e s \ t b l Q u a d r a n t \ C o l u m n s \ Q u a d r a n t I d & g t ; < / K e y > < / a : K e y > < a : V a l u e   i : t y p e = " D i a g r a m D i s p l a y L i n k V i e w S t a t e " > < A u t o m a t i o n P r o p e r t y H e l p e r T e x t > E n d   p o i n t   1 :   ( 1 8 4 6 . 6 5 3 2 1 8 3 9 7 9 , 4 3 4 . 5 9 0 2 3 1 4 4 3 3 3 6 ) .   E n d   p o i n t   2 :   ( 1 9 4 4 . 5 5 7 0 2 8 9 6 5 5 7 , 5 7 4 . 4 2 7 5 3 6 4 4 3 3 3 6 ) 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 1 8 4 6 . 6 5 3 2 1 8 3 9 7 9 0 4 3 < / b : _ x > < b : _ y > 4 3 4 . 5 9 0 2 3 1 4 4 3 3 3 5 6 < / b : _ y > < / b : P o i n t > < b : P o i n t > < b : _ x > 1 8 9 3 . 6 0 5 1 2 3 4 7 7 0 8 7 5 < / b : _ x > < b : _ y > 4 3 4 . 5 9 0 2 3 1 4 4 3 3 3 5 6 < / b : _ y > < / b : P o i n t > < b : P o i n t > < b : _ x > 1 8 9 5 . 6 0 5 1 2 3 4 7 7 0 8 7 5 < / b : _ x > < b : _ y > 4 3 6 . 5 9 0 2 3 1 4 4 3 3 3 5 6 < / b : _ y > < / b : P o i n t > < b : P o i n t > < b : _ x > 1 8 9 5 . 6 0 5 1 2 3 4 7 7 0 8 7 5 < / b : _ x > < b : _ y > 5 7 2 . 4 2 7 5 3 6 4 4 3 3 3 5 6 1 < / b : _ y > < / b : P o i n t > < b : P o i n t > < b : _ x > 1 8 9 7 . 6 0 5 1 2 3 4 7 7 0 8 7 5 < / b : _ x > < b : _ y > 5 7 4 . 4 2 7 5 3 6 4 4 3 3 3 5 6 1 < / b : _ y > < / b : P o i n t > < b : P o i n t > < b : _ x > 1 9 4 4 . 5 5 7 0 2 8 9 6 5 5 7 0 2 < / b : _ x > < b : _ y > 5 7 4 . 4 2 7 5 3 6 4 4 3 3 3 5 6 1 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 R e l a t i o n s h i p s \ & l t ; T a b l e s \ t b l R e g i o n \ C o l u m n s \ Q u a d r a n t I d & g t ; - & l t ; T a b l e s \ t b l Q u a d r a n t \ C o l u m n s \ Q u a d r a n t I d & g t ; \ F K 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 1 8 3 0 . 6 5 3 2 1 8 3 9 7 9 0 4 3 < / b : _ x > < b : _ y > 4 2 6 . 5 9 0 2 3 1 4 4 3 3 3 5 6 < / b : _ y > < / L a b e l L o c a t i o n > < L o c a t i o n   x m l n s : b = " h t t p : / / s c h e m a s . d a t a c o n t r a c t . o r g / 2 0 0 4 / 0 7 / S y s t e m . W i n d o w s " > < b : _ x > 1 8 3 0 . 6 5 3 2 1 8 3 9 7 9 0 4 3 < / b : _ x > < b : _ y > 4 3 4 . 5 9 0 2 3 1 4 4 3 3 3 5 6 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 R e l a t i o n s h i p s \ & l t ; T a b l e s \ t b l R e g i o n \ C o l u m n s \ Q u a d r a n t I d & g t ; - & l t ; T a b l e s \ t b l Q u a d r a n t \ C o l u m n s \ Q u a d r a n t I d & g t ; \ P K 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 1 9 4 4 . 5 5 7 0 2 8 9 6 5 5 7 0 2 < / b : _ x > < b : _ y > 5 6 6 . 4 2 7 5 3 6 4 4 3 3 3 5 6 1 < / b : _ y > < / L a b e l L o c a t i o n > < L o c a t i o n   x m l n s : b = " h t t p : / / s c h e m a s . d a t a c o n t r a c t . o r g / 2 0 0 4 / 0 7 / S y s t e m . W i n d o w s " > < b : _ x > 1 9 6 0 . 5 5 7 0 2 8 9 6 5 5 7 0 2 < / b : _ x > < b : _ y > 5 7 4 . 4 2 7 5 3 6 4 4 3 3 3 5 6 1 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 R e l a t i o n s h i p s \ & l t ; T a b l e s \ t b l R e g i o n \ C o l u m n s \ Q u a d r a n t I d & g t ; - & l t ; T a b l e s \ t b l Q u a d r a n t \ C o l u m n s \ Q u a d r a n t I d & g t ; \ C r o s s F i l t e r 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 1 8 4 6 . 6 5 3 2 1 8 3 9 7 9 0 4 3 < / b : _ x > < b : _ y > 4 3 4 . 5 9 0 2 3 1 4 4 3 3 3 5 6 < / b : _ y > < / b : P o i n t > < b : P o i n t > < b : _ x > 1 8 9 3 . 6 0 5 1 2 3 4 7 7 0 8 7 5 < / b : _ x > < b : _ y > 4 3 4 . 5 9 0 2 3 1 4 4 3 3 3 5 6 < / b : _ y > < / b : P o i n t > < b : P o i n t > < b : _ x > 1 8 9 5 . 6 0 5 1 2 3 4 7 7 0 8 7 5 < / b : _ x > < b : _ y > 4 3 6 . 5 9 0 2 3 1 4 4 3 3 3 5 6 < / b : _ y > < / b : P o i n t > < b : P o i n t > < b : _ x > 1 8 9 5 . 6 0 5 1 2 3 4 7 7 0 8 7 5 < / b : _ x > < b : _ y > 5 7 2 . 4 2 7 5 3 6 4 4 3 3 3 5 6 1 < / b : _ y > < / b : P o i n t > < b : P o i n t > < b : _ x > 1 8 9 7 . 6 0 5 1 2 3 4 7 7 0 8 7 5 < / b : _ x > < b : _ y > 5 7 4 . 4 2 7 5 3 6 4 4 3 3 3 5 6 1 < / b : _ y > < / b : P o i n t > < b : P o i n t > < b : _ x > 1 9 4 4 . 5 5 7 0 2 8 9 6 5 5 7 0 2 < / b : _ x > < b : _ y > 5 7 4 . 4 2 7 5 3 6 4 4 3 3 3 5 6 1 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< / K e y > < / a : K e y > < a : V a l u e   i : t y p e = " D i a g r a m D i s p l a y L i n k V i e w S t a t e " > < A u t o m a t i o n P r o p e r t y H e l p e r T e x t > E n d   p o i n t   1 :   ( 8 9 9 . 0 5 4 7 3 1 9 7 7 0 8 8 , 6 9 . 1 0 6 8 7 4 6 6 7 5 2 1 9 ) .   E n d   p o i n t   2 :   ( 1 0 9 4 . 0 5 4 1 8 6 9 7 7 0 9 , 9 5 . 3 6 8 1 7 2 7 3 5 0 2 6 2 ) 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 8 9 9 . 0 5 4 7 3 1 9 7 7 0 8 7 6 1 < / b : _ x > < b : _ y > 6 9 . 1 0 6 8 7 4 6 6 7 5 2 1 8 5 1 < / b : _ y > < / b : P o i n t > < b : P o i n t > < b : _ x > 8 9 9 . 0 5 4 7 3 1 9 7 7 0 8 7 6 1 < / b : _ x > < b : _ y > 6 7 . 6 0 6 8 7 4 4 4 3 3 3 5 5 8 5 < / b : _ y > < / b : P o i n t > < b : P o i n t > < b : _ x > 9 0 1 . 0 5 4 7 3 1 9 7 7 0 8 7 6 1 < / b : _ x > < b : _ y > 6 5 . 6 0 6 8 7 4 4 4 3 3 3 5 5 8 5 < / b : _ y > < / b : P o i n t > < b : P o i n t > < b : _ x > 1 0 9 2 . 0 5 4 1 8 6 9 7 7 0 8 7 7 < / b : _ x > < b : _ y > 6 5 . 6 0 6 8 7 4 4 4 3 3 3 5 5 8 5 < / b : _ y > < / b : P o i n t > < b : P o i n t > < b : _ x > 1 0 9 4 . 0 5 4 1 8 6 9 7 7 0 8 7 7 < / b : _ x > < b : _ y > 6 7 . 6 0 6 8 7 4 4 4 3 3 3 5 5 8 5 < / b : _ y > < / b : P o i n t > < b : P o i n t > < b : _ x > 1 0 9 4 . 0 5 4 1 8 6 9 7 7 0 8 7 7 < / b : _ x > < b : _ y > 9 5 . 3 6 8 1 7 2 7 3 5 0 2 6 1 7 8 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 8 9 1 . 0 5 4 7 3 1 9 7 7 0 8 7 6 1 < / b : _ x > < b : _ y > 6 9 . 1 0 6 8 7 4 6 6 7 5 2 1 8 5 1 < / b : _ y > < / L a b e l L o c a t i o n > < L o c a t i o n   x m l n s : b = " h t t p : / / s c h e m a s . d a t a c o n t r a c t . o r g / 2 0 0 4 / 0 7 / S y s t e m . W i n d o w s " > < b : _ x > 8 9 9 . 0 5 4 7 3 1 9 7 7 0 8 7 6 1 < / b : _ x > < b : _ y > 8 5 . 1 0 6 8 7 4 6 6 7 5 2 1 8 5 1 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 1 0 8 6 . 0 5 4 1 8 6 9 7 7 0 8 7 7 < / b : _ x > < b : _ y > 9 5 . 3 6 8 1 7 2 7 3 5 0 2 6 1 7 8 < / b : _ y > < / L a b e l L o c a t i o n > < L o c a t i o n   x m l n s : b = " h t t p : / / s c h e m a s . d a t a c o n t r a c t . o r g / 2 0 0 4 / 0 7 / S y s t e m . W i n d o w s " > < b : _ x > 1 0 9 4 . 0 5 4 1 8 6 9 7 7 0 8 7 7 < / b : _ x > < b : _ y > 1 1 1 . 3 6 8 1 7 2 7 3 5 0 2 6 1 8 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 8 9 9 . 0 5 4 7 3 1 9 7 7 0 8 7 6 1 < / b : _ x > < b : _ y > 6 9 . 1 0 6 8 7 4 6 6 7 5 2 1 8 5 1 < / b : _ y > < / b : P o i n t > < b : P o i n t > < b : _ x > 8 9 9 . 0 5 4 7 3 1 9 7 7 0 8 7 6 1 < / b : _ x > < b : _ y > 6 7 . 6 0 6 8 7 4 4 4 3 3 3 5 5 8 5 < / b : _ y > < / b : P o i n t > < b : P o i n t > < b : _ x > 9 0 1 . 0 5 4 7 3 1 9 7 7 0 8 7 6 1 < / b : _ x > < b : _ y > 6 5 . 6 0 6 8 7 4 4 4 3 3 3 5 5 8 5 < / b : _ y > < / b : P o i n t > < b : P o i n t > < b : _ x > 1 0 9 2 . 0 5 4 1 8 6 9 7 7 0 8 7 7 < / b : _ x > < b : _ y > 6 5 . 6 0 6 8 7 4 4 4 3 3 3 5 5 8 5 < / b : _ y > < / b : P o i n t > < b : P o i n t > < b : _ x > 1 0 9 4 . 0 5 4 1 8 6 9 7 7 0 8 7 7 < / b : _ x > < b : _ y > 6 7 . 6 0 6 8 7 4 4 4 3 3 3 5 5 8 5 < / b : _ y > < / b : P o i n t > < b : P o i n t > < b : _ x > 1 0 9 4 . 0 5 4 1 8 6 9 7 7 0 8 7 7 < / b : _ x > < b : _ y > 9 5 . 3 6 8 1 7 2 7 3 5 0 2 6 1 7 8 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< / K e y > < / a : K e y > < a : V a l u e   i : t y p e = " D i a g r a m D i s p l a y L i n k V i e w S t a t e " > < A u t o m a t i o n P r o p e r t y H e l p e r T e x t > E n d   p o i n t   1 :   ( 1 5 1 6 . 7 4 9 4 0 7 8 3 0 2 4 , 4 6 6 . 2 7 1 9 8 3 4 4 3 3 3 6 ) .   E n d   p o i n t   2 :   ( 1 6 1 4 . 6 5 3 2 1 8 3 9 7 9 , 4 3 4 . 5 9 0 2 3 1 4 4 3 3 3 6 ) 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 1 5 1 6 . 7 4 9 4 0 7 8 3 0 2 3 8 6 < / b : _ x > < b : _ y > 4 6 6 . 2 7 1 9 8 3 4 4 3 3 3 5 5 6 < / b : _ y > < / b : P o i n t > < b : P o i n t > < b : _ x > 1 5 6 3 . 7 0 1 3 1 2 9 7 7 0 8 7 6 < / b : _ x > < b : _ y > 4 6 6 . 2 7 1 9 8 3 4 4 3 3 3 5 5 6 < / b : _ y > < / b : P o i n t > < b : P o i n t > < b : _ x > 1 5 6 5 . 7 0 1 3 1 2 9 7 7 0 8 7 6 < / b : _ x > < b : _ y > 4 6 4 . 2 7 1 9 8 3 4 4 3 3 3 5 5 6 < / b : _ y > < / b : P o i n t > < b : P o i n t > < b : _ x > 1 5 6 5 . 7 0 1 3 1 2 9 7 7 0 8 7 6 < / b : _ x > < b : _ y > 4 3 6 . 5 9 0 2 3 1 4 4 3 3 3 5 6 < / b : _ y > < / b : P o i n t > < b : P o i n t > < b : _ x > 1 5 6 7 . 7 0 1 3 1 2 9 7 7 0 8 7 6 < / b : _ x > < b : _ y > 4 3 4 . 5 9 0 2 3 1 4 4 3 3 3 5 6 < / b : _ y > < / b : P o i n t > < b : P o i n t > < b : _ x > 1 6 1 4 . 6 5 3 2 1 8 3 9 7 9 0 4 3 < / b : _ x > < b : _ y > 4 3 4 . 5 9 0 2 3 1 4 4 3 3 3 5 6 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 1 5 0 0 . 7 4 9 4 0 7 8 3 0 2 3 8 6 < / b : _ x > < b : _ y > 4 5 8 . 2 7 1 9 8 3 4 4 3 3 3 5 5 6 < / b : _ y > < / L a b e l L o c a t i o n > < L o c a t i o n   x m l n s : b = " h t t p : / / s c h e m a s . d a t a c o n t r a c t . o r g / 2 0 0 4 / 0 7 / S y s t e m . W i n d o w s " > < b : _ x > 1 5 0 0 . 7 4 9 4 0 7 8 3 0 2 3 8 6 < / b : _ x > < b : _ y > 4 6 6 . 2 7 1 9 8 3 4 4 3 3 3 5 5 6 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 1 6 1 4 . 6 5 3 2 1 8 3 9 7 9 0 4 3 < / b : _ x > < b : _ y > 4 2 6 . 5 9 0 2 3 1 4 4 3 3 3 5 6 < / b : _ y > < / L a b e l L o c a t i o n > < L o c a t i o n   x m l n s : b = " h t t p : / / s c h e m a s . d a t a c o n t r a c t . o r g / 2 0 0 4 / 0 7 / S y s t e m . W i n d o w s " > < b : _ x > 1 6 3 0 . 6 5 3 2 1 8 3 9 7 9 0 4 3 < / b : _ x > < b : _ y > 4 3 4 . 5 9 0 2 3 1 4 4 3 3 3 5 6 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 1 5 1 6 . 7 4 9 4 0 7 8 3 0 2 3 8 6 < / b : _ x > < b : _ y > 4 6 6 . 2 7 1 9 8 3 4 4 3 3 3 5 5 6 < / b : _ y > < / b : P o i n t > < b : P o i n t > < b : _ x > 1 5 6 3 . 7 0 1 3 1 2 9 7 7 0 8 7 6 < / b : _ x > < b : _ y > 4 6 6 . 2 7 1 9 8 3 4 4 3 3 3 5 5 6 < / b : _ y > < / b : P o i n t > < b : P o i n t > < b : _ x > 1 5 6 5 . 7 0 1 3 1 2 9 7 7 0 8 7 6 < / b : _ x > < b : _ y > 4 6 4 . 2 7 1 9 8 3 4 4 3 3 3 5 5 6 < / b : _ y > < / b : P o i n t > < b : P o i n t > < b : _ x > 1 5 6 5 . 7 0 1 3 1 2 9 7 7 0 8 7 6 < / b : _ x > < b : _ y > 4 3 6 . 5 9 0 2 3 1 4 4 3 3 3 5 6 < / b : _ y > < / b : P o i n t > < b : P o i n t > < b : _ x > 1 5 6 7 . 7 0 1 3 1 2 9 7 7 0 8 7 6 < / b : _ x > < b : _ y > 4 3 4 . 5 9 0 2 3 1 4 4 3 3 3 5 6 < / b : _ y > < / b : P o i n t > < b : P o i n t > < b : _ x > 1 6 1 4 . 6 5 3 2 1 8 3 9 7 9 0 4 3 < / b : _ x > < b : _ y > 4 3 4 . 5 9 0 2 3 1 4 4 3 3 3 5 6 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< / K e y > < / a : K e y > < a : V a l u e   i : t y p e = " D i a g r a m D i s p l a y L i n k V i e w S t a t e " > < A u t o m a t i o n P r o p e r t y H e l p e r T e x t > E n d   p o i n t   1 :   ( 4 7 0 . 0 9 0 0 1 4 3 9 7 5 7 8 , 7 5 . 0 0 0 0 0 0 4 4 3 3 3 5 6 ) .   E n d   p o i n t   2 :   ( 5 6 7 . 9 9 3 8 2 4 9 6 5 2 4 3 , 1 8 5 . 8 9 4 9 1 9 4 4 3 3 3 6 ) 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 4 7 0 . 0 9 0 0 1 4 3 9 7 5 7 7 6 5 < / b : _ x > < b : _ y > 7 5 . 0 0 0 0 0 0 4 4 3 3 3 5 5 8 < / b : _ y > < / b : P o i n t > < b : P o i n t > < b : _ x > 5 1 7 . 0 4 1 9 1 9 4 7 7 0 8 7 6 2 < / b : _ x > < b : _ y > 7 5 . 0 0 0 0 0 0 4 4 3 3 3 5 5 8 < / b : _ y > < / b : P o i n t > < b : P o i n t > < b : _ x > 5 1 9 . 0 4 1 9 1 9 4 7 7 0 8 7 6 2 < / b : _ x > < b : _ y > 7 7 . 0 0 0 0 0 0 4 4 3 3 3 5 5 8 < / b : _ y > < / b : P o i n t > < b : P o i n t > < b : _ x > 5 1 9 . 0 4 1 9 1 9 4 7 7 0 8 7 6 2 < / b : _ x > < b : _ y > 1 8 3 . 8 9 4 9 1 9 4 4 3 3 3 5 6 < / b : _ y > < / b : P o i n t > < b : P o i n t > < b : _ x > 5 2 1 . 0 4 1 9 1 9 4 7 7 0 8 7 6 2 < / b : _ x > < b : _ y > 1 8 5 . 8 9 4 9 1 9 4 4 3 3 3 5 6 < / b : _ y > < / b : P o i n t > < b : P o i n t > < b : _ x > 5 6 7 . 9 9 3 8 2 4 9 6 5 2 4 3 3 3 < / b : _ x > < b : _ y > 1 8 5 . 8 9 4 9 1 9 4 4 3 3 3 5 6 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 4 5 4 . 0 9 0 0 1 4 3 9 7 5 7 7 6 5 < / b : _ x > < b : _ y > 6 7 . 0 0 0 0 0 0 4 4 3 3 3 5 5 8 < / b : _ y > < / L a b e l L o c a t i o n > < L o c a t i o n   x m l n s : b = " h t t p : / / s c h e m a s . d a t a c o n t r a c t . o r g / 2 0 0 4 / 0 7 / S y s t e m . W i n d o w s " > < b : _ x > 4 5 4 . 0 9 0 0 1 4 3 9 7 5 7 7 6 5 < / b : _ x > < b : _ y > 7 5 . 0 0 0 0 0 0 4 4 3 3 3 5 5 8 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 5 6 7 . 9 9 3 8 2 4 9 6 5 2 4 3 3 3 < / b : _ x > < b : _ y > 1 7 7 . 8 9 4 9 1 9 4 4 3 3 3 5 6 < / b : _ y > < / L a b e l L o c a t i o n > < L o c a t i o n   x m l n s : b = " h t t p : / / s c h e m a s . d a t a c o n t r a c t . o r g / 2 0 0 4 / 0 7 / S y s t e m . W i n d o w s " > < b : _ x > 5 8 3 . 9 9 3 8 2 4 9 6 5 2 4 3 3 3 < / b : _ x > < b : _ y > 1 8 5 . 8 9 4 9 1 9 4 4 3 3 3 5 6 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 4 7 0 . 0 9 0 0 1 4 3 9 7 5 7 7 6 5 < / b : _ x > < b : _ y > 7 5 . 0 0 0 0 0 0 4 4 3 3 3 5 5 8 < / b : _ y > < / b : P o i n t > < b : P o i n t > < b : _ x > 5 1 7 . 0 4 1 9 1 9 4 7 7 0 8 7 6 2 < / b : _ x > < b : _ y > 7 5 . 0 0 0 0 0 0 4 4 3 3 3 5 5 8 < / b : _ y > < / b : P o i n t > < b : P o i n t > < b : _ x > 5 1 9 . 0 4 1 9 1 9 4 7 7 0 8 7 6 2 < / b : _ x > < b : _ y > 7 7 . 0 0 0 0 0 0 4 4 3 3 3 5 5 8 < / b : _ y > < / b : P o i n t > < b : P o i n t > < b : _ x > 5 1 9 . 0 4 1 9 1 9 4 7 7 0 8 7 6 2 < / b : _ x > < b : _ y > 1 8 3 . 8 9 4 9 1 9 4 4 3 3 3 5 6 < / b : _ y > < / b : P o i n t > < b : P o i n t > < b : _ x > 5 2 1 . 0 4 1 9 1 9 4 7 7 0 8 7 6 2 < / b : _ x > < b : _ y > 1 8 5 . 8 9 4 9 1 9 4 4 3 3 3 5 6 < / b : _ y > < / b : P o i n t > < b : P o i n t > < b : _ x > 5 6 7 . 9 9 3 8 2 4 9 6 5 2 4 3 3 3 < / b : _ x > < b : _ y > 1 8 5 . 8 9 4 9 1 9 4 4 3 3 3 5 6 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< / K e y > < / a : K e y > < a : V a l u e   i : t y p e = " D i a g r a m D i s p l a y L i n k V i e w S t a t e " > < A u t o m a t i o n P r o p e r t y H e l p e r T e x t > E n d   p o i n t   1 :   ( 3 5 4 . 0 9 0 0 1 3 9 7 7 0 8 8 , 1 6 6 ) .   E n d   p o i n t   2 :   ( 3 3 4 . 1 1 4 2 2 9 9 7 7 0 8 8 , 2 8 7 . 9 4 9 8 6 8 0 0 8 4 7 ) 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 3 5 4 . 0 9 0 0 1 3 9 7 7 0 8 7 6 6 < / b : _ x > < b : _ y > 1 6 5 . 9 9 9 9 9 9 9 9 9 9 9 9 9 4 < / b : _ y > < / b : P o i n t > < b : P o i n t > < b : _ x > 3 5 4 . 0 9 0 0 1 3 9 7 7 0 8 7 6 6 < / b : _ x > < b : _ y > 2 2 4 . 9 7 4 9 3 4 4 4 3 3 3 5 6 < / b : _ y > < / b : P o i n t > < b : P o i n t > < b : _ x > 3 5 2 . 0 9 0 0 1 3 9 7 7 0 8 7 6 6 < / b : _ x > < b : _ y > 2 2 6 . 9 7 4 9 3 4 4 4 3 3 3 5 6 < / b : _ y > < / b : P o i n t > < b : P o i n t > < b : _ x > 3 3 6 . 1 1 4 2 2 9 9 7 7 0 8 7 6 9 < / b : _ x > < b : _ y > 2 2 6 . 9 7 4 9 3 4 4 4 3 3 3 5 6 < / b : _ y > < / b : P o i n t > < b : P o i n t > < b : _ x > 3 3 4 . 1 1 4 2 2 9 9 7 7 0 8 7 6 9 < / b : _ x > < b : _ y > 2 2 8 . 9 7 4 9 3 4 4 4 3 3 3 5 6 < / b : _ y > < / b : P o i n t > < b : P o i n t > < b : _ x > 3 3 4 . 1 1 4 2 2 9 9 7 7 0 8 7 6 9 < / b : _ x > < b : _ y > 2 8 7 . 9 4 9 8 6 8 0 0 8 4 6 9 7 6 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 3 4 6 . 0 9 0 0 1 3 9 7 7 0 8 7 6 6 < / b : _ x > < b : _ y > 1 4 9 . 9 9 9 9 9 9 9 9 9 9 9 9 9 4 < / b : _ y > < / L a b e l L o c a t i o n > < L o c a t i o n   x m l n s : b = " h t t p : / / s c h e m a s . d a t a c o n t r a c t . o r g / 2 0 0 4 / 0 7 / S y s t e m . W i n d o w s " > < b : _ x > 3 5 4 . 0 9 0 0 1 3 9 7 7 0 8 7 6 6 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 3 2 6 . 1 1 4 2 2 9 9 7 7 0 8 7 6 9 < / b : _ x > < b : _ y > 2 8 7 . 9 4 9 8 6 8 0 0 8 4 6 9 7 6 < / b : _ y > < / L a b e l L o c a t i o n > < L o c a t i o n   x m l n s : b = " h t t p : / / s c h e m a s . d a t a c o n t r a c t . o r g / 2 0 0 4 / 0 7 / S y s t e m . W i n d o w s " > < b : _ x > 3 3 4 . 1 1 4 2 2 9 9 7 7 0 8 7 6 9 < / b : _ x > < b : _ y > 3 0 3 . 9 4 9 8 6 8 0 0 8 4 6 9 7 6 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 3 5 4 . 0 9 0 0 1 3 9 7 7 0 8 7 6 6 < / b : _ x > < b : _ y > 1 6 5 . 9 9 9 9 9 9 9 9 9 9 9 9 9 4 < / b : _ y > < / b : P o i n t > < b : P o i n t > < b : _ x > 3 5 4 . 0 9 0 0 1 3 9 7 7 0 8 7 6 6 < / b : _ x > < b : _ y > 2 2 4 . 9 7 4 9 3 4 4 4 3 3 3 5 6 < / b : _ y > < / b : P o i n t > < b : P o i n t > < b : _ x > 3 5 2 . 0 9 0 0 1 3 9 7 7 0 8 7 6 6 < / b : _ x > < b : _ y > 2 2 6 . 9 7 4 9 3 4 4 4 3 3 3 5 6 < / b : _ y > < / b : P o i n t > < b : P o i n t > < b : _ x > 3 3 6 . 1 1 4 2 2 9 9 7 7 0 8 7 6 9 < / b : _ x > < b : _ y > 2 2 6 . 9 7 4 9 3 4 4 4 3 3 3 5 6 < / b : _ y > < / b : P o i n t > < b : P o i n t > < b : _ x > 3 3 4 . 1 1 4 2 2 9 9 7 7 0 8 7 6 9 < / b : _ x > < b : _ y > 2 2 8 . 9 7 4 9 3 4 4 4 3 3 3 5 6 < / b : _ y > < / b : P o i n t > < b : P o i n t > < b : _ x > 3 3 4 . 1 1 4 2 2 9 9 7 7 0 8 7 6 9 < / b : _ x > < b : _ y > 2 8 7 . 9 4 9 8 6 8 0 0 8 4 6 9 7 6 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 t b l A n i m a l 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 t b l A n i m a l 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B90B8E23-DB34-44EE-8886-6133551AB5CA}">
  <ds:schemaRefs/>
</ds:datastoreItem>
</file>

<file path=customXml/itemProps10.xml><?xml version="1.0" encoding="utf-8"?>
<ds:datastoreItem xmlns:ds="http://schemas.openxmlformats.org/officeDocument/2006/customXml" ds:itemID="{1B6AEF31-E4B9-4673-881A-344DC47204AB}">
  <ds:schemaRefs/>
</ds:datastoreItem>
</file>

<file path=customXml/itemProps11.xml><?xml version="1.0" encoding="utf-8"?>
<ds:datastoreItem xmlns:ds="http://schemas.openxmlformats.org/officeDocument/2006/customXml" ds:itemID="{90DA1C66-AE80-44AB-8795-12F949D623BA}">
  <ds:schemaRefs/>
</ds:datastoreItem>
</file>

<file path=customXml/itemProps12.xml><?xml version="1.0" encoding="utf-8"?>
<ds:datastoreItem xmlns:ds="http://schemas.openxmlformats.org/officeDocument/2006/customXml" ds:itemID="{8ACEEF85-57A5-44B0-A5B7-8DC346421B0D}">
  <ds:schemaRefs/>
</ds:datastoreItem>
</file>

<file path=customXml/itemProps13.xml><?xml version="1.0" encoding="utf-8"?>
<ds:datastoreItem xmlns:ds="http://schemas.openxmlformats.org/officeDocument/2006/customXml" ds:itemID="{E7A18660-6A3D-4BA2-89B8-187BC168834A}">
  <ds:schemaRefs/>
</ds:datastoreItem>
</file>

<file path=customXml/itemProps14.xml><?xml version="1.0" encoding="utf-8"?>
<ds:datastoreItem xmlns:ds="http://schemas.openxmlformats.org/officeDocument/2006/customXml" ds:itemID="{10ABC40A-6829-47C6-9D0C-25110BB06D58}">
  <ds:schemaRefs/>
</ds:datastoreItem>
</file>

<file path=customXml/itemProps15.xml><?xml version="1.0" encoding="utf-8"?>
<ds:datastoreItem xmlns:ds="http://schemas.openxmlformats.org/officeDocument/2006/customXml" ds:itemID="{CE502ACD-7581-47B0-B1B4-034F2D1E894B}">
  <ds:schemaRefs/>
</ds:datastoreItem>
</file>

<file path=customXml/itemProps16.xml><?xml version="1.0" encoding="utf-8"?>
<ds:datastoreItem xmlns:ds="http://schemas.openxmlformats.org/officeDocument/2006/customXml" ds:itemID="{DFC7F5C9-0A5F-47A0-8485-8BB6F5310BC9}">
  <ds:schemaRefs/>
</ds:datastoreItem>
</file>

<file path=customXml/itemProps17.xml><?xml version="1.0" encoding="utf-8"?>
<ds:datastoreItem xmlns:ds="http://schemas.openxmlformats.org/officeDocument/2006/customXml" ds:itemID="{C1F5644D-E50C-44BA-8D8D-64E454F86AB9}">
  <ds:schemaRefs/>
</ds:datastoreItem>
</file>

<file path=customXml/itemProps2.xml><?xml version="1.0" encoding="utf-8"?>
<ds:datastoreItem xmlns:ds="http://schemas.openxmlformats.org/officeDocument/2006/customXml" ds:itemID="{C4F249D0-320B-4875-B001-EF834674D3FA}">
  <ds:schemaRefs/>
</ds:datastoreItem>
</file>

<file path=customXml/itemProps3.xml><?xml version="1.0" encoding="utf-8"?>
<ds:datastoreItem xmlns:ds="http://schemas.openxmlformats.org/officeDocument/2006/customXml" ds:itemID="{3E6B31AB-2659-4A13-B5A1-048E65505DFB}">
  <ds:schemaRefs/>
</ds:datastoreItem>
</file>

<file path=customXml/itemProps4.xml><?xml version="1.0" encoding="utf-8"?>
<ds:datastoreItem xmlns:ds="http://schemas.openxmlformats.org/officeDocument/2006/customXml" ds:itemID="{A80B643C-4D01-4DC5-984E-0F931E362862}">
  <ds:schemaRefs/>
</ds:datastoreItem>
</file>

<file path=customXml/itemProps5.xml><?xml version="1.0" encoding="utf-8"?>
<ds:datastoreItem xmlns:ds="http://schemas.openxmlformats.org/officeDocument/2006/customXml" ds:itemID="{04316A22-305E-47C5-AD7A-17FE9DB31414}">
  <ds:schemaRefs/>
</ds:datastoreItem>
</file>

<file path=customXml/itemProps6.xml><?xml version="1.0" encoding="utf-8"?>
<ds:datastoreItem xmlns:ds="http://schemas.openxmlformats.org/officeDocument/2006/customXml" ds:itemID="{EF0B1717-42BD-4217-9086-85E880ADCBFE}">
  <ds:schemaRefs/>
</ds:datastoreItem>
</file>

<file path=customXml/itemProps7.xml><?xml version="1.0" encoding="utf-8"?>
<ds:datastoreItem xmlns:ds="http://schemas.openxmlformats.org/officeDocument/2006/customXml" ds:itemID="{E09D24EA-8FB7-48A2-BBF2-D5B663D4E5E1}">
  <ds:schemaRefs/>
</ds:datastoreItem>
</file>

<file path=customXml/itemProps8.xml><?xml version="1.0" encoding="utf-8"?>
<ds:datastoreItem xmlns:ds="http://schemas.openxmlformats.org/officeDocument/2006/customXml" ds:itemID="{426FC7E5-02C2-4B8D-B995-A12C39755187}">
  <ds:schemaRefs/>
</ds:datastoreItem>
</file>

<file path=customXml/itemProps9.xml><?xml version="1.0" encoding="utf-8"?>
<ds:datastoreItem xmlns:ds="http://schemas.openxmlformats.org/officeDocument/2006/customXml" ds:itemID="{6EFF869A-A974-4FA4-9DA2-12C5AE92BF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 Geeta</dc:creator>
  <cp:lastModifiedBy>Krupa Geeta</cp:lastModifiedBy>
  <dcterms:created xsi:type="dcterms:W3CDTF">2024-06-19T08:02:12Z</dcterms:created>
  <dcterms:modified xsi:type="dcterms:W3CDTF">2024-06-19T08:17:39Z</dcterms:modified>
</cp:coreProperties>
</file>