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<sst xmlns="http://schemas.openxmlformats.org/spreadsheetml/2006/main" count="7" uniqueCount="6">
  <si>
    <t>Payment Received Date</t>
  </si>
  <si>
    <t>EMI Due Date</t>
  </si>
  <si>
    <t>EMI CUT DATE</t>
  </si>
  <si>
    <t>EMI Amount</t>
  </si>
  <si>
    <t>Amount Received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</si>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</sst>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d/mm/yyyy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3" width="17.0"/>
    <col customWidth="1" min="5" max="5" width="19.13"/>
    <col customWidth="1" min="6" max="6" width="15.38"/>
    <col customWidth="1" min="7" max="7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2"/>
    </row>
    <row r="3">
      <c r="A3" s="3">
        <v>46143.0</v>
      </c>
      <c r="B3" s="4">
        <v>46146.0</v>
      </c>
      <c r="C3" s="4"/>
      <c r="D3" s="5">
        <v>2295.0</v>
      </c>
    </row>
    <row r="4">
      <c r="A4" s="3">
        <v>46174.0</v>
      </c>
      <c r="B4" s="4">
        <v>46177.0</v>
      </c>
      <c r="C4" s="4"/>
      <c r="D4" s="5">
        <v>1970.0</v>
      </c>
    </row>
    <row r="5">
      <c r="A5" s="3">
        <v>46204.0</v>
      </c>
      <c r="B5" s="4">
        <v>46207.0</v>
      </c>
      <c r="C5" s="4"/>
      <c r="D5" s="5">
        <v>1966.0</v>
      </c>
    </row>
    <row r="6">
      <c r="A6" s="3">
        <v>46235.0</v>
      </c>
      <c r="B6" s="4">
        <v>46238.0</v>
      </c>
      <c r="C6" s="4"/>
      <c r="D6" s="5">
        <v>1962.0</v>
      </c>
    </row>
    <row r="7">
      <c r="A7" s="3">
        <v>46266.0</v>
      </c>
      <c r="B7" s="4">
        <v>46269.0</v>
      </c>
      <c r="C7" s="4"/>
      <c r="D7" s="5">
        <v>1958.0</v>
      </c>
    </row>
    <row r="8">
      <c r="A8" s="3">
        <v>46296.0</v>
      </c>
      <c r="B8" s="4">
        <v>46299.0</v>
      </c>
      <c r="C8" s="4"/>
      <c r="D8" s="5">
        <v>1954.0</v>
      </c>
    </row>
    <row r="9">
      <c r="A9" s="3">
        <v>46327.0</v>
      </c>
      <c r="B9" s="4">
        <v>46330.0</v>
      </c>
      <c r="C9" s="4"/>
      <c r="D9" s="5">
        <v>1950.0</v>
      </c>
    </row>
    <row r="10">
      <c r="A10" s="3">
        <v>46357.0</v>
      </c>
      <c r="B10" s="4">
        <v>46360.0</v>
      </c>
      <c r="C10" s="4"/>
      <c r="D10" s="5">
        <v>1946.0</v>
      </c>
    </row>
    <row r="11">
      <c r="A11" s="3">
        <v>46388.0</v>
      </c>
      <c r="B11" s="4">
        <v>46391.0</v>
      </c>
      <c r="C11" s="4"/>
      <c r="D11" s="5">
        <v>1941.0</v>
      </c>
    </row>
    <row r="12">
      <c r="A12" s="3">
        <v>46419.0</v>
      </c>
      <c r="B12" s="4">
        <v>46422.0</v>
      </c>
      <c r="C12" s="4"/>
      <c r="D12" s="5">
        <v>1937.0</v>
      </c>
    </row>
    <row r="13">
      <c r="A13" s="3">
        <v>46447.0</v>
      </c>
      <c r="B13" s="4">
        <v>46450.0</v>
      </c>
      <c r="C13" s="4"/>
      <c r="D13" s="5">
        <v>1933.0</v>
      </c>
    </row>
    <row r="14">
      <c r="A14" s="3">
        <v>46478.0</v>
      </c>
      <c r="B14" s="4">
        <v>46481.0</v>
      </c>
      <c r="C14" s="4"/>
      <c r="D14" s="5">
        <v>1928.0</v>
      </c>
    </row>
    <row r="16">
      <c r="D16" s="1">
        <f t="shared" ref="D16:F16" si="1">SUM(D3:D14)</f>
        <v>23740</v>
      </c>
      <c r="E16" s="6">
        <f t="shared" si="1"/>
        <v>0</v>
      </c>
      <c r="F16" s="6">
        <f t="shared" si="1"/>
        <v>0</v>
      </c>
    </row>
  </sheetData>
  <drawing r:id="rId1"/>
</worksheet>
</file>