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chGig\"/>
    </mc:Choice>
  </mc:AlternateContent>
  <xr:revisionPtr revIDLastSave="0" documentId="13_ncr:1_{E2E95364-86D9-494B-BD97-7C482B7BF41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Sheet1!$A$1:$I$1501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1" l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43" i="1"/>
  <c r="I144" i="1"/>
  <c r="I145" i="1"/>
  <c r="I146" i="1"/>
  <c r="I147" i="1"/>
  <c r="I148" i="1"/>
  <c r="I149" i="1"/>
  <c r="I150" i="1"/>
  <c r="I151" i="1"/>
  <c r="I152" i="1"/>
  <c r="I153" i="1"/>
  <c r="I134" i="1"/>
  <c r="I135" i="1"/>
  <c r="I136" i="1"/>
  <c r="I137" i="1"/>
  <c r="I138" i="1"/>
  <c r="I139" i="1"/>
  <c r="I140" i="1"/>
  <c r="I141" i="1"/>
  <c r="I142" i="1"/>
  <c r="I125" i="1"/>
  <c r="I126" i="1"/>
  <c r="I127" i="1"/>
  <c r="I128" i="1"/>
  <c r="I129" i="1"/>
  <c r="I130" i="1"/>
  <c r="I131" i="1"/>
  <c r="I132" i="1"/>
  <c r="I133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02" i="1"/>
  <c r="I103" i="1"/>
  <c r="I104" i="1"/>
  <c r="I105" i="1"/>
  <c r="I106" i="1"/>
  <c r="I107" i="1"/>
  <c r="I108" i="1"/>
  <c r="I109" i="1"/>
  <c r="I110" i="1"/>
  <c r="I111" i="1"/>
  <c r="I93" i="1"/>
  <c r="I94" i="1"/>
  <c r="I95" i="1"/>
  <c r="I96" i="1"/>
  <c r="I97" i="1"/>
  <c r="I98" i="1"/>
  <c r="I99" i="1"/>
  <c r="I100" i="1"/>
  <c r="I101" i="1"/>
  <c r="I84" i="1"/>
  <c r="I85" i="1"/>
  <c r="I86" i="1"/>
  <c r="I87" i="1"/>
  <c r="I88" i="1"/>
  <c r="I89" i="1"/>
  <c r="I90" i="1"/>
  <c r="I91" i="1"/>
  <c r="I92" i="1"/>
  <c r="I72" i="1"/>
  <c r="I73" i="1"/>
  <c r="I74" i="1"/>
  <c r="I75" i="1"/>
  <c r="I76" i="1"/>
  <c r="I77" i="1"/>
  <c r="I78" i="1"/>
  <c r="I79" i="1"/>
  <c r="I80" i="1"/>
  <c r="I81" i="1"/>
  <c r="I82" i="1"/>
  <c r="I83" i="1"/>
  <c r="I66" i="1"/>
  <c r="I67" i="1"/>
  <c r="I68" i="1"/>
  <c r="I69" i="1"/>
  <c r="I70" i="1"/>
  <c r="I71" i="1"/>
  <c r="I56" i="1"/>
  <c r="I57" i="1"/>
  <c r="I58" i="1"/>
  <c r="I59" i="1"/>
  <c r="I60" i="1"/>
  <c r="I61" i="1"/>
  <c r="I62" i="1"/>
  <c r="I63" i="1"/>
  <c r="I64" i="1"/>
  <c r="I65" i="1"/>
  <c r="I46" i="1"/>
  <c r="I47" i="1"/>
  <c r="I48" i="1"/>
  <c r="I49" i="1"/>
  <c r="I50" i="1"/>
  <c r="I51" i="1"/>
  <c r="I52" i="1"/>
  <c r="I53" i="1"/>
  <c r="I54" i="1"/>
  <c r="I55" i="1"/>
  <c r="I38" i="1"/>
  <c r="I39" i="1"/>
  <c r="I40" i="1"/>
  <c r="I41" i="1"/>
  <c r="I42" i="1"/>
  <c r="I43" i="1"/>
  <c r="I44" i="1"/>
  <c r="I45" i="1"/>
  <c r="I31" i="1"/>
  <c r="I32" i="1"/>
  <c r="I33" i="1"/>
  <c r="I34" i="1"/>
  <c r="I35" i="1"/>
  <c r="I36" i="1"/>
  <c r="I37" i="1"/>
  <c r="I19" i="1"/>
  <c r="I20" i="1"/>
  <c r="I21" i="1"/>
  <c r="I22" i="1"/>
  <c r="I23" i="1"/>
  <c r="I24" i="1"/>
  <c r="I25" i="1"/>
  <c r="I26" i="1"/>
  <c r="I27" i="1"/>
  <c r="I28" i="1"/>
  <c r="I29" i="1"/>
  <c r="I3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<sst xmlns="http://schemas.openxmlformats.org/spreadsheetml/2006/main" count="6008" uniqueCount="3013">
  <si>
    <t>INVESTMENTACCOUNTID</t>
  </si>
  <si>
    <t>CUSTOMERID</t>
  </si>
  <si>
    <t>ACCOUNTTYPE</t>
  </si>
  <si>
    <t>INVESTMENTSTATUS</t>
  </si>
  <si>
    <t>INVESTMENTSTARTDATE</t>
  </si>
  <si>
    <t>INVESTMENTENDDATE</t>
  </si>
  <si>
    <t>RETURNS</t>
  </si>
  <si>
    <t>INVESTMENTPORTFOLIO</t>
  </si>
  <si>
    <t>AFCW06839238647243</t>
  </si>
  <si>
    <t>BTCN84307308481690</t>
  </si>
  <si>
    <t>ORTC54709703015936</t>
  </si>
  <si>
    <t>KTCW16919244748995</t>
  </si>
  <si>
    <t>SPWT96198308790927</t>
  </si>
  <si>
    <t>XNHJ74177595198259</t>
  </si>
  <si>
    <t>NFYH58672492061445</t>
  </si>
  <si>
    <t>BIWZ21272567226509</t>
  </si>
  <si>
    <t>JEHD57789010290249</t>
  </si>
  <si>
    <t>ARJR07367863296218</t>
  </si>
  <si>
    <t>GBFW45172047821760</t>
  </si>
  <si>
    <t>INKX24179985994305</t>
  </si>
  <si>
    <t>VXZV24466528791587</t>
  </si>
  <si>
    <t>BBAF70753242574910</t>
  </si>
  <si>
    <t>DYGG49123056872172</t>
  </si>
  <si>
    <t>RPGZ60599233400122</t>
  </si>
  <si>
    <t>XBTQ87989353307717</t>
  </si>
  <si>
    <t>QNRZ48220629143856</t>
  </si>
  <si>
    <t>KKYD65612372616221</t>
  </si>
  <si>
    <t>EEYF39468637250317</t>
  </si>
  <si>
    <t>OQKU77592688067606</t>
  </si>
  <si>
    <t>GDXM17705057337560</t>
  </si>
  <si>
    <t>DVNE95149330639412</t>
  </si>
  <si>
    <t>SKZO12045958404781</t>
  </si>
  <si>
    <t>EDQI48803261170666</t>
  </si>
  <si>
    <t>YKMQ40184147814864</t>
  </si>
  <si>
    <t>XZBR49321433838530</t>
  </si>
  <si>
    <t>VHLT24776685873706</t>
  </si>
  <si>
    <t>XMON45441099435655</t>
  </si>
  <si>
    <t>EQAR05316805651925</t>
  </si>
  <si>
    <t>IOKG12391306060011</t>
  </si>
  <si>
    <t>TVLK67355683720538</t>
  </si>
  <si>
    <t>GYAC67128783878991</t>
  </si>
  <si>
    <t>HYLY08481541612826</t>
  </si>
  <si>
    <t>WRMD15738854444370</t>
  </si>
  <si>
    <t>IAHS39455782389637</t>
  </si>
  <si>
    <t>SBLY28134245275738</t>
  </si>
  <si>
    <t>TRDE25865740146684</t>
  </si>
  <si>
    <t>EDQP91017025989801</t>
  </si>
  <si>
    <t>UANT50554410431011</t>
  </si>
  <si>
    <t>RBRH49588356080041</t>
  </si>
  <si>
    <t>YEWS57683595573201</t>
  </si>
  <si>
    <t>GTHW55215533770805</t>
  </si>
  <si>
    <t>PHVQ73836764627313</t>
  </si>
  <si>
    <t>CKEI79268649911512</t>
  </si>
  <si>
    <t>ZEFL57145849472861</t>
  </si>
  <si>
    <t>DYWU91883448954448</t>
  </si>
  <si>
    <t>UHZT49589243972058</t>
  </si>
  <si>
    <t>MQJQ57633532489772</t>
  </si>
  <si>
    <t>WGWE62492710147539</t>
  </si>
  <si>
    <t>MDKX37460780466990</t>
  </si>
  <si>
    <t>MKPY16332117766519</t>
  </si>
  <si>
    <t>FXTV88505217038607</t>
  </si>
  <si>
    <t>IIDT65997333507765</t>
  </si>
  <si>
    <t>PWVK27777408387530</t>
  </si>
  <si>
    <t>ZNDS58360347263021</t>
  </si>
  <si>
    <t>YQEO65857669057212</t>
  </si>
  <si>
    <t>OJYI13022913551198</t>
  </si>
  <si>
    <t>MCTX55027176390468</t>
  </si>
  <si>
    <t>QBTO33354230308237</t>
  </si>
  <si>
    <t>ZUHJ09431542615268</t>
  </si>
  <si>
    <t>RHFX07968918759228</t>
  </si>
  <si>
    <t>RUQQ59809129808691</t>
  </si>
  <si>
    <t>YXQA18638021819259</t>
  </si>
  <si>
    <t>ELTA68115954151147</t>
  </si>
  <si>
    <t>XNZZ27212282234953</t>
  </si>
  <si>
    <t>MENP01269277485155</t>
  </si>
  <si>
    <t>DBNZ78849170665066</t>
  </si>
  <si>
    <t>EENY76459624621883</t>
  </si>
  <si>
    <t>RIKD32117612103254</t>
  </si>
  <si>
    <t>QOKC03974330691294</t>
  </si>
  <si>
    <t>YAYC83712484130433</t>
  </si>
  <si>
    <t>WWVU56471333087020</t>
  </si>
  <si>
    <t>CGTH86872332786541</t>
  </si>
  <si>
    <t>ODEL22453085365339</t>
  </si>
  <si>
    <t>JXAK39442266750797</t>
  </si>
  <si>
    <t>BSMH85572384731420</t>
  </si>
  <si>
    <t>ALIB02176949232363</t>
  </si>
  <si>
    <t>PDZY09824088291044</t>
  </si>
  <si>
    <t>RUGI82423352473082</t>
  </si>
  <si>
    <t>UWNE38063992505211</t>
  </si>
  <si>
    <t>BYSS46582878828472</t>
  </si>
  <si>
    <t>OYJY69364577835702</t>
  </si>
  <si>
    <t>IOLN76951900278381</t>
  </si>
  <si>
    <t>QKUV37004536818630</t>
  </si>
  <si>
    <t>PLJP55785332474337</t>
  </si>
  <si>
    <t>LWPR22749146026855</t>
  </si>
  <si>
    <t>ITPL72502281882240</t>
  </si>
  <si>
    <t>IDPW37346664535905</t>
  </si>
  <si>
    <t>GWGM00211069434245</t>
  </si>
  <si>
    <t>WWDA38631087624024</t>
  </si>
  <si>
    <t>QYHE36531939383443</t>
  </si>
  <si>
    <t>PYFM55315932263359</t>
  </si>
  <si>
    <t>YVNE21031273794895</t>
  </si>
  <si>
    <t>EJRP43207122561047</t>
  </si>
  <si>
    <t>QBNA53414616087368</t>
  </si>
  <si>
    <t>GEPF89353910390885</t>
  </si>
  <si>
    <t>MAPX23586234422960</t>
  </si>
  <si>
    <t>QRJF62052662028046</t>
  </si>
  <si>
    <t>RDFH81699914190025</t>
  </si>
  <si>
    <t>ZNST76706044452054</t>
  </si>
  <si>
    <t>CSQI75170226118810</t>
  </si>
  <si>
    <t>AUQB28389971953094</t>
  </si>
  <si>
    <t>UHHW98623009297373</t>
  </si>
  <si>
    <t>IAPM55164901606993</t>
  </si>
  <si>
    <t>IOLC66667732600045</t>
  </si>
  <si>
    <t>XOOF81941918654432</t>
  </si>
  <si>
    <t>SOVI57967092082951</t>
  </si>
  <si>
    <t>OYJX33946063373845</t>
  </si>
  <si>
    <t>FCTM02279650430716</t>
  </si>
  <si>
    <t>KEQM08750271390788</t>
  </si>
  <si>
    <t>DPBY90155146203360</t>
  </si>
  <si>
    <t>IHNP38536992332014</t>
  </si>
  <si>
    <t>DNYE27470550069448</t>
  </si>
  <si>
    <t>ZUNH88172183719804</t>
  </si>
  <si>
    <t>PMWN09449998768107</t>
  </si>
  <si>
    <t>EGST33622667348323</t>
  </si>
  <si>
    <t>QJZJ66388590979483</t>
  </si>
  <si>
    <t>DQQI08472205314639</t>
  </si>
  <si>
    <t>KTSR45427706200315</t>
  </si>
  <si>
    <t>REJL84373123465951</t>
  </si>
  <si>
    <t>SLGB26459540128420</t>
  </si>
  <si>
    <t>HOCS65822419358818</t>
  </si>
  <si>
    <t>BRMV29984667998394</t>
  </si>
  <si>
    <t>AZTQ59363961335798</t>
  </si>
  <si>
    <t>EWCL90832985548814</t>
  </si>
  <si>
    <t>NRDB87006144592458</t>
  </si>
  <si>
    <t>RUNX75647982535017</t>
  </si>
  <si>
    <t>TRUC44606792199526</t>
  </si>
  <si>
    <t>LXAT41297209891666</t>
  </si>
  <si>
    <t>DRIP37211399872217</t>
  </si>
  <si>
    <t>VDGF10433070361857</t>
  </si>
  <si>
    <t>OACT64490586658464</t>
  </si>
  <si>
    <t>RQKA35588011806858</t>
  </si>
  <si>
    <t>VRUC19303852850980</t>
  </si>
  <si>
    <t>PQQT09275803711946</t>
  </si>
  <si>
    <t>CUMP30797612563547</t>
  </si>
  <si>
    <t>ENQY53900478124876</t>
  </si>
  <si>
    <t>CTNK61108695514725</t>
  </si>
  <si>
    <t>HFNW88810506698380</t>
  </si>
  <si>
    <t>IADY88865060559953</t>
  </si>
  <si>
    <t>FHAR28991533991783</t>
  </si>
  <si>
    <t>FGOC97573082880014</t>
  </si>
  <si>
    <t>NTZA28619387618412</t>
  </si>
  <si>
    <t>QKFJ62758840795813</t>
  </si>
  <si>
    <t>ROAA12423038566137</t>
  </si>
  <si>
    <t>QFJS48087979075264</t>
  </si>
  <si>
    <t>FUGP98750565854101</t>
  </si>
  <si>
    <t>ZSFU69914866936527</t>
  </si>
  <si>
    <t>HKGP65523214207119</t>
  </si>
  <si>
    <t>YTZL06623018790800</t>
  </si>
  <si>
    <t>YMBR60445498765576</t>
  </si>
  <si>
    <t>NTPB67286748127981</t>
  </si>
  <si>
    <t>HCHJ56713549639947</t>
  </si>
  <si>
    <t>ESRM99751469777180</t>
  </si>
  <si>
    <t>NNFM22617440939144</t>
  </si>
  <si>
    <t>JHWR99428587689104</t>
  </si>
  <si>
    <t>UQBX22678681005602</t>
  </si>
  <si>
    <t>INOK16085509886221</t>
  </si>
  <si>
    <t>PWAU06055055395282</t>
  </si>
  <si>
    <t>WNFR47846002554899</t>
  </si>
  <si>
    <t>JQMC79114392338826</t>
  </si>
  <si>
    <t>EUZF84318296393747</t>
  </si>
  <si>
    <t>DMAT24312684490563</t>
  </si>
  <si>
    <t>ZXFM55667283468310</t>
  </si>
  <si>
    <t>ONCL85095794162154</t>
  </si>
  <si>
    <t>OKIY48826572372066</t>
  </si>
  <si>
    <t>ZXBC82884832429169</t>
  </si>
  <si>
    <t>RGHT25032479276645</t>
  </si>
  <si>
    <t>BLWE48375404351568</t>
  </si>
  <si>
    <t>ODMS56787743361068</t>
  </si>
  <si>
    <t>XDHC68705764855910</t>
  </si>
  <si>
    <t>QTMF67066168561211</t>
  </si>
  <si>
    <t>ACTM90739393490718</t>
  </si>
  <si>
    <t>YXDO51017986660269</t>
  </si>
  <si>
    <t>WUFS94207643058505</t>
  </si>
  <si>
    <t>NIBW30034776159329</t>
  </si>
  <si>
    <t>JAJN15865803870659</t>
  </si>
  <si>
    <t>BAXG28949329417875</t>
  </si>
  <si>
    <t>HASZ91557798589889</t>
  </si>
  <si>
    <t>RSAY12472920568542</t>
  </si>
  <si>
    <t>QBAG84627579100732</t>
  </si>
  <si>
    <t>KLHK66282517548126</t>
  </si>
  <si>
    <t>MRUC90297196180399</t>
  </si>
  <si>
    <t>MKVX34642650764713</t>
  </si>
  <si>
    <t>TWHF66260111350834</t>
  </si>
  <si>
    <t>RAHX68103911110092</t>
  </si>
  <si>
    <t>NCYA63839911347090</t>
  </si>
  <si>
    <t>BDKA81240590207292</t>
  </si>
  <si>
    <t>WGXM33982760077673</t>
  </si>
  <si>
    <t>ZWYL54338960744525</t>
  </si>
  <si>
    <t>ONSQ24952173517384</t>
  </si>
  <si>
    <t>UUWA39703011675686</t>
  </si>
  <si>
    <t>RYLU47213330206596</t>
  </si>
  <si>
    <t>TTOO22397973218092</t>
  </si>
  <si>
    <t>OPSG16008887049621</t>
  </si>
  <si>
    <t>PHDF32807839409340</t>
  </si>
  <si>
    <t>YCLP07660805086462</t>
  </si>
  <si>
    <t>KAKK19953747654475</t>
  </si>
  <si>
    <t>VIUK84323860844567</t>
  </si>
  <si>
    <t>WDCG02112154842857</t>
  </si>
  <si>
    <t>XTFP26778511636466</t>
  </si>
  <si>
    <t>JNWR93505299265151</t>
  </si>
  <si>
    <t>LGUX21835310251146</t>
  </si>
  <si>
    <t>ZKJM67781252363322</t>
  </si>
  <si>
    <t>HHWK78993572985070</t>
  </si>
  <si>
    <t>SVLG73959650150423</t>
  </si>
  <si>
    <t>TAGE82155998646705</t>
  </si>
  <si>
    <t>CCZJ97631132086869</t>
  </si>
  <si>
    <t>GAFC87099668063558</t>
  </si>
  <si>
    <t>AUXJ88555341932083</t>
  </si>
  <si>
    <t>SPVN28376882914829</t>
  </si>
  <si>
    <t>CBBO34852127547768</t>
  </si>
  <si>
    <t>POIJ44912140288703</t>
  </si>
  <si>
    <t>COCI88805546809664</t>
  </si>
  <si>
    <t>FHJU85732210462876</t>
  </si>
  <si>
    <t>RYQL88867269161310</t>
  </si>
  <si>
    <t>QYSJ66792938201581</t>
  </si>
  <si>
    <t>VRXJ08333956671361</t>
  </si>
  <si>
    <t>SRBW45396305607158</t>
  </si>
  <si>
    <t>IGCZ18730879723751</t>
  </si>
  <si>
    <t>PSZH42472934107874</t>
  </si>
  <si>
    <t>DYTN00388913775132</t>
  </si>
  <si>
    <t>CAUH82028442979986</t>
  </si>
  <si>
    <t>ULIW49236928583301</t>
  </si>
  <si>
    <t>AMIW57770809318244</t>
  </si>
  <si>
    <t>MTRC58396700999484</t>
  </si>
  <si>
    <t>DKAK25650757788059</t>
  </si>
  <si>
    <t>YVWN49050722892889</t>
  </si>
  <si>
    <t>MUKR00230002354732</t>
  </si>
  <si>
    <t>RWSI00023304687182</t>
  </si>
  <si>
    <t>IUPQ04312511976719</t>
  </si>
  <si>
    <t>JQHD74442641420120</t>
  </si>
  <si>
    <t>TMHZ16955821353335</t>
  </si>
  <si>
    <t>IWDB19187031339949</t>
  </si>
  <si>
    <t>OERZ31449251969487</t>
  </si>
  <si>
    <t>YWAT44237612156202</t>
  </si>
  <si>
    <t>JCTK05336518905291</t>
  </si>
  <si>
    <t>PIIN61251647755107</t>
  </si>
  <si>
    <t>GWST69805183090779</t>
  </si>
  <si>
    <t>NBRP91294424204821</t>
  </si>
  <si>
    <t>QXOV95725876799249</t>
  </si>
  <si>
    <t>GIIY69566920044516</t>
  </si>
  <si>
    <t>SJFA13864290255508</t>
  </si>
  <si>
    <t>ITEM47408502506157</t>
  </si>
  <si>
    <t>HGBN11260318826028</t>
  </si>
  <si>
    <t>XBVN60338740266140</t>
  </si>
  <si>
    <t>JDTR53830321264643</t>
  </si>
  <si>
    <t>GKDU56357354113910</t>
  </si>
  <si>
    <t>YRRS97296184743358</t>
  </si>
  <si>
    <t>JXDZ60309760981493</t>
  </si>
  <si>
    <t>NQST46132315477746</t>
  </si>
  <si>
    <t>TSGO84200551842203</t>
  </si>
  <si>
    <t>HNNF97545743164040</t>
  </si>
  <si>
    <t>WPUM67358882715342</t>
  </si>
  <si>
    <t>LBNR58250457837951</t>
  </si>
  <si>
    <t>OFFY47881034690586</t>
  </si>
  <si>
    <t>UNGZ04672901908585</t>
  </si>
  <si>
    <t>EVNM57838241717316</t>
  </si>
  <si>
    <t>QASD65383442571955</t>
  </si>
  <si>
    <t>GVHO66673138955969</t>
  </si>
  <si>
    <t>VPWS59269121168912</t>
  </si>
  <si>
    <t>PSSW37005471858061</t>
  </si>
  <si>
    <t>SEBH26551257523412</t>
  </si>
  <si>
    <t>ZBCO67028469930733</t>
  </si>
  <si>
    <t>OXVF19571697807309</t>
  </si>
  <si>
    <t>VFEU31315018124626</t>
  </si>
  <si>
    <t>OPBK37681567346552</t>
  </si>
  <si>
    <t>OVLH72515843247535</t>
  </si>
  <si>
    <t>HXHU13763447650140</t>
  </si>
  <si>
    <t>TIAP43403868119894</t>
  </si>
  <si>
    <t>NIHT15176768290738</t>
  </si>
  <si>
    <t>TATP20318107697868</t>
  </si>
  <si>
    <t>YHGN71888280963558</t>
  </si>
  <si>
    <t>FAUM44878284483466</t>
  </si>
  <si>
    <t>ZDQM02212337144238</t>
  </si>
  <si>
    <t>VVRC88544360740130</t>
  </si>
  <si>
    <t>JVUW01655079512116</t>
  </si>
  <si>
    <t>XRDW65964429153926</t>
  </si>
  <si>
    <t>GDTW38956188328466</t>
  </si>
  <si>
    <t>PAZH68682878047197</t>
  </si>
  <si>
    <t>PJZG73620058661453</t>
  </si>
  <si>
    <t>XWOQ53515211392860</t>
  </si>
  <si>
    <t>XBUU23252404220039</t>
  </si>
  <si>
    <t>RRGD75786549214329</t>
  </si>
  <si>
    <t>JOLE63650662336458</t>
  </si>
  <si>
    <t>PJRU85004250144084</t>
  </si>
  <si>
    <t>AYSO56051968196849</t>
  </si>
  <si>
    <t>YFBH17218789093727</t>
  </si>
  <si>
    <t>WCUB40006677828808</t>
  </si>
  <si>
    <t>HFJJ96844469764165</t>
  </si>
  <si>
    <t>EFLM13697090715522</t>
  </si>
  <si>
    <t>WWIL58463713771640</t>
  </si>
  <si>
    <t>PKKL00630120899165</t>
  </si>
  <si>
    <t>HWXA89164613044061</t>
  </si>
  <si>
    <t>OVXM26419069531091</t>
  </si>
  <si>
    <t>UBZX87647865692464</t>
  </si>
  <si>
    <t>OQCH19787001048949</t>
  </si>
  <si>
    <t>BUGF91287604608515</t>
  </si>
  <si>
    <t>YUFS30753629321595</t>
  </si>
  <si>
    <t>MMYG25642363341196</t>
  </si>
  <si>
    <t>POHJ18525930784618</t>
  </si>
  <si>
    <t>NNBD97885416282104</t>
  </si>
  <si>
    <t>RHJL52504507312402</t>
  </si>
  <si>
    <t>HRIJ82439371784623</t>
  </si>
  <si>
    <t>FPER68132848405276</t>
  </si>
  <si>
    <t>EXSC55158781704880</t>
  </si>
  <si>
    <t>UGNA07850232415179</t>
  </si>
  <si>
    <t>ABUT40633409519813</t>
  </si>
  <si>
    <t>OTKW74763312883071</t>
  </si>
  <si>
    <t>CSBD28970375408960</t>
  </si>
  <si>
    <t>WZWX03466325416815</t>
  </si>
  <si>
    <t>ODHM24179959802536</t>
  </si>
  <si>
    <t>YXHJ45702386130594</t>
  </si>
  <si>
    <t>DSDO78044603224275</t>
  </si>
  <si>
    <t>OERY35235793310673</t>
  </si>
  <si>
    <t>KYVO23914874523063</t>
  </si>
  <si>
    <t>ZEZV08957276105412</t>
  </si>
  <si>
    <t>UJRQ13030267122913</t>
  </si>
  <si>
    <t>SROO48760416528015</t>
  </si>
  <si>
    <t>WJBU25802431934254</t>
  </si>
  <si>
    <t>CWIV12460345974710</t>
  </si>
  <si>
    <t>DSYT91235407530131</t>
  </si>
  <si>
    <t>CQKY06279545911527</t>
  </si>
  <si>
    <t>BPAZ87283332837605</t>
  </si>
  <si>
    <t>QMEM55526198450363</t>
  </si>
  <si>
    <t>GKJT17279924288438</t>
  </si>
  <si>
    <t>RSDB80135025770098</t>
  </si>
  <si>
    <t>ZDPN35261319648774</t>
  </si>
  <si>
    <t>YYGT63517258925993</t>
  </si>
  <si>
    <t>URLZ03344674596281</t>
  </si>
  <si>
    <t>SUVG81879117313626</t>
  </si>
  <si>
    <t>SBQR21571733019056</t>
  </si>
  <si>
    <t>OBTD84995549256774</t>
  </si>
  <si>
    <t>XJCR14230261045697</t>
  </si>
  <si>
    <t>MBLN45346890968719</t>
  </si>
  <si>
    <t>INNY88502705241817</t>
  </si>
  <si>
    <t>NZOO82935828996981</t>
  </si>
  <si>
    <t>HPBF58865429751800</t>
  </si>
  <si>
    <t>VNBR84269467355299</t>
  </si>
  <si>
    <t>NPII22064862395249</t>
  </si>
  <si>
    <t>IYSV37785220200141</t>
  </si>
  <si>
    <t>ZGJH51822492041544</t>
  </si>
  <si>
    <t>UKGT36678012264540</t>
  </si>
  <si>
    <t>MGJB67510190876115</t>
  </si>
  <si>
    <t>AIRP34465980297997</t>
  </si>
  <si>
    <t>KDVY28641612647014</t>
  </si>
  <si>
    <t>KDZO85299745652272</t>
  </si>
  <si>
    <t>RDRE05120220996497</t>
  </si>
  <si>
    <t>DOMG89716655255344</t>
  </si>
  <si>
    <t>NTQX68537779325843</t>
  </si>
  <si>
    <t>RWTY52231645047557</t>
  </si>
  <si>
    <t>MXDZ21993488216680</t>
  </si>
  <si>
    <t>FFJP31150885077759</t>
  </si>
  <si>
    <t>NNIJ10664130122024</t>
  </si>
  <si>
    <t>OBXH35900729831149</t>
  </si>
  <si>
    <t>SXKL10326058990825</t>
  </si>
  <si>
    <t>EHFB22534204728917</t>
  </si>
  <si>
    <t>HLWG69571072859894</t>
  </si>
  <si>
    <t>YQJF79923339936563</t>
  </si>
  <si>
    <t>NSTW92057726656410</t>
  </si>
  <si>
    <t>VPZP65327517649103</t>
  </si>
  <si>
    <t>PAPK64440227503596</t>
  </si>
  <si>
    <t>QPNK74680150710396</t>
  </si>
  <si>
    <t>YVXT90204559142490</t>
  </si>
  <si>
    <t>VFIP74840496301006</t>
  </si>
  <si>
    <t>IZFW36140666800131</t>
  </si>
  <si>
    <t>SDPY95268952018655</t>
  </si>
  <si>
    <t>UIFP01460971191076</t>
  </si>
  <si>
    <t>DCWY56554059009561</t>
  </si>
  <si>
    <t>NQQX02798433925922</t>
  </si>
  <si>
    <t>HPDB95467828236480</t>
  </si>
  <si>
    <t>PVDS58852655234518</t>
  </si>
  <si>
    <t>GHQU52607369554401</t>
  </si>
  <si>
    <t>NOGD16191655019392</t>
  </si>
  <si>
    <t>XJPR14772266552712</t>
  </si>
  <si>
    <t>LPVJ19321532108499</t>
  </si>
  <si>
    <t>GYXU87028005541526</t>
  </si>
  <si>
    <t>ICTG16379725417552</t>
  </si>
  <si>
    <t>FSAA29315889074984</t>
  </si>
  <si>
    <t>ISWM54893516002487</t>
  </si>
  <si>
    <t>WENE11617854100691</t>
  </si>
  <si>
    <t>WVNK66739411658332</t>
  </si>
  <si>
    <t>OIZZ34046761039651</t>
  </si>
  <si>
    <t>MUFX89709946509580</t>
  </si>
  <si>
    <t>XGXW06567792221097</t>
  </si>
  <si>
    <t>RJPK40521539708431</t>
  </si>
  <si>
    <t>XUOI75420167296255</t>
  </si>
  <si>
    <t>ESRM58990009089009</t>
  </si>
  <si>
    <t>YFSG86973367220153</t>
  </si>
  <si>
    <t>CQLA79280828754614</t>
  </si>
  <si>
    <t>JTZN94116705920407</t>
  </si>
  <si>
    <t>HFPN94592248305632</t>
  </si>
  <si>
    <t>MIYF63156942326399</t>
  </si>
  <si>
    <t>DIOB61309201069301</t>
  </si>
  <si>
    <t>ULED69462862024024</t>
  </si>
  <si>
    <t>QJVG68388896069732</t>
  </si>
  <si>
    <t>SNUI22772063416379</t>
  </si>
  <si>
    <t>CDZH38357975903980</t>
  </si>
  <si>
    <t>QPOL42021468802253</t>
  </si>
  <si>
    <t>HUQQ85819179505722</t>
  </si>
  <si>
    <t>DYSZ57577835005908</t>
  </si>
  <si>
    <t>MWNW98393736356074</t>
  </si>
  <si>
    <t>SRAD00677052117439</t>
  </si>
  <si>
    <t>DTEZ18102423816115</t>
  </si>
  <si>
    <t>BCHW49786475015804</t>
  </si>
  <si>
    <t>QIFN38270514043080</t>
  </si>
  <si>
    <t>GRHI86210122453331</t>
  </si>
  <si>
    <t>MTZG14898080581675</t>
  </si>
  <si>
    <t>UWXN25047347536990</t>
  </si>
  <si>
    <t>LJUA57658612763343</t>
  </si>
  <si>
    <t>AABZ77599366845694</t>
  </si>
  <si>
    <t>RLYO75260596892660</t>
  </si>
  <si>
    <t>DEJK78240151396495</t>
  </si>
  <si>
    <t>DTDV10607008984856</t>
  </si>
  <si>
    <t>IEEB94983333949661</t>
  </si>
  <si>
    <t>MCNM19048451020685</t>
  </si>
  <si>
    <t>MRIJ45887337725237</t>
  </si>
  <si>
    <t>VMVH26864595205824</t>
  </si>
  <si>
    <t>VAYU39062677360229</t>
  </si>
  <si>
    <t>PYSI87656394163546</t>
  </si>
  <si>
    <t>HXGE40526232743929</t>
  </si>
  <si>
    <t>AJPK62206497276133</t>
  </si>
  <si>
    <t>ZOUL90114385607891</t>
  </si>
  <si>
    <t>KMRI70631811153168</t>
  </si>
  <si>
    <t>FGQV32644048721962</t>
  </si>
  <si>
    <t>VBKE59851124912703</t>
  </si>
  <si>
    <t>DDIL62112404103633</t>
  </si>
  <si>
    <t>DRKL50962298941213</t>
  </si>
  <si>
    <t>XDYQ19819021859512</t>
  </si>
  <si>
    <t>EPRY40535985855555</t>
  </si>
  <si>
    <t>FDPX99974862404028</t>
  </si>
  <si>
    <t>YIUB76404073617259</t>
  </si>
  <si>
    <t>EUXJ35544314762351</t>
  </si>
  <si>
    <t>HIPH79776801253518</t>
  </si>
  <si>
    <t>POEZ12227477703530</t>
  </si>
  <si>
    <t>CYGV30185467394014</t>
  </si>
  <si>
    <t>DMZJ05297087974917</t>
  </si>
  <si>
    <t>BRGJ87533386224135</t>
  </si>
  <si>
    <t>OMGG39667999574646</t>
  </si>
  <si>
    <t>MBFT53362451020824</t>
  </si>
  <si>
    <t>UUYD77977295582420</t>
  </si>
  <si>
    <t>OQDX82145891622726</t>
  </si>
  <si>
    <t>VTUU48674387922059</t>
  </si>
  <si>
    <t>IBIQ98494309190903</t>
  </si>
  <si>
    <t>KZMY75944125000124</t>
  </si>
  <si>
    <t>TGNB95213129187560</t>
  </si>
  <si>
    <t>IDBG89076491002727</t>
  </si>
  <si>
    <t>XXSK75852774097824</t>
  </si>
  <si>
    <t>CKJG99779049702290</t>
  </si>
  <si>
    <t>EGJU01476728119635</t>
  </si>
  <si>
    <t>ZWSG72281631753369</t>
  </si>
  <si>
    <t>MTXJ18666380024418</t>
  </si>
  <si>
    <t>NHKG17349047116814</t>
  </si>
  <si>
    <t>YRJJ56968015521297</t>
  </si>
  <si>
    <t>RAQA16514105697686</t>
  </si>
  <si>
    <t>AJZW88547760478231</t>
  </si>
  <si>
    <t>GHZR94038149642727</t>
  </si>
  <si>
    <t>PXJP04306564441133</t>
  </si>
  <si>
    <t>KZOR66117532439216</t>
  </si>
  <si>
    <t>OTDD89088189598767</t>
  </si>
  <si>
    <t>NBHQ49374456358462</t>
  </si>
  <si>
    <t>OSXJ49522174224297</t>
  </si>
  <si>
    <t>JNFQ85424302634939</t>
  </si>
  <si>
    <t>GKLW12272214309504</t>
  </si>
  <si>
    <t>FBYV32573064233839</t>
  </si>
  <si>
    <t>YFGE51261586276921</t>
  </si>
  <si>
    <t>GDFG24949710617921</t>
  </si>
  <si>
    <t>PPZC87941350951788</t>
  </si>
  <si>
    <t>MKHD98441144641796</t>
  </si>
  <si>
    <t>GNQV62324870084552</t>
  </si>
  <si>
    <t>WVOZ03447650866361</t>
  </si>
  <si>
    <t>CMHX02454250021485</t>
  </si>
  <si>
    <t>UDWB40910372203410</t>
  </si>
  <si>
    <t>VVHZ64417596085005</t>
  </si>
  <si>
    <t>PMRC80893166094831</t>
  </si>
  <si>
    <t>QHIH16003174098693</t>
  </si>
  <si>
    <t>LNNU00852620487727</t>
  </si>
  <si>
    <t>BGSO07419345531772</t>
  </si>
  <si>
    <t>PVBO99698507086163</t>
  </si>
  <si>
    <t>CGHD35287738230009</t>
  </si>
  <si>
    <t>XVDB18391946275948</t>
  </si>
  <si>
    <t>DPGT11865555232744</t>
  </si>
  <si>
    <t>YBTY25227039720037</t>
  </si>
  <si>
    <t>UWHP34228334837459</t>
  </si>
  <si>
    <t>PDVO34248389389918</t>
  </si>
  <si>
    <t>SKVV68987846646850</t>
  </si>
  <si>
    <t>UFQD36656382113195</t>
  </si>
  <si>
    <t>CQKC61029565478686</t>
  </si>
  <si>
    <t>QTOE21627918342267</t>
  </si>
  <si>
    <t>USNG00983533173734</t>
  </si>
  <si>
    <t>MJHP46196254214882</t>
  </si>
  <si>
    <t>JZBE80758815544945</t>
  </si>
  <si>
    <t>YJDR45937392034585</t>
  </si>
  <si>
    <t>CFJX60053815520823</t>
  </si>
  <si>
    <t>REHU10630397553679</t>
  </si>
  <si>
    <t>CKQP02691510939586</t>
  </si>
  <si>
    <t>DQIS96618196002093</t>
  </si>
  <si>
    <t>EAZL79674942380488</t>
  </si>
  <si>
    <t>ZBQL80693368956207</t>
  </si>
  <si>
    <t>UGXV34403699973484</t>
  </si>
  <si>
    <t>KYOC74053531152145</t>
  </si>
  <si>
    <t>HKGL18775931137232</t>
  </si>
  <si>
    <t>SXZV93836513511970</t>
  </si>
  <si>
    <t>CDQD86815964606004</t>
  </si>
  <si>
    <t>FPIE20611462617125</t>
  </si>
  <si>
    <t>PPZT92520744612693</t>
  </si>
  <si>
    <t>CTNZ69698752489756</t>
  </si>
  <si>
    <t>SHHP31302314025709</t>
  </si>
  <si>
    <t>SEHS53246667227670</t>
  </si>
  <si>
    <t>NESY90575113475798</t>
  </si>
  <si>
    <t>YBKT03599887344854</t>
  </si>
  <si>
    <t>BOIQ67868904028471</t>
  </si>
  <si>
    <t>RKPA21896138693405</t>
  </si>
  <si>
    <t>VCID11986079899343</t>
  </si>
  <si>
    <t>LCFF32023531674447</t>
  </si>
  <si>
    <t>CMJY24639344052730</t>
  </si>
  <si>
    <t>SCKZ22586270621366</t>
  </si>
  <si>
    <t>FQCO57026436230663</t>
  </si>
  <si>
    <t>ABUX60263787062329</t>
  </si>
  <si>
    <t>CWZQ42224906264869</t>
  </si>
  <si>
    <t>OCWD15754041064722</t>
  </si>
  <si>
    <t>EPAH44146965360203</t>
  </si>
  <si>
    <t>GLSL42664295721498</t>
  </si>
  <si>
    <t>OERP68420764196473</t>
  </si>
  <si>
    <t>SLNA98897856591878</t>
  </si>
  <si>
    <t>HIYC21009655907077</t>
  </si>
  <si>
    <t>DAPB30506403363924</t>
  </si>
  <si>
    <t>VNTJ61586283218263</t>
  </si>
  <si>
    <t>PFKA04163575981402</t>
  </si>
  <si>
    <t>IDDX50278538812601</t>
  </si>
  <si>
    <t>BZML34064990202208</t>
  </si>
  <si>
    <t>CCKZ30326240039264</t>
  </si>
  <si>
    <t>SYOQ11076571499183</t>
  </si>
  <si>
    <t>BUIT16782911512900</t>
  </si>
  <si>
    <t>HCRQ04822253010040</t>
  </si>
  <si>
    <t>ELEH40216746998245</t>
  </si>
  <si>
    <t>TMWX94605494006373</t>
  </si>
  <si>
    <t>KIQN42833096133111</t>
  </si>
  <si>
    <t>MTYC31629451129931</t>
  </si>
  <si>
    <t>EHIB41838353390363</t>
  </si>
  <si>
    <t>TKXO75664838752544</t>
  </si>
  <si>
    <t>ZYGA49823956160821</t>
  </si>
  <si>
    <t>YRYN11563189454649</t>
  </si>
  <si>
    <t>KHAU35779352593749</t>
  </si>
  <si>
    <t>JWOY31672493676381</t>
  </si>
  <si>
    <t>FDLQ40031881091381</t>
  </si>
  <si>
    <t>LXLP47840694431921</t>
  </si>
  <si>
    <t>FLTC03420681163981</t>
  </si>
  <si>
    <t>XYVQ13943147055572</t>
  </si>
  <si>
    <t>BFGF45787645786803</t>
  </si>
  <si>
    <t>JIQB97290080129130</t>
  </si>
  <si>
    <t>RKJH02798826371601</t>
  </si>
  <si>
    <t>ZJVC21658490758170</t>
  </si>
  <si>
    <t>TPJX99074191364347</t>
  </si>
  <si>
    <t>DDWL33836319153290</t>
  </si>
  <si>
    <t>PIXN90470840087590</t>
  </si>
  <si>
    <t>MZMO25812174377273</t>
  </si>
  <si>
    <t>FDWA99716586152101</t>
  </si>
  <si>
    <t>JWSX77577319584073</t>
  </si>
  <si>
    <t>IATP88057389804439</t>
  </si>
  <si>
    <t>CCGX89869647449289</t>
  </si>
  <si>
    <t>GLVY43290233349713</t>
  </si>
  <si>
    <t>MFFD92621155221459</t>
  </si>
  <si>
    <t>DXCT93522027197765</t>
  </si>
  <si>
    <t>JYQR49625109440975</t>
  </si>
  <si>
    <t>QLOX44542783475305</t>
  </si>
  <si>
    <t>FXKN67601207910143</t>
  </si>
  <si>
    <t>UVPY62503523775335</t>
  </si>
  <si>
    <t>JHOZ35659301532418</t>
  </si>
  <si>
    <t>YXIR68495707506390</t>
  </si>
  <si>
    <t>EIFE10478073954482</t>
  </si>
  <si>
    <t>QYPC19836589775770</t>
  </si>
  <si>
    <t>EFZA96900143020687</t>
  </si>
  <si>
    <t>NOGQ69892306236403</t>
  </si>
  <si>
    <t>GXST16337041928671</t>
  </si>
  <si>
    <t>TNIM70986140751564</t>
  </si>
  <si>
    <t>YHAG73910539157117</t>
  </si>
  <si>
    <t>DMAF66266081736143</t>
  </si>
  <si>
    <t>UTJH78135101128974</t>
  </si>
  <si>
    <t>QNCZ98241997977700</t>
  </si>
  <si>
    <t>KXEN94478226049183</t>
  </si>
  <si>
    <t>RWRW95072922357100</t>
  </si>
  <si>
    <t>WBUS99097290173024</t>
  </si>
  <si>
    <t>ICAD86200941477145</t>
  </si>
  <si>
    <t>XHPP48383444915581</t>
  </si>
  <si>
    <t>GJEN47926557969313</t>
  </si>
  <si>
    <t>NMMI30589317183562</t>
  </si>
  <si>
    <t>NIKO56979355705615</t>
  </si>
  <si>
    <t>SXHV40265796219425</t>
  </si>
  <si>
    <t>CWAD56719663678139</t>
  </si>
  <si>
    <t>EUCO98368577764173</t>
  </si>
  <si>
    <t>TICY96221367901857</t>
  </si>
  <si>
    <t>PRGQ79361859852257</t>
  </si>
  <si>
    <t>GZDW25661491146156</t>
  </si>
  <si>
    <t>WNOZ20676957631900</t>
  </si>
  <si>
    <t>IREW69915481264092</t>
  </si>
  <si>
    <t>JRIC30034154078088</t>
  </si>
  <si>
    <t>LIGV80266727750999</t>
  </si>
  <si>
    <t>OPMI66847405917916</t>
  </si>
  <si>
    <t>FQQD70565696705726</t>
  </si>
  <si>
    <t>UQGM79405633599494</t>
  </si>
  <si>
    <t>BWJO78556403779870</t>
  </si>
  <si>
    <t>QRNC95239685272865</t>
  </si>
  <si>
    <t>XSJZ35190167397602</t>
  </si>
  <si>
    <t>MSUP27949037367785</t>
  </si>
  <si>
    <t>RVYS54590149741462</t>
  </si>
  <si>
    <t>BGAS41313736628700</t>
  </si>
  <si>
    <t>RQHZ43680414183245</t>
  </si>
  <si>
    <t>YDOL35422869489475</t>
  </si>
  <si>
    <t>CCRH40503724909839</t>
  </si>
  <si>
    <t>JHBY56677049189089</t>
  </si>
  <si>
    <t>WHKQ96727251675516</t>
  </si>
  <si>
    <t>VXIR57430616895002</t>
  </si>
  <si>
    <t>QCEB68460006520378</t>
  </si>
  <si>
    <t>SSEV87455935495815</t>
  </si>
  <si>
    <t>ZYXT35767607964669</t>
  </si>
  <si>
    <t>XZXZ39083190751918</t>
  </si>
  <si>
    <t>SUUH34656715956670</t>
  </si>
  <si>
    <t>GXDF04236285441565</t>
  </si>
  <si>
    <t>EJWJ80582570431540</t>
  </si>
  <si>
    <t>AZAP31089004631624</t>
  </si>
  <si>
    <t>RIHG93007560611126</t>
  </si>
  <si>
    <t>IZBW15227189547217</t>
  </si>
  <si>
    <t>URQR57200714799372</t>
  </si>
  <si>
    <t>CXAS13658001863332</t>
  </si>
  <si>
    <t>ONNG39553047761791</t>
  </si>
  <si>
    <t>XNDH81612288817601</t>
  </si>
  <si>
    <t>EAQA38903383232601</t>
  </si>
  <si>
    <t>TOVV68782546898642</t>
  </si>
  <si>
    <t>OQDE32082752782705</t>
  </si>
  <si>
    <t>FION22515353092517</t>
  </si>
  <si>
    <t>BJFU65823775409102</t>
  </si>
  <si>
    <t>JGRE59230384080515</t>
  </si>
  <si>
    <t>UNZG19372897702952</t>
  </si>
  <si>
    <t>HXYJ24946994911275</t>
  </si>
  <si>
    <t>NPFB73777791138168</t>
  </si>
  <si>
    <t>UIGJ47462323908078</t>
  </si>
  <si>
    <t>GJOU45393775058985</t>
  </si>
  <si>
    <t>QXRZ26829273510630</t>
  </si>
  <si>
    <t>XTDE14445910277208</t>
  </si>
  <si>
    <t>QEJE87599488976144</t>
  </si>
  <si>
    <t>CNHV63958854073157</t>
  </si>
  <si>
    <t>QFUM11941776024583</t>
  </si>
  <si>
    <t>OLKI10905640302547</t>
  </si>
  <si>
    <t>HFFJ87650584079971</t>
  </si>
  <si>
    <t>TXKM53201463223004</t>
  </si>
  <si>
    <t>SWOX34309038234572</t>
  </si>
  <si>
    <t>FKHR74868911964395</t>
  </si>
  <si>
    <t>SRGB95424209958770</t>
  </si>
  <si>
    <t>MFYU72790257987750</t>
  </si>
  <si>
    <t>APSZ47251228575188</t>
  </si>
  <si>
    <t>ZEAT76113248600247</t>
  </si>
  <si>
    <t>AATL56921559480456</t>
  </si>
  <si>
    <t>AVRW60136482723349</t>
  </si>
  <si>
    <t>FOGJ89695148277989</t>
  </si>
  <si>
    <t>BBXT59059406905626</t>
  </si>
  <si>
    <t>XHRH52483252308622</t>
  </si>
  <si>
    <t>TGHV55232814509508</t>
  </si>
  <si>
    <t>HZCB38076384082586</t>
  </si>
  <si>
    <t>KPDS99190150764323</t>
  </si>
  <si>
    <t>WGDO98435346232417</t>
  </si>
  <si>
    <t>CHUC47340159533321</t>
  </si>
  <si>
    <t>KWON24570272666032</t>
  </si>
  <si>
    <t>OYRC02206649602111</t>
  </si>
  <si>
    <t>ROLG68810352018385</t>
  </si>
  <si>
    <t>JPSC65570965999188</t>
  </si>
  <si>
    <t>KUEK16263817252913</t>
  </si>
  <si>
    <t>RFQZ96846443382029</t>
  </si>
  <si>
    <t>DZNP52517342711509</t>
  </si>
  <si>
    <t>BGZO68557813539745</t>
  </si>
  <si>
    <t>BNXL51563385245432</t>
  </si>
  <si>
    <t>LADL04715204865584</t>
  </si>
  <si>
    <t>XKYJ34453106663540</t>
  </si>
  <si>
    <t>MLDJ75847253804720</t>
  </si>
  <si>
    <t>MAKE80134288649969</t>
  </si>
  <si>
    <t>CLPV28368363217484</t>
  </si>
  <si>
    <t>VXWK51620205779873</t>
  </si>
  <si>
    <t>YAMR05358349654403</t>
  </si>
  <si>
    <t>AQZD43682287299422</t>
  </si>
  <si>
    <t>SEXI48304422554251</t>
  </si>
  <si>
    <t>PWVC77943875073703</t>
  </si>
  <si>
    <t>PTMU54909717444576</t>
  </si>
  <si>
    <t>ZSCL00515407665863</t>
  </si>
  <si>
    <t>LRDI37518249824411</t>
  </si>
  <si>
    <t>ROEI51581055652880</t>
  </si>
  <si>
    <t>YIGO87202692086108</t>
  </si>
  <si>
    <t>ZEEL26937552788313</t>
  </si>
  <si>
    <t>TZUA97720526573156</t>
  </si>
  <si>
    <t>XMWV70809052111813</t>
  </si>
  <si>
    <t>QXZJ34200264597812</t>
  </si>
  <si>
    <t>CHHW40198647110572</t>
  </si>
  <si>
    <t>QNDH92107478432837</t>
  </si>
  <si>
    <t>OOKV42694479160016</t>
  </si>
  <si>
    <t>VWMI89518425235510</t>
  </si>
  <si>
    <t>KKNW47349160733083</t>
  </si>
  <si>
    <t>BCXM48264625797117</t>
  </si>
  <si>
    <t>OSIM43183454334239</t>
  </si>
  <si>
    <t>WDBT61114518149963</t>
  </si>
  <si>
    <t>LHDJ09303062102728</t>
  </si>
  <si>
    <t>QXLZ12985124368285</t>
  </si>
  <si>
    <t>KDVC15435404909634</t>
  </si>
  <si>
    <t>AZFR41994328769458</t>
  </si>
  <si>
    <t>SOWO33350834732945</t>
  </si>
  <si>
    <t>TUVT68551836314388</t>
  </si>
  <si>
    <t>YGNV75392360029901</t>
  </si>
  <si>
    <t>TFIR61739323295702</t>
  </si>
  <si>
    <t>OIWU47619906629480</t>
  </si>
  <si>
    <t>EGOF86643391160426</t>
  </si>
  <si>
    <t>CVYI82191634856195</t>
  </si>
  <si>
    <t>YUPS51211371706671</t>
  </si>
  <si>
    <t>HAEC35563974699664</t>
  </si>
  <si>
    <t>UMYO03418032606292</t>
  </si>
  <si>
    <t>NIHT10671117717358</t>
  </si>
  <si>
    <t>AZUM50117193826964</t>
  </si>
  <si>
    <t>VTDO85568327002958</t>
  </si>
  <si>
    <t>FYWH13047955886613</t>
  </si>
  <si>
    <t>SZHA78061566723780</t>
  </si>
  <si>
    <t>FAAG67635575451628</t>
  </si>
  <si>
    <t>FRGJ40231056988083</t>
  </si>
  <si>
    <t>YWNY16183952109762</t>
  </si>
  <si>
    <t>HPRR16438526024169</t>
  </si>
  <si>
    <t>HOOF89124961556412</t>
  </si>
  <si>
    <t>QRZG42144272594806</t>
  </si>
  <si>
    <t>GPGA72039097407095</t>
  </si>
  <si>
    <t>OLBR70893549541602</t>
  </si>
  <si>
    <t>NNXT13634919205443</t>
  </si>
  <si>
    <t>KTOT65207859545602</t>
  </si>
  <si>
    <t>FRPL61629027822009</t>
  </si>
  <si>
    <t>VFHI71038593508732</t>
  </si>
  <si>
    <t>EJJW81058032653212</t>
  </si>
  <si>
    <t>DLUG12026137427031</t>
  </si>
  <si>
    <t>NVDI90545785990699</t>
  </si>
  <si>
    <t>FPYC07002341548117</t>
  </si>
  <si>
    <t>ROGV78762227855974</t>
  </si>
  <si>
    <t>KGLZ70616023057799</t>
  </si>
  <si>
    <t>TTEX73715434446529</t>
  </si>
  <si>
    <t>DVLL51728742546171</t>
  </si>
  <si>
    <t>POVH07781126403357</t>
  </si>
  <si>
    <t>MSBT79471589841341</t>
  </si>
  <si>
    <t>NRWR68760092349484</t>
  </si>
  <si>
    <t>DULN54280344823085</t>
  </si>
  <si>
    <t>ZMSG46514882192902</t>
  </si>
  <si>
    <t>KJEF45753126785459</t>
  </si>
  <si>
    <t>YYZS36589028400530</t>
  </si>
  <si>
    <t>GSUO10116470602628</t>
  </si>
  <si>
    <t>JDVI71117723511727</t>
  </si>
  <si>
    <t>XCCF11624826673171</t>
  </si>
  <si>
    <t>ZNHX27281115624896</t>
  </si>
  <si>
    <t>OBIT76526109804976</t>
  </si>
  <si>
    <t>ZOIX26952816830074</t>
  </si>
  <si>
    <t>BUCL41274896813975</t>
  </si>
  <si>
    <t>CLRR47030534444458</t>
  </si>
  <si>
    <t>LJQC91008475474742</t>
  </si>
  <si>
    <t>JXSZ32330190676049</t>
  </si>
  <si>
    <t>WKWQ45104722976136</t>
  </si>
  <si>
    <t>UUIA80336062143022</t>
  </si>
  <si>
    <t>YBCZ59873832559290</t>
  </si>
  <si>
    <t>DQFZ39186443316615</t>
  </si>
  <si>
    <t>UQNF91345974092365</t>
  </si>
  <si>
    <t>WGGL29768771249685</t>
  </si>
  <si>
    <t>XRYL57742726873399</t>
  </si>
  <si>
    <t>GYOR25318663373968</t>
  </si>
  <si>
    <t>ZSLW22555920203829</t>
  </si>
  <si>
    <t>VGSI67530631599360</t>
  </si>
  <si>
    <t>MSFM77333910326666</t>
  </si>
  <si>
    <t>EPSM04497541778219</t>
  </si>
  <si>
    <t>KVBO72932919908077</t>
  </si>
  <si>
    <t>KBQB91405622659946</t>
  </si>
  <si>
    <t>VXUA21972799664207</t>
  </si>
  <si>
    <t>LCLA51748397497480</t>
  </si>
  <si>
    <t>FXBL74598134090603</t>
  </si>
  <si>
    <t>WLOK52859149964891</t>
  </si>
  <si>
    <t>IZNT51183978727365</t>
  </si>
  <si>
    <t>YAWO26258768849536</t>
  </si>
  <si>
    <t>BQEP12379396321424</t>
  </si>
  <si>
    <t>HOCL41129616375956</t>
  </si>
  <si>
    <t>CYOV98346921485240</t>
  </si>
  <si>
    <t>HQMX77731805141037</t>
  </si>
  <si>
    <t>HKJB65415824166303</t>
  </si>
  <si>
    <t>IVCF57897109397144</t>
  </si>
  <si>
    <t>DMIK21753740478462</t>
  </si>
  <si>
    <t>VLYC58556558407268</t>
  </si>
  <si>
    <t>GDTX98624146262957</t>
  </si>
  <si>
    <t>AJMZ17557852851874</t>
  </si>
  <si>
    <t>ONPG67336146208447</t>
  </si>
  <si>
    <t>DLLG07582533760987</t>
  </si>
  <si>
    <t>OIJD90113019417918</t>
  </si>
  <si>
    <t>SQTS44216029688138</t>
  </si>
  <si>
    <t>EHKV55482057767357</t>
  </si>
  <si>
    <t>HCDN53883892241195</t>
  </si>
  <si>
    <t>APYL08333668442780</t>
  </si>
  <si>
    <t>SAOQ46079334206896</t>
  </si>
  <si>
    <t>MNSE64528808126377</t>
  </si>
  <si>
    <t>XNMV05880498622489</t>
  </si>
  <si>
    <t>PCGN77579666762403</t>
  </si>
  <si>
    <t>EKEG89201882617041</t>
  </si>
  <si>
    <t>TCRQ94972897417084</t>
  </si>
  <si>
    <t>BAGU89164615247940</t>
  </si>
  <si>
    <t>KAHE53036890989712</t>
  </si>
  <si>
    <t>UJUT98942924385003</t>
  </si>
  <si>
    <t>JUDJ59012619616606</t>
  </si>
  <si>
    <t>QOFZ44708275999110</t>
  </si>
  <si>
    <t>WRFL44308262793871</t>
  </si>
  <si>
    <t>WGZM39492221113474</t>
  </si>
  <si>
    <t>RHYC07550614298355</t>
  </si>
  <si>
    <t>ZVKB34853459943476</t>
  </si>
  <si>
    <t>JEPN11942531080108</t>
  </si>
  <si>
    <t>TKHC25677678251142</t>
  </si>
  <si>
    <t>KTGI74314468502892</t>
  </si>
  <si>
    <t>CDTE55251979808232</t>
  </si>
  <si>
    <t>AWYJ33846935836100</t>
  </si>
  <si>
    <t>QTYG16930589586768</t>
  </si>
  <si>
    <t>HLAO86975841314119</t>
  </si>
  <si>
    <t>HRDP65189179834782</t>
  </si>
  <si>
    <t>XIFL99847542816019</t>
  </si>
  <si>
    <t>AZCT52320409261182</t>
  </si>
  <si>
    <t>XUVM22187477337901</t>
  </si>
  <si>
    <t>CGDH37092173506796</t>
  </si>
  <si>
    <t>RPWI12840716784572</t>
  </si>
  <si>
    <t>JJGU54226590608193</t>
  </si>
  <si>
    <t>GSZD06014078374106</t>
  </si>
  <si>
    <t>HDOK23227063824078</t>
  </si>
  <si>
    <t>ZLFX56508473052188</t>
  </si>
  <si>
    <t>ZOMB89572117751175</t>
  </si>
  <si>
    <t>PRMQ53105321653997</t>
  </si>
  <si>
    <t>AOFT64243539679652</t>
  </si>
  <si>
    <t>AKGE48405228842027</t>
  </si>
  <si>
    <t>AHHG28862042177944</t>
  </si>
  <si>
    <t>XNFO93898530382443</t>
  </si>
  <si>
    <t>LIOD84526225241716</t>
  </si>
  <si>
    <t>POOM75647681255629</t>
  </si>
  <si>
    <t>JSSI59829170033324</t>
  </si>
  <si>
    <t>MXKV57406854642246</t>
  </si>
  <si>
    <t>TLCX23577115178523</t>
  </si>
  <si>
    <t>CGGV30000350654125</t>
  </si>
  <si>
    <t>LPNT86483547425398</t>
  </si>
  <si>
    <t>AVDB57926310423724</t>
  </si>
  <si>
    <t>XFJP23382533686502</t>
  </si>
  <si>
    <t>CWFK27893051679006</t>
  </si>
  <si>
    <t>IZZF69243942231012</t>
  </si>
  <si>
    <t>OIDT60136851038759</t>
  </si>
  <si>
    <t>ZQCU27108759779095</t>
  </si>
  <si>
    <t>SOPD45430805617635</t>
  </si>
  <si>
    <t>WJXS50539910807986</t>
  </si>
  <si>
    <t>VDCC00976667956349</t>
  </si>
  <si>
    <t>JOLO88395535206427</t>
  </si>
  <si>
    <t>QPZV08226377101463</t>
  </si>
  <si>
    <t>SOWS39449879896237</t>
  </si>
  <si>
    <t>VWWS88732970439806</t>
  </si>
  <si>
    <t>GDAX99254669223189</t>
  </si>
  <si>
    <t>PFBY82147902408214</t>
  </si>
  <si>
    <t>YUKX17812749773388</t>
  </si>
  <si>
    <t>ZGYC64117594920108</t>
  </si>
  <si>
    <t>WIXQ91541628366362</t>
  </si>
  <si>
    <t>PLYC47535393060870</t>
  </si>
  <si>
    <t>WSGD07066444158374</t>
  </si>
  <si>
    <t>BSRB55268013338857</t>
  </si>
  <si>
    <t>WUDJ25886340368532</t>
  </si>
  <si>
    <t>NIAA26312118529005</t>
  </si>
  <si>
    <t>XTQT59324233956422</t>
  </si>
  <si>
    <t>HOBW46419963173504</t>
  </si>
  <si>
    <t>FIMI63735399556838</t>
  </si>
  <si>
    <t>JULM43866510402051</t>
  </si>
  <si>
    <t>LZCN95147654075966</t>
  </si>
  <si>
    <t>LIPC05472147079078</t>
  </si>
  <si>
    <t>BPWF20863880346651</t>
  </si>
  <si>
    <t>JBIF73897231662851</t>
  </si>
  <si>
    <t>NKQD97300122738992</t>
  </si>
  <si>
    <t>AHRI23306755870342</t>
  </si>
  <si>
    <t>BCTJ70098846823392</t>
  </si>
  <si>
    <t>JKTI91832913834319</t>
  </si>
  <si>
    <t>YNQE71227932134434</t>
  </si>
  <si>
    <t>XIYW71325599138817</t>
  </si>
  <si>
    <t>PCSI66842725363591</t>
  </si>
  <si>
    <t>TAOH76520490833146</t>
  </si>
  <si>
    <t>BFQM21423311774068</t>
  </si>
  <si>
    <t>UYRG17505074193450</t>
  </si>
  <si>
    <t>JOHP58681673007876</t>
  </si>
  <si>
    <t>KZFV21796667587063</t>
  </si>
  <si>
    <t>WBXF00348591606669</t>
  </si>
  <si>
    <t>DXXO14876621697131</t>
  </si>
  <si>
    <t>SGHW29068446369717</t>
  </si>
  <si>
    <t>UXNL33573313722973</t>
  </si>
  <si>
    <t>XTOI79595363082081</t>
  </si>
  <si>
    <t>OKHC48573841150307</t>
  </si>
  <si>
    <t>IDSV49360192468695</t>
  </si>
  <si>
    <t>XPQI23337599756097</t>
  </si>
  <si>
    <t>ZEHM12667387432613</t>
  </si>
  <si>
    <t>OXCR96695938856680</t>
  </si>
  <si>
    <t>LVMO11847225880562</t>
  </si>
  <si>
    <t>BNHK04755291194829</t>
  </si>
  <si>
    <t>CEHH85254485753172</t>
  </si>
  <si>
    <t>IUED74598197075509</t>
  </si>
  <si>
    <t>ORQA20833136798256</t>
  </si>
  <si>
    <t>BUOE40133554253521</t>
  </si>
  <si>
    <t>RGZR92445948987670</t>
  </si>
  <si>
    <t>WYBB77558140925661</t>
  </si>
  <si>
    <t>XKRM12967172647744</t>
  </si>
  <si>
    <t>IFTM34372063377270</t>
  </si>
  <si>
    <t>EEUL98115175828881</t>
  </si>
  <si>
    <t>HJPS39037981288792</t>
  </si>
  <si>
    <t>SSXJ02949586357621</t>
  </si>
  <si>
    <t>MORC18818789048741</t>
  </si>
  <si>
    <t>OPHI66561165530996</t>
  </si>
  <si>
    <t>WPYE52827841937550</t>
  </si>
  <si>
    <t>HLKY90596079897073</t>
  </si>
  <si>
    <t>JPXR38550764896743</t>
  </si>
  <si>
    <t>JVHS51516742314518</t>
  </si>
  <si>
    <t>DGPU64771897296743</t>
  </si>
  <si>
    <t>ZRSG98912146316157</t>
  </si>
  <si>
    <t>NIEI04541329022065</t>
  </si>
  <si>
    <t>VQIQ18703549296634</t>
  </si>
  <si>
    <t>KONW43529334745550</t>
  </si>
  <si>
    <t>VSPH64784351198154</t>
  </si>
  <si>
    <t>RMEY41017885490594</t>
  </si>
  <si>
    <t>MJCN65753946466376</t>
  </si>
  <si>
    <t>BMGA83861029625897</t>
  </si>
  <si>
    <t>KNQT68469678183502</t>
  </si>
  <si>
    <t>IXVH27459683917692</t>
  </si>
  <si>
    <t>VHAJ51089281191915</t>
  </si>
  <si>
    <t>ITFV57923682097391</t>
  </si>
  <si>
    <t>ALOQ65609494509458</t>
  </si>
  <si>
    <t>CFOM56972817208525</t>
  </si>
  <si>
    <t>QIXT59215441977114</t>
  </si>
  <si>
    <t>GCQQ51064823924415</t>
  </si>
  <si>
    <t>QREZ54203489954561</t>
  </si>
  <si>
    <t>SVTL54256278394238</t>
  </si>
  <si>
    <t>NLAC65905132953066</t>
  </si>
  <si>
    <t>BZNZ34939372185473</t>
  </si>
  <si>
    <t>OKOJ86012464083817</t>
  </si>
  <si>
    <t>BRUR93485767317427</t>
  </si>
  <si>
    <t>XOOO11245888003474</t>
  </si>
  <si>
    <t>ABYX76337197225939</t>
  </si>
  <si>
    <t>SUTW06240330644480</t>
  </si>
  <si>
    <t>BXGP38507718512553</t>
  </si>
  <si>
    <t>TJVA82170020307038</t>
  </si>
  <si>
    <t>GGEL84075348573494</t>
  </si>
  <si>
    <t>XJPI04624632730595</t>
  </si>
  <si>
    <t>OAZV16490076393420</t>
  </si>
  <si>
    <t>BRAT34307087246755</t>
  </si>
  <si>
    <t>VNDU20128715805036</t>
  </si>
  <si>
    <t>JAVY83396059531638</t>
  </si>
  <si>
    <t>GXIY72282303135222</t>
  </si>
  <si>
    <t>XPVR82690415363851</t>
  </si>
  <si>
    <t>QYZE03561565961844</t>
  </si>
  <si>
    <t>QMIO87227846335080</t>
  </si>
  <si>
    <t>JNGO87130843153747</t>
  </si>
  <si>
    <t>RLKA25973511663477</t>
  </si>
  <si>
    <t>ZSWZ93559469888050</t>
  </si>
  <si>
    <t>JFWV01903811224220</t>
  </si>
  <si>
    <t>AWYP94977779542709</t>
  </si>
  <si>
    <t>EYBF54548409453651</t>
  </si>
  <si>
    <t>IOMG51124133152453</t>
  </si>
  <si>
    <t>OYIB69237619835722</t>
  </si>
  <si>
    <t>ICGR36111701600259</t>
  </si>
  <si>
    <t>FNZE64677329896290</t>
  </si>
  <si>
    <t>OOMU81754670127958</t>
  </si>
  <si>
    <t>EEXG75222747150043</t>
  </si>
  <si>
    <t>LQDY22881446672908</t>
  </si>
  <si>
    <t>MPSI62286262138078</t>
  </si>
  <si>
    <t>JCJT89817258604250</t>
  </si>
  <si>
    <t>IUVQ44718197030690</t>
  </si>
  <si>
    <t>WFJD37815561955943</t>
  </si>
  <si>
    <t>LBRW87153627029949</t>
  </si>
  <si>
    <t>LGLN03698108460419</t>
  </si>
  <si>
    <t>IKEA97530685859692</t>
  </si>
  <si>
    <t>RVCH54764483080106</t>
  </si>
  <si>
    <t>MQAJ31270269855356</t>
  </si>
  <si>
    <t>MBFB44624837975498</t>
  </si>
  <si>
    <t>HLBO85298721611761</t>
  </si>
  <si>
    <t>EUTM07630640114632</t>
  </si>
  <si>
    <t>BMSB33029535076929</t>
  </si>
  <si>
    <t>EVIK18798616577581</t>
  </si>
  <si>
    <t>TDJF31381649818115</t>
  </si>
  <si>
    <t>GZWH15389842581562</t>
  </si>
  <si>
    <t>YPOW54383096232028</t>
  </si>
  <si>
    <t>HEZE31870881307208</t>
  </si>
  <si>
    <t>LEUV79536205094688</t>
  </si>
  <si>
    <t>YUSS05742106202444</t>
  </si>
  <si>
    <t>EHFV12816725073302</t>
  </si>
  <si>
    <t>TEAH49614246876053</t>
  </si>
  <si>
    <t>IJNA47226863699676</t>
  </si>
  <si>
    <t>HOVE02766838191031</t>
  </si>
  <si>
    <t>DYWY04128611613610</t>
  </si>
  <si>
    <t>DXEK24110615576762</t>
  </si>
  <si>
    <t>UGIW80401070292305</t>
  </si>
  <si>
    <t>UGTR09702990196448</t>
  </si>
  <si>
    <t>GRSN08161503445442</t>
  </si>
  <si>
    <t>LCMK74397147466542</t>
  </si>
  <si>
    <t>TQXW89905555161981</t>
  </si>
  <si>
    <t>TTLH94212331025910</t>
  </si>
  <si>
    <t>UYOR62639856961419</t>
  </si>
  <si>
    <t>UFUV13213555418025</t>
  </si>
  <si>
    <t>UOCN24492060907471</t>
  </si>
  <si>
    <t>PJJM32624946796563</t>
  </si>
  <si>
    <t>FJUP75222829506962</t>
  </si>
  <si>
    <t>ZATZ76330123627050</t>
  </si>
  <si>
    <t>JHUC10846070906596</t>
  </si>
  <si>
    <t>HEAU69476146554531</t>
  </si>
  <si>
    <t>IFOC20079072548234</t>
  </si>
  <si>
    <t>NLPB21235102308549</t>
  </si>
  <si>
    <t>PAEO73432563163685</t>
  </si>
  <si>
    <t>MAYE67070558476443</t>
  </si>
  <si>
    <t>OWPB30889090512711</t>
  </si>
  <si>
    <t>VCFL01891833763057</t>
  </si>
  <si>
    <t>JFBZ69534822070297</t>
  </si>
  <si>
    <t>PNMO61445195050022</t>
  </si>
  <si>
    <t>JBXF81897268538128</t>
  </si>
  <si>
    <t>LJMD32307409951612</t>
  </si>
  <si>
    <t>SYLB11017140148210</t>
  </si>
  <si>
    <t>UFHG30280909882722</t>
  </si>
  <si>
    <t>MVOU42768465256984</t>
  </si>
  <si>
    <t>ZSMZ88986972544849</t>
  </si>
  <si>
    <t>NJZI88128517044899</t>
  </si>
  <si>
    <t>MVFX79983603280189</t>
  </si>
  <si>
    <t>PPVW33637670087384</t>
  </si>
  <si>
    <t>QDBS19217986527143</t>
  </si>
  <si>
    <t>SXNS34177047547691</t>
  </si>
  <si>
    <t>ZUJR50633456969011</t>
  </si>
  <si>
    <t>KIFX09894294530728</t>
  </si>
  <si>
    <t>VSQA65172805385564</t>
  </si>
  <si>
    <t>YEXQ60810807416243</t>
  </si>
  <si>
    <t>JSEO54172051847491</t>
  </si>
  <si>
    <t>YQKM78649553024894</t>
  </si>
  <si>
    <t>KTDV32068042342186</t>
  </si>
  <si>
    <t>HVVG01760505142656</t>
  </si>
  <si>
    <t>HGJB17524469625840</t>
  </si>
  <si>
    <t>WUKH83150629729780</t>
  </si>
  <si>
    <t>TLUJ56570194854652</t>
  </si>
  <si>
    <t>YDIP18628973982758</t>
  </si>
  <si>
    <t>PCUW98019094529490</t>
  </si>
  <si>
    <t>MDYF44407502929399</t>
  </si>
  <si>
    <t>YBWY35572326434177</t>
  </si>
  <si>
    <t>TBOO95242224827417</t>
  </si>
  <si>
    <t>KXSI45294531804341</t>
  </si>
  <si>
    <t>NGHH24980008846266</t>
  </si>
  <si>
    <t>EYDD02411564872968</t>
  </si>
  <si>
    <t>FFBD45030618414668</t>
  </si>
  <si>
    <t>DPEO04790986341478</t>
  </si>
  <si>
    <t>MODG00570941216670</t>
  </si>
  <si>
    <t>ALZN76653468707984</t>
  </si>
  <si>
    <t>OOWV87828496587609</t>
  </si>
  <si>
    <t>EDDX13818986712155</t>
  </si>
  <si>
    <t>DBQD11928650148949</t>
  </si>
  <si>
    <t>PUEK10454374440634</t>
  </si>
  <si>
    <t>HORE91172449873631</t>
  </si>
  <si>
    <t>GWIC51442925260879</t>
  </si>
  <si>
    <t>MUHC61739213525284</t>
  </si>
  <si>
    <t>GFJB17467596404710</t>
  </si>
  <si>
    <t>HEZB39613162337083</t>
  </si>
  <si>
    <t>UMZM93407325425454</t>
  </si>
  <si>
    <t>WEGF57998830259607</t>
  </si>
  <si>
    <t>DHNY40651295539670</t>
  </si>
  <si>
    <t>GSXP75911352237855</t>
  </si>
  <si>
    <t>EMGG52807913297081</t>
  </si>
  <si>
    <t>YOMK70186119482860</t>
  </si>
  <si>
    <t>LHSB01264070204974</t>
  </si>
  <si>
    <t>EIMJ64393473829033</t>
  </si>
  <si>
    <t>CXQQ56803679268721</t>
  </si>
  <si>
    <t>XLYB57006298776378</t>
  </si>
  <si>
    <t>CQLQ58421696932505</t>
  </si>
  <si>
    <t>RWZB02897620942539</t>
  </si>
  <si>
    <t>BVWQ09775156925445</t>
  </si>
  <si>
    <t>ULYY19176481773266</t>
  </si>
  <si>
    <t>IYUH91961653444676</t>
  </si>
  <si>
    <t>PEZO02640591412476</t>
  </si>
  <si>
    <t>KOVF87029970792638</t>
  </si>
  <si>
    <t>XPYW07283322570586</t>
  </si>
  <si>
    <t>HDSM83580443981830</t>
  </si>
  <si>
    <t>YFGO54109463347429</t>
  </si>
  <si>
    <t>XSKG48639795549618</t>
  </si>
  <si>
    <t>XAPS35456388656985</t>
  </si>
  <si>
    <t>GSIG22093833206561</t>
  </si>
  <si>
    <t>KMFX20671501619827</t>
  </si>
  <si>
    <t>IXSC95222038378496</t>
  </si>
  <si>
    <t>KNFY56840367824032</t>
  </si>
  <si>
    <t>XGWL66850654721208</t>
  </si>
  <si>
    <t>AMAN16298212633856</t>
  </si>
  <si>
    <t>BBGG78013420074621</t>
  </si>
  <si>
    <t>RHNB46324888001551</t>
  </si>
  <si>
    <t>LGBY46381004141607</t>
  </si>
  <si>
    <t>QQGA69240243560619</t>
  </si>
  <si>
    <t>ZNJL94190855191496</t>
  </si>
  <si>
    <t>MSIH89627365410723</t>
  </si>
  <si>
    <t>UXMT42175164159827</t>
  </si>
  <si>
    <t>RBNP84701331656365</t>
  </si>
  <si>
    <t>WZXX97079476399268</t>
  </si>
  <si>
    <t>LBXU65015893206520</t>
  </si>
  <si>
    <t>VKBH25162496264299</t>
  </si>
  <si>
    <t>VVIY33238905597226</t>
  </si>
  <si>
    <t>QQLL10058145754829</t>
  </si>
  <si>
    <t>FZST60660857822421</t>
  </si>
  <si>
    <t>UZWE77792793610473</t>
  </si>
  <si>
    <t>RHUS81250046991621</t>
  </si>
  <si>
    <t>POUW14813021319327</t>
  </si>
  <si>
    <t>RGKK17028640297611</t>
  </si>
  <si>
    <t>EGQQ65154052711331</t>
  </si>
  <si>
    <t>EVUY37488744789505</t>
  </si>
  <si>
    <t>NCNP15027876332144</t>
  </si>
  <si>
    <t>VIIO01728310625591</t>
  </si>
  <si>
    <t>VQUQ26638157238723</t>
  </si>
  <si>
    <t>DBLU61930682521027</t>
  </si>
  <si>
    <t>QHKZ40554046667216</t>
  </si>
  <si>
    <t>DDMF03377819497244</t>
  </si>
  <si>
    <t>EQVV55239727368957</t>
  </si>
  <si>
    <t>FJHS39027277326425</t>
  </si>
  <si>
    <t>GINF58064308979198</t>
  </si>
  <si>
    <t>CWBJ50145548509166</t>
  </si>
  <si>
    <t>CMBF77520004096510</t>
  </si>
  <si>
    <t>DSQS88464264249373</t>
  </si>
  <si>
    <t>LABO39171038006521</t>
  </si>
  <si>
    <t>JUPO88601819066403</t>
  </si>
  <si>
    <t>PYFT29376151492299</t>
  </si>
  <si>
    <t>LDLL08481944238436</t>
  </si>
  <si>
    <t>YWDB35050239542641</t>
  </si>
  <si>
    <t>ZCLR03070518440631</t>
  </si>
  <si>
    <t>WZLP33245940964475</t>
  </si>
  <si>
    <t>BWKS84730694946203</t>
  </si>
  <si>
    <t>AUBC86486478543977</t>
  </si>
  <si>
    <t>QJKO96312105531241</t>
  </si>
  <si>
    <t>GPTU59772231907697</t>
  </si>
  <si>
    <t>TBCO57828006007059</t>
  </si>
  <si>
    <t>VJZG02029118082287</t>
  </si>
  <si>
    <t>HYCF48401415084387</t>
  </si>
  <si>
    <t>KNAK09221106935503</t>
  </si>
  <si>
    <t>FDLY36577647672688</t>
  </si>
  <si>
    <t>JKMR57364967098444</t>
  </si>
  <si>
    <t>EOBQ12591845300285</t>
  </si>
  <si>
    <t>LFWR54772488781776</t>
  </si>
  <si>
    <t>MJLL62352761105463</t>
  </si>
  <si>
    <t>XEJE63972159827496</t>
  </si>
  <si>
    <t>FCHX41130901155432</t>
  </si>
  <si>
    <t>WJWM57402223857487</t>
  </si>
  <si>
    <t>UNVZ77034996803913</t>
  </si>
  <si>
    <t>UEPS04550837470562</t>
  </si>
  <si>
    <t>JIVF27725135684410</t>
  </si>
  <si>
    <t>IQYT47944865456427</t>
  </si>
  <si>
    <t>DNLJ77299893647761</t>
  </si>
  <si>
    <t>CANK45738580460456</t>
  </si>
  <si>
    <t>FOYB91216102352760</t>
  </si>
  <si>
    <t>NRBI68121112096476</t>
  </si>
  <si>
    <t>OODM53502077261631</t>
  </si>
  <si>
    <t>YTSQ20989378247689</t>
  </si>
  <si>
    <t>ZXYI99091851211074</t>
  </si>
  <si>
    <t>CQQT51782996742205</t>
  </si>
  <si>
    <t>ECRQ01753707385709</t>
  </si>
  <si>
    <t>MAXR19027686967003</t>
  </si>
  <si>
    <t>JEOT90821851896276</t>
  </si>
  <si>
    <t>YHSI92519101247650</t>
  </si>
  <si>
    <t>ZCIE48841000934777</t>
  </si>
  <si>
    <t>EYKL31313130162358</t>
  </si>
  <si>
    <t>DNNB58818294337796</t>
  </si>
  <si>
    <t>KLGS83362538276133</t>
  </si>
  <si>
    <t>SVEN79600784248297</t>
  </si>
  <si>
    <t>PEZP78773008606128</t>
  </si>
  <si>
    <t>XSHW97441044258017</t>
  </si>
  <si>
    <t>HFLM67782079266642</t>
  </si>
  <si>
    <t>YYUC68606555608034</t>
  </si>
  <si>
    <t>VYSW65005991638302</t>
  </si>
  <si>
    <t>OOBQ12841522395870</t>
  </si>
  <si>
    <t>MRZJ34169756860708</t>
  </si>
  <si>
    <t>RNXV30863716668478</t>
  </si>
  <si>
    <t>IXYD63654755162879</t>
  </si>
  <si>
    <t>HXSC13657930196287</t>
  </si>
  <si>
    <t>VGDS94597329889712</t>
  </si>
  <si>
    <t>NQNS96478504808029</t>
  </si>
  <si>
    <t>ZRNK50961461969581</t>
  </si>
  <si>
    <t>XRFF11223562656045</t>
  </si>
  <si>
    <t>LUCS13481152662640</t>
  </si>
  <si>
    <t>UDHQ86005940335950</t>
  </si>
  <si>
    <t>XWLR45602121744186</t>
  </si>
  <si>
    <t>MWVC22925375182657</t>
  </si>
  <si>
    <t>QKRB43362514799685</t>
  </si>
  <si>
    <t>YOLI32889593727188</t>
  </si>
  <si>
    <t>YDGZ50918743723313</t>
  </si>
  <si>
    <t>TOPQ13694172548192</t>
  </si>
  <si>
    <t>UDHH28614100482348</t>
  </si>
  <si>
    <t>PLDF69248222504292</t>
  </si>
  <si>
    <t>LXHA35880689706291</t>
  </si>
  <si>
    <t>NJGU58339389545315</t>
  </si>
  <si>
    <t>FSVJ74335646714581</t>
  </si>
  <si>
    <t>AEWQ12848509151800</t>
  </si>
  <si>
    <t>MGXQ35281867536181</t>
  </si>
  <si>
    <t>XLWQ64568542680227</t>
  </si>
  <si>
    <t>MXYM51972354297159</t>
  </si>
  <si>
    <t>ZFST92770975547880</t>
  </si>
  <si>
    <t>KILY66091106539651</t>
  </si>
  <si>
    <t>CTOR79888282487664</t>
  </si>
  <si>
    <t>BMGD81669254154106</t>
  </si>
  <si>
    <t>BVCN18313004941039</t>
  </si>
  <si>
    <t>ENUL70902777481959</t>
  </si>
  <si>
    <t>TVNU34823184359537</t>
  </si>
  <si>
    <t>NZXH18528351013737</t>
  </si>
  <si>
    <t>RNZP74559167704827</t>
  </si>
  <si>
    <t>VUDG09696904913202</t>
  </si>
  <si>
    <t>TRRM90493370839932</t>
  </si>
  <si>
    <t>DDCY09438240793964</t>
  </si>
  <si>
    <t>IPPF56092241445437</t>
  </si>
  <si>
    <t>IBCT66648702435420</t>
  </si>
  <si>
    <t>ZPML09428988082045</t>
  </si>
  <si>
    <t>GZMN44386639743520</t>
  </si>
  <si>
    <t>RZXU61358785619035</t>
  </si>
  <si>
    <t>PMXF28538308161496</t>
  </si>
  <si>
    <t>LMYR45234961652172</t>
  </si>
  <si>
    <t>USGE43907710642106</t>
  </si>
  <si>
    <t>BFZI24803483631005</t>
  </si>
  <si>
    <t>VQGQ45136045661425</t>
  </si>
  <si>
    <t>CHEQ54809613330126</t>
  </si>
  <si>
    <t>SVWA02847718528658</t>
  </si>
  <si>
    <t>VVPA50255195379634</t>
  </si>
  <si>
    <t>VRRI20979417882876</t>
  </si>
  <si>
    <t>UGLH62779856137269</t>
  </si>
  <si>
    <t>IUJV08401881983616</t>
  </si>
  <si>
    <t>FGUE80373103761034</t>
  </si>
  <si>
    <t>UGSW17394710819902</t>
  </si>
  <si>
    <t>OPQO81769972422697</t>
  </si>
  <si>
    <t>EJSI44676441584094</t>
  </si>
  <si>
    <t>QMJG73970439152861</t>
  </si>
  <si>
    <t>ZCMX38733151046579</t>
  </si>
  <si>
    <t>YLLV36477815009528</t>
  </si>
  <si>
    <t>WGFC39924458773508</t>
  </si>
  <si>
    <t>LTVU11705033864224</t>
  </si>
  <si>
    <t>NAIR17017909786045</t>
  </si>
  <si>
    <t>DWKM30711980924086</t>
  </si>
  <si>
    <t>DZTI26782941762064</t>
  </si>
  <si>
    <t>AWMQ94205192369802</t>
  </si>
  <si>
    <t>LJJG54442821193683</t>
  </si>
  <si>
    <t>BMJK61380960783190</t>
  </si>
  <si>
    <t>RKXT45861188314452</t>
  </si>
  <si>
    <t>CDHA08634823305425</t>
  </si>
  <si>
    <t>POEV86471380111945</t>
  </si>
  <si>
    <t>YSQJ07818581664176</t>
  </si>
  <si>
    <t>GYWX40489171358709</t>
  </si>
  <si>
    <t>FXMZ58068941934575</t>
  </si>
  <si>
    <t>UPOR87435152915354</t>
  </si>
  <si>
    <t>VAEL86969764181946</t>
  </si>
  <si>
    <t>UULY27085461506168</t>
  </si>
  <si>
    <t>VZWB22682244426410</t>
  </si>
  <si>
    <t>HPBB79610765944541</t>
  </si>
  <si>
    <t>FOZD33911249368505</t>
  </si>
  <si>
    <t>SAMM19866599548449</t>
  </si>
  <si>
    <t>IFQP27393512267856</t>
  </si>
  <si>
    <t>NQWA00406966512479</t>
  </si>
  <si>
    <t>GGRI84683293864635</t>
  </si>
  <si>
    <t>CGYF31502909866830</t>
  </si>
  <si>
    <t>LXVK98332305448946</t>
  </si>
  <si>
    <t>GVNU03031723682442</t>
  </si>
  <si>
    <t>RXUN08125764601088</t>
  </si>
  <si>
    <t>YOHP50332308377941</t>
  </si>
  <si>
    <t>EZTW08853746970352</t>
  </si>
  <si>
    <t>PJQD41486511438009</t>
  </si>
  <si>
    <t>DLKQ82830990377899</t>
  </si>
  <si>
    <t>WBNJ97304107935992</t>
  </si>
  <si>
    <t>QXWB44975321448496</t>
  </si>
  <si>
    <t>NXOS13786231075756</t>
  </si>
  <si>
    <t>BJCA48525734590559</t>
  </si>
  <si>
    <t>KZCR59984837264479</t>
  </si>
  <si>
    <t>OUUG67052437291522</t>
  </si>
  <si>
    <t>ZBXA50256228481495</t>
  </si>
  <si>
    <t>RNYN39284137558066</t>
  </si>
  <si>
    <t>POLZ68787341032522</t>
  </si>
  <si>
    <t>PLKF88256332540231</t>
  </si>
  <si>
    <t>ESAF57900148604572</t>
  </si>
  <si>
    <t>CUGT25458784781529</t>
  </si>
  <si>
    <t>YIOT28372807109889</t>
  </si>
  <si>
    <t>BHOT93281128778165</t>
  </si>
  <si>
    <t>ZMXQ18100779472440</t>
  </si>
  <si>
    <t>WLYM18599866171697</t>
  </si>
  <si>
    <t>MEFT89794768267805</t>
  </si>
  <si>
    <t>CITK63153403888605</t>
  </si>
  <si>
    <t>ZBLM62227791940761</t>
  </si>
  <si>
    <t>DYRT85599953657030</t>
  </si>
  <si>
    <t>APQZ74016668592811</t>
  </si>
  <si>
    <t>CFOA57326218444224</t>
  </si>
  <si>
    <t>JBKN39781173405067</t>
  </si>
  <si>
    <t>HRFA86320409629873</t>
  </si>
  <si>
    <t>LRPN80296242371073</t>
  </si>
  <si>
    <t>IBPZ12392772392727</t>
  </si>
  <si>
    <t>VYKZ57572115280649</t>
  </si>
  <si>
    <t>FHSI52405760375434</t>
  </si>
  <si>
    <t>UVEY62304986162800</t>
  </si>
  <si>
    <t>YDYU17938432265783</t>
  </si>
  <si>
    <t>EWDF04023419787426</t>
  </si>
  <si>
    <t>KETH36824121048930</t>
  </si>
  <si>
    <t>IZTR77105890002740</t>
  </si>
  <si>
    <t>VZSX03701896388241</t>
  </si>
  <si>
    <t>OAMS80744612583949</t>
  </si>
  <si>
    <t>CEBJ20965984529403</t>
  </si>
  <si>
    <t>HEIO79400974053175</t>
  </si>
  <si>
    <t>NKNZ42242090052792</t>
  </si>
  <si>
    <t>NKGY52576273141008</t>
  </si>
  <si>
    <t>LLGZ48154381697882</t>
  </si>
  <si>
    <t>CDYY05134071315022</t>
  </si>
  <si>
    <t>FNVE82421061005968</t>
  </si>
  <si>
    <t>GICI31991362726874</t>
  </si>
  <si>
    <t>NVKD07137094245592</t>
  </si>
  <si>
    <t>VGIU79315478432992</t>
  </si>
  <si>
    <t>BEHZ87274674896526</t>
  </si>
  <si>
    <t>NMDB63337552693053</t>
  </si>
  <si>
    <t>ZVIB13736121870157</t>
  </si>
  <si>
    <t>VPAS51708586672296</t>
  </si>
  <si>
    <t>HUYQ41942116114909</t>
  </si>
  <si>
    <t>PGQX59983435018575</t>
  </si>
  <si>
    <t>BCDK63588958076729</t>
  </si>
  <si>
    <t>JGYP50789441821748</t>
  </si>
  <si>
    <t>QYUT98724450841552</t>
  </si>
  <si>
    <t>AAGS03835808971544</t>
  </si>
  <si>
    <t>RWYX76594661017543</t>
  </si>
  <si>
    <t>PQWE76577015009033</t>
  </si>
  <si>
    <t>QQXK95050823807740</t>
  </si>
  <si>
    <t>BUMH80049117385851</t>
  </si>
  <si>
    <t>BDBK01380883034324</t>
  </si>
  <si>
    <t>IBKQ91092386539704</t>
  </si>
  <si>
    <t>HIRB93874920303716</t>
  </si>
  <si>
    <t>TVOY03042838931057</t>
  </si>
  <si>
    <t>AJLI96165017117858</t>
  </si>
  <si>
    <t>PQKX29402123183545</t>
  </si>
  <si>
    <t>JNXG38514780252958</t>
  </si>
  <si>
    <t>RAGX38342334126833</t>
  </si>
  <si>
    <t>QTEU88505145290738</t>
  </si>
  <si>
    <t>KUHZ58359062099026</t>
  </si>
  <si>
    <t>FLFV36204851876425</t>
  </si>
  <si>
    <t>TLQG74055341469862</t>
  </si>
  <si>
    <t>SPMZ11164426050969</t>
  </si>
  <si>
    <t>SLVA59549597914048</t>
  </si>
  <si>
    <t>OBIM76099867237834</t>
  </si>
  <si>
    <t>YPQR34736074268568</t>
  </si>
  <si>
    <t>OTEL11697395751592</t>
  </si>
  <si>
    <t>VRUY54294892649285</t>
  </si>
  <si>
    <t>BNAP19138127673325</t>
  </si>
  <si>
    <t>WYOK52353174033220</t>
  </si>
  <si>
    <t>DYUD70909942686081</t>
  </si>
  <si>
    <t>OPOM36300654863584</t>
  </si>
  <si>
    <t>HBLC30543172477434</t>
  </si>
  <si>
    <t>YKRY30152108896460</t>
  </si>
  <si>
    <t>LYBL63794988143738</t>
  </si>
  <si>
    <t>GJUA53369688940994</t>
  </si>
  <si>
    <t>ATRD17343211036838</t>
  </si>
  <si>
    <t>DHXL21222350957466</t>
  </si>
  <si>
    <t>CQCX98204662000827</t>
  </si>
  <si>
    <t>SFXY79814475587314</t>
  </si>
  <si>
    <t>BSDJ60793088956609</t>
  </si>
  <si>
    <t>OTJV86407113234923</t>
  </si>
  <si>
    <t>AFXH43494377715549</t>
  </si>
  <si>
    <t>XFKE62682093818789</t>
  </si>
  <si>
    <t>CTPZ02552923447185</t>
  </si>
  <si>
    <t>PWQT12459753412821</t>
  </si>
  <si>
    <t>MFMF99426429268645</t>
  </si>
  <si>
    <t>TMQE24602115906047</t>
  </si>
  <si>
    <t>DLAN71952583778617</t>
  </si>
  <si>
    <t>CYIF74703035980804</t>
  </si>
  <si>
    <t>KHTJ65941286707239</t>
  </si>
  <si>
    <t>ESFW94716466077072</t>
  </si>
  <si>
    <t>ZGCZ50237192579646</t>
  </si>
  <si>
    <t>VYWR54947668020737</t>
  </si>
  <si>
    <t>AQFF73870276543986</t>
  </si>
  <si>
    <t>SINW47312102075498</t>
  </si>
  <si>
    <t>FXQO83049188595008</t>
  </si>
  <si>
    <t>HJUX51016517011208</t>
  </si>
  <si>
    <t>HTHD79686642337393</t>
  </si>
  <si>
    <t>NMCM47282915189694</t>
  </si>
  <si>
    <t>VFXP01319119265089</t>
  </si>
  <si>
    <t>GEME25288628342397</t>
  </si>
  <si>
    <t>SQWH39500650271489</t>
  </si>
  <si>
    <t>PAGO58656203631664</t>
  </si>
  <si>
    <t>DDVM85169892709089</t>
  </si>
  <si>
    <t>TXMB70352832407852</t>
  </si>
  <si>
    <t>LNXV55020183905883</t>
  </si>
  <si>
    <t>JOXP26492190992415</t>
  </si>
  <si>
    <t>IRXK35318368008054</t>
  </si>
  <si>
    <t>HUVL17510842619035</t>
  </si>
  <si>
    <t>XDEW67102291650773</t>
  </si>
  <si>
    <t>FIQV30234102139213</t>
  </si>
  <si>
    <t>YZJI70773357384433</t>
  </si>
  <si>
    <t>ZNQI65275272663354</t>
  </si>
  <si>
    <t>NDFX72008276602168</t>
  </si>
  <si>
    <t>LDRM60419347695621</t>
  </si>
  <si>
    <t>YAVD40908857120101</t>
  </si>
  <si>
    <t>MJQZ78148781153190</t>
  </si>
  <si>
    <t>MKOF54141677951128</t>
  </si>
  <si>
    <t>PAFG14333099205405</t>
  </si>
  <si>
    <t>ZXYN80364262958486</t>
  </si>
  <si>
    <t>LZBF13253843677578</t>
  </si>
  <si>
    <t>IDOZ92241211248344</t>
  </si>
  <si>
    <t>SRXZ57429504059328</t>
  </si>
  <si>
    <t>VMAZ74837102411566</t>
  </si>
  <si>
    <t>RHUX48759369523085</t>
  </si>
  <si>
    <t>ZCWM74972683274460</t>
  </si>
  <si>
    <t>CFBD90853488355222</t>
  </si>
  <si>
    <t>OOOK98703680554044</t>
  </si>
  <si>
    <t>TVXN06912197021458</t>
  </si>
  <si>
    <t>AJHS37637130851748</t>
  </si>
  <si>
    <t>LVEC81487053281071</t>
  </si>
  <si>
    <t>GOBP02467411877128</t>
  </si>
  <si>
    <t>VUDY55687551491112</t>
  </si>
  <si>
    <t>EDPB64900905310717</t>
  </si>
  <si>
    <t>SETK44801706751703</t>
  </si>
  <si>
    <t>ZCES66077930722449</t>
  </si>
  <si>
    <t>KMHX27749764650591</t>
  </si>
  <si>
    <t>KSLV06235627308556</t>
  </si>
  <si>
    <t>JWWR31996919712571</t>
  </si>
  <si>
    <t>AJLB99101906349299</t>
  </si>
  <si>
    <t>OEQD64567163704005</t>
  </si>
  <si>
    <t>HWOQ75115312664283</t>
  </si>
  <si>
    <t>CEED02060885734638</t>
  </si>
  <si>
    <t>FKHW90588569896895</t>
  </si>
  <si>
    <t>NNTL36882857628132</t>
  </si>
  <si>
    <t>BLIP12308458204238</t>
  </si>
  <si>
    <t>OIXU36395038669112</t>
  </si>
  <si>
    <t>BXFA04633257740233</t>
  </si>
  <si>
    <t>DNTO27557913628421</t>
  </si>
  <si>
    <t>MIIU40614785049077</t>
  </si>
  <si>
    <t>TLAN68015027650249</t>
  </si>
  <si>
    <t>CGFU82136735742795</t>
  </si>
  <si>
    <t>IUHR68368962427409</t>
  </si>
  <si>
    <t>RRYZ07233985519416</t>
  </si>
  <si>
    <t>FTYW18647078068624</t>
  </si>
  <si>
    <t>XCTN10608972682751</t>
  </si>
  <si>
    <t>BKJD12155927149542</t>
  </si>
  <si>
    <t>ZNWH94064121852819</t>
  </si>
  <si>
    <t>VZQH55264003139536</t>
  </si>
  <si>
    <t>TYWY74254166093710</t>
  </si>
  <si>
    <t>EXMA92488857150364</t>
  </si>
  <si>
    <t>FUJR52502442743340</t>
  </si>
  <si>
    <t>OJPM17082113572931</t>
  </si>
  <si>
    <t>HPET97442577527350</t>
  </si>
  <si>
    <t>ADNC55170547473479</t>
  </si>
  <si>
    <t>XPHX42020333454287</t>
  </si>
  <si>
    <t>PDSR39742689571640</t>
  </si>
  <si>
    <t>CJEK65505144779819</t>
  </si>
  <si>
    <t>UHCC57959604092785</t>
  </si>
  <si>
    <t>WCTE04889931461105</t>
  </si>
  <si>
    <t>KLQX87693438020777</t>
  </si>
  <si>
    <t>BNGM02701870523666</t>
  </si>
  <si>
    <t>KKAX35138934664219</t>
  </si>
  <si>
    <t>FFFZ12632014915229</t>
  </si>
  <si>
    <t>LSBG82243123115511</t>
  </si>
  <si>
    <t>PUTF50584851388192</t>
  </si>
  <si>
    <t>AONQ89489891275197</t>
  </si>
  <si>
    <t>UQAA91498901598519</t>
  </si>
  <si>
    <t>GBUZ34865290168499</t>
  </si>
  <si>
    <t>ISWB38065990643711</t>
  </si>
  <si>
    <t>LGJJ04320056171053</t>
  </si>
  <si>
    <t>WZLC78089561494769</t>
  </si>
  <si>
    <t>TCZY66980137342745</t>
  </si>
  <si>
    <t>XACZ05752583665318</t>
  </si>
  <si>
    <t>PCFB60390412024916</t>
  </si>
  <si>
    <t>VFIR91400346347381</t>
  </si>
  <si>
    <t>EMWJ49270625197952</t>
  </si>
  <si>
    <t>NFRB94327172033561</t>
  </si>
  <si>
    <t>GDWL77004410801742</t>
  </si>
  <si>
    <t>XDYF95896428811876</t>
  </si>
  <si>
    <t>OGNO66094440135402</t>
  </si>
  <si>
    <t>TKOC70168189490826</t>
  </si>
  <si>
    <t>AWYL89719842019478</t>
  </si>
  <si>
    <t>WEYX84462052339176</t>
  </si>
  <si>
    <t>UCIU41485432317359</t>
  </si>
  <si>
    <t>YDBX38237957940883</t>
  </si>
  <si>
    <t>AALO95363141318555</t>
  </si>
  <si>
    <t>AMHW91050574172271</t>
  </si>
  <si>
    <t>BBCH92077746222146</t>
  </si>
  <si>
    <t>MLTY15493283990709</t>
  </si>
  <si>
    <t>MNRZ99431076376654</t>
  </si>
  <si>
    <t>MBQW06538533261262</t>
  </si>
  <si>
    <t>CUPH40888811759661</t>
  </si>
  <si>
    <t>JCSS19672568560422</t>
  </si>
  <si>
    <t>VZBA88157973383094</t>
  </si>
  <si>
    <t>DLXC07041078157389</t>
  </si>
  <si>
    <t>VNIO28160307614779</t>
  </si>
  <si>
    <t>ZLCM76973051409622</t>
  </si>
  <si>
    <t>XKCT46771791410813</t>
  </si>
  <si>
    <t>RGLE64952032470988</t>
  </si>
  <si>
    <t>GOPW83072649966050</t>
  </si>
  <si>
    <t>KPRN92062274882831</t>
  </si>
  <si>
    <t>MTPE85390752835907</t>
  </si>
  <si>
    <t>HRNL26374359260376</t>
  </si>
  <si>
    <t>PWBQ01558281993418</t>
  </si>
  <si>
    <t>REHQ02715749303521</t>
  </si>
  <si>
    <t>SBQG28573349185952</t>
  </si>
  <si>
    <t>IQAH24496419020655</t>
  </si>
  <si>
    <t>XGBQ01409670559001</t>
  </si>
  <si>
    <t>SRNQ63187096061996</t>
  </si>
  <si>
    <t>TXWN29877609075903</t>
  </si>
  <si>
    <t>CZLQ15362156476880</t>
  </si>
  <si>
    <t>RQRN36293505577660</t>
  </si>
  <si>
    <t>VYCT16189663828811</t>
  </si>
  <si>
    <t>KOPA08333732891715</t>
  </si>
  <si>
    <t>DFUT91961198854675</t>
  </si>
  <si>
    <t>ONKC50853281579076</t>
  </si>
  <si>
    <t>MYCA98879173117182</t>
  </si>
  <si>
    <t>MTPI34474563336655</t>
  </si>
  <si>
    <t>IJEQ54093762682396</t>
  </si>
  <si>
    <t>HIPY51676375532778</t>
  </si>
  <si>
    <t>RMSW88668428679429</t>
  </si>
  <si>
    <t>DQIK40089785503378</t>
  </si>
  <si>
    <t>OYYW71907687224782</t>
  </si>
  <si>
    <t>OUST69758297825142</t>
  </si>
  <si>
    <t>IWAI73497174262223</t>
  </si>
  <si>
    <t>OKHZ39844130414005</t>
  </si>
  <si>
    <t>Stocks</t>
  </si>
  <si>
    <t>Mutual Funds</t>
  </si>
  <si>
    <t>Fixed Deposits</t>
  </si>
  <si>
    <t>Closed</t>
  </si>
  <si>
    <t>Active</t>
  </si>
  <si>
    <t>69151927</t>
  </si>
  <si>
    <t>49153651</t>
  </si>
  <si>
    <t>20644642</t>
  </si>
  <si>
    <t>15760135</t>
  </si>
  <si>
    <t>92859944</t>
  </si>
  <si>
    <t>89488966</t>
  </si>
  <si>
    <t>77100146</t>
  </si>
  <si>
    <t>83665868</t>
  </si>
  <si>
    <t>04331162</t>
  </si>
  <si>
    <t>49305685</t>
  </si>
  <si>
    <t>96317594</t>
  </si>
  <si>
    <t>86145831</t>
  </si>
  <si>
    <t>77858696</t>
  </si>
  <si>
    <t>39802644</t>
  </si>
  <si>
    <t>22513007</t>
  </si>
  <si>
    <t>61902879</t>
  </si>
  <si>
    <t>65319628</t>
  </si>
  <si>
    <t>75629786</t>
  </si>
  <si>
    <t>57998329</t>
  </si>
  <si>
    <t>09167292</t>
  </si>
  <si>
    <t>78498198</t>
  </si>
  <si>
    <t>99710729</t>
  </si>
  <si>
    <t>77717214</t>
  </si>
  <si>
    <t>87968231</t>
  </si>
  <si>
    <t>26175867</t>
  </si>
  <si>
    <t>76197994</t>
  </si>
  <si>
    <t>53043634</t>
  </si>
  <si>
    <t>59329152</t>
  </si>
  <si>
    <t>28689171</t>
  </si>
  <si>
    <t>17051804</t>
  </si>
  <si>
    <t>81617524</t>
  </si>
  <si>
    <t>40811352</t>
  </si>
  <si>
    <t>35004998</t>
  </si>
  <si>
    <t>21163302</t>
  </si>
  <si>
    <t>08857149</t>
  </si>
  <si>
    <t>59649632</t>
  </si>
  <si>
    <t>96579275</t>
  </si>
  <si>
    <t>58873243</t>
  </si>
  <si>
    <t>44838539</t>
  </si>
  <si>
    <t>42370116</t>
  </si>
  <si>
    <t>09078697</t>
  </si>
  <si>
    <t>42372530</t>
  </si>
  <si>
    <t>51067106</t>
  </si>
  <si>
    <t>13590796</t>
  </si>
  <si>
    <t>63676297</t>
  </si>
  <si>
    <t>98284641</t>
  </si>
  <si>
    <t>29576197</t>
  </si>
  <si>
    <t>74707744</t>
  </si>
  <si>
    <t>59215219</t>
  </si>
  <si>
    <t>34979341</t>
  </si>
  <si>
    <t>53241023</t>
  </si>
  <si>
    <t>27673874</t>
  </si>
  <si>
    <t>21588075</t>
  </si>
  <si>
    <t>32552874</t>
  </si>
  <si>
    <t>82570293</t>
  </si>
  <si>
    <t>02421391</t>
  </si>
  <si>
    <t>46999320</t>
  </si>
  <si>
    <t>17329880</t>
  </si>
  <si>
    <t>55494250</t>
  </si>
  <si>
    <t>29688715</t>
  </si>
  <si>
    <t>40864686</t>
  </si>
  <si>
    <t>76461187</t>
  </si>
  <si>
    <t>58558010</t>
  </si>
  <si>
    <t>09627345</t>
  </si>
  <si>
    <t>96760406</t>
  </si>
  <si>
    <t>72900796</t>
  </si>
  <si>
    <t>40274539</t>
  </si>
  <si>
    <t>28063766</t>
  </si>
  <si>
    <t>53884763</t>
  </si>
  <si>
    <t>90466465</t>
  </si>
  <si>
    <t>38500435</t>
  </si>
  <si>
    <t>71755007</t>
  </si>
  <si>
    <t>06968908</t>
  </si>
  <si>
    <t>39760258</t>
  </si>
  <si>
    <t>71761077</t>
  </si>
  <si>
    <t>87545210</t>
  </si>
  <si>
    <t>89511640</t>
  </si>
  <si>
    <t>61599529</t>
  </si>
  <si>
    <t>20448219</t>
  </si>
  <si>
    <t>05538034</t>
  </si>
  <si>
    <t>49216127</t>
  </si>
  <si>
    <t>77295897</t>
  </si>
  <si>
    <t>18146455</t>
  </si>
  <si>
    <t>06678227</t>
  </si>
  <si>
    <t>77630964</t>
  </si>
  <si>
    <t>07099052</t>
  </si>
  <si>
    <t>09666634</t>
  </si>
  <si>
    <t>83055485</t>
  </si>
  <si>
    <t>60391742</t>
  </si>
  <si>
    <t>18058475</t>
  </si>
  <si>
    <t>45152016</t>
  </si>
  <si>
    <t>29977284</t>
  </si>
  <si>
    <t>15058232</t>
  </si>
  <si>
    <t>23795877</t>
  </si>
  <si>
    <t>31606431</t>
  </si>
  <si>
    <t>83783470</t>
  </si>
  <si>
    <t>94140354</t>
  </si>
  <si>
    <t>09873391</t>
  </si>
  <si>
    <t>34508619</t>
  </si>
  <si>
    <t>34402771</t>
  </si>
  <si>
    <t>22259493</t>
  </si>
  <si>
    <t>15361707</t>
  </si>
  <si>
    <t>95129914</t>
  </si>
  <si>
    <t>43378807</t>
  </si>
  <si>
    <t>30137868</t>
  </si>
  <si>
    <t>70313543</t>
  </si>
  <si>
    <t>30908512</t>
  </si>
  <si>
    <t>54396128</t>
  </si>
  <si>
    <t>90033230</t>
  </si>
  <si>
    <t>75103637</t>
  </si>
  <si>
    <t>35308805</t>
  </si>
  <si>
    <t>72902172</t>
  </si>
  <si>
    <t>00802819</t>
  </si>
  <si>
    <t>23207448</t>
  </si>
  <si>
    <t>94505832</t>
  </si>
  <si>
    <t>96665947</t>
  </si>
  <si>
    <t>15988430</t>
  </si>
  <si>
    <t>34633564</t>
  </si>
  <si>
    <t>72742334</t>
  </si>
  <si>
    <t>54767652</t>
  </si>
  <si>
    <t>75801335</t>
  </si>
  <si>
    <t>06003999</t>
  </si>
  <si>
    <t>69369902</t>
  </si>
  <si>
    <t>82565251</t>
  </si>
  <si>
    <t>71554051</t>
  </si>
  <si>
    <t>22194381</t>
  </si>
  <si>
    <t>06807320</t>
  </si>
  <si>
    <t>59036159</t>
  </si>
  <si>
    <t>82270032</t>
  </si>
  <si>
    <t>65657638</t>
  </si>
  <si>
    <t>03575598</t>
  </si>
  <si>
    <t>29946440</t>
  </si>
  <si>
    <t>55185356</t>
  </si>
  <si>
    <t>90119125</t>
  </si>
  <si>
    <t>52491993</t>
  </si>
  <si>
    <t>56968446</t>
  </si>
  <si>
    <t>27001363</t>
  </si>
  <si>
    <t>06269265</t>
  </si>
  <si>
    <t>13623708</t>
  </si>
  <si>
    <t>18014983</t>
  </si>
  <si>
    <t>57666938</t>
  </si>
  <si>
    <t>60708786</t>
  </si>
  <si>
    <t>56093780</t>
  </si>
  <si>
    <t>03414910</t>
  </si>
  <si>
    <t>06964160</t>
  </si>
  <si>
    <t>07331060</t>
  </si>
  <si>
    <t>45200021</t>
  </si>
  <si>
    <t>70622706</t>
  </si>
  <si>
    <t>72776179</t>
  </si>
  <si>
    <t>11399995</t>
  </si>
  <si>
    <t>27919422</t>
  </si>
  <si>
    <t>04829003</t>
  </si>
  <si>
    <t>89541531</t>
  </si>
  <si>
    <t>59516712</t>
  </si>
  <si>
    <t>23729650</t>
  </si>
  <si>
    <t>99563165</t>
  </si>
  <si>
    <t>62800044</t>
  </si>
  <si>
    <t>00460460</t>
  </si>
  <si>
    <t>66621157</t>
  </si>
  <si>
    <t>39058201</t>
  </si>
  <si>
    <t>50493104</t>
  </si>
  <si>
    <t>15649423</t>
  </si>
  <si>
    <t>33138343</t>
  </si>
  <si>
    <t>52587405</t>
  </si>
  <si>
    <t>06584320</t>
  </si>
  <si>
    <t>45385797</t>
  </si>
  <si>
    <t>70018981</t>
  </si>
  <si>
    <t>28728900</t>
  </si>
  <si>
    <t>19022826</t>
  </si>
  <si>
    <t>52313233</t>
  </si>
  <si>
    <t>94640502</t>
  </si>
  <si>
    <t>09734159</t>
  </si>
  <si>
    <t>14207419</t>
  </si>
  <si>
    <t>56847475</t>
  </si>
  <si>
    <t>89677490</t>
  </si>
  <si>
    <t>53412553</t>
  </si>
  <si>
    <t>78257320</t>
  </si>
  <si>
    <t>05611546</t>
  </si>
  <si>
    <t>53494047</t>
  </si>
  <si>
    <t>97468844</t>
  </si>
  <si>
    <t>59084914</t>
  </si>
  <si>
    <t>54312951</t>
  </si>
  <si>
    <t>76721304</t>
  </si>
  <si>
    <t>78557857</t>
  </si>
  <si>
    <t>70161571</t>
  </si>
  <si>
    <t>40919690</t>
  </si>
  <si>
    <t>66996019</t>
  </si>
  <si>
    <t>15907479</t>
  </si>
  <si>
    <t>53143938</t>
  </si>
  <si>
    <t>26896199</t>
  </si>
  <si>
    <t>74921980</t>
  </si>
  <si>
    <t>42727422</t>
  </si>
  <si>
    <t>44276935</t>
  </si>
  <si>
    <t>95223889</t>
  </si>
  <si>
    <t>35013297</t>
  </si>
  <si>
    <t>67855797</t>
  </si>
  <si>
    <t>19174174</t>
  </si>
  <si>
    <t>27218082</t>
  </si>
  <si>
    <t>63041774</t>
  </si>
  <si>
    <t>54441781</t>
  </si>
  <si>
    <t>36892617</t>
  </si>
  <si>
    <t>94402810</t>
  </si>
  <si>
    <t>09938724</t>
  </si>
  <si>
    <t>83904769</t>
  </si>
  <si>
    <t>83270086</t>
  </si>
  <si>
    <t>83168529</t>
  </si>
  <si>
    <t>70083309</t>
  </si>
  <si>
    <t>96025741</t>
  </si>
  <si>
    <t>50537860</t>
  </si>
  <si>
    <t>40049359</t>
  </si>
  <si>
    <t>54435988</t>
  </si>
  <si>
    <t>69500350</t>
  </si>
  <si>
    <t>06844486</t>
  </si>
  <si>
    <t>13745509</t>
  </si>
  <si>
    <t>23127012</t>
  </si>
  <si>
    <t>47596030</t>
  </si>
  <si>
    <t>72440148</t>
  </si>
  <si>
    <t>64281261</t>
  </si>
  <si>
    <t>12175055</t>
  </si>
  <si>
    <t>98933204</t>
  </si>
  <si>
    <t>37669560</t>
  </si>
  <si>
    <t>25708936</t>
  </si>
  <si>
    <t>15791368</t>
  </si>
  <si>
    <t>58168202</t>
  </si>
  <si>
    <t>75060138</t>
  </si>
  <si>
    <t>85685413</t>
  </si>
  <si>
    <t>57633848</t>
  </si>
  <si>
    <t>63394078</t>
  </si>
  <si>
    <t>82327279</t>
  </si>
  <si>
    <t>66480174</t>
  </si>
  <si>
    <t>41454695</t>
  </si>
  <si>
    <t>42171140</t>
  </si>
  <si>
    <t>80721147</t>
  </si>
  <si>
    <t>66865407</t>
  </si>
  <si>
    <t>23263581</t>
  </si>
  <si>
    <t>21802034</t>
  </si>
  <si>
    <t>89772485</t>
  </si>
  <si>
    <t>99761608</t>
  </si>
  <si>
    <t>76091438</t>
  </si>
  <si>
    <t>95392844</t>
  </si>
  <si>
    <t>15567314</t>
  </si>
  <si>
    <t>62569354</t>
  </si>
  <si>
    <t>31345514</t>
  </si>
  <si>
    <t>94276350</t>
  </si>
  <si>
    <t>61917774</t>
  </si>
  <si>
    <t>44006358</t>
  </si>
  <si>
    <t>19449722</t>
  </si>
  <si>
    <t>78561137</t>
  </si>
  <si>
    <t>94831115</t>
  </si>
  <si>
    <t>80320333</t>
  </si>
  <si>
    <t>24409742</t>
  </si>
  <si>
    <t>58741498</t>
  </si>
  <si>
    <t>91525079</t>
  </si>
  <si>
    <t>97588818</t>
  </si>
  <si>
    <t>26763736</t>
  </si>
  <si>
    <t>01330793</t>
  </si>
  <si>
    <t>29873418</t>
  </si>
  <si>
    <t>57184142</t>
  </si>
  <si>
    <t>30655294</t>
  </si>
  <si>
    <t>90433801</t>
  </si>
  <si>
    <t>40052991</t>
  </si>
  <si>
    <t>91253446</t>
  </si>
  <si>
    <t>24973618</t>
  </si>
  <si>
    <t>56566833</t>
  </si>
  <si>
    <t>17273923</t>
  </si>
  <si>
    <t>79779906</t>
  </si>
  <si>
    <t>69871542</t>
  </si>
  <si>
    <t>48692052</t>
  </si>
  <si>
    <t>80987765</t>
  </si>
  <si>
    <t>31365345</t>
  </si>
  <si>
    <t>73425304</t>
  </si>
  <si>
    <t>92705579</t>
  </si>
  <si>
    <t>80974284</t>
  </si>
  <si>
    <t>86670746</t>
  </si>
  <si>
    <t>80754244</t>
  </si>
  <si>
    <t>91990075</t>
  </si>
  <si>
    <t>74163298</t>
  </si>
  <si>
    <t>42341383</t>
  </si>
  <si>
    <t>34208434</t>
  </si>
  <si>
    <t>06845988</t>
  </si>
  <si>
    <t>10618103</t>
  </si>
  <si>
    <t>04722830</t>
  </si>
  <si>
    <t>29129539</t>
  </si>
  <si>
    <t>30394070</t>
  </si>
  <si>
    <t>45657399</t>
  </si>
  <si>
    <t>03841679</t>
  </si>
  <si>
    <t>77406101</t>
  </si>
  <si>
    <t>69169823</t>
  </si>
  <si>
    <t>93345088</t>
  </si>
  <si>
    <t>68975005</t>
  </si>
  <si>
    <t>87554427</t>
  </si>
  <si>
    <t>43675265</t>
  </si>
  <si>
    <t>40489810</t>
  </si>
  <si>
    <t>16278431</t>
  </si>
  <si>
    <t>31476263</t>
  </si>
  <si>
    <t>25595253</t>
  </si>
  <si>
    <t>91306579</t>
  </si>
  <si>
    <t>31646192</t>
  </si>
  <si>
    <t>74137817</t>
  </si>
  <si>
    <t>04023838</t>
  </si>
  <si>
    <t>97411529</t>
  </si>
  <si>
    <t>63984132</t>
  </si>
  <si>
    <t>74779048</t>
  </si>
  <si>
    <t>86718271</t>
  </si>
  <si>
    <t>73561026</t>
  </si>
  <si>
    <t>63764109</t>
  </si>
  <si>
    <t>20113131</t>
  </si>
  <si>
    <t>88017662</t>
  </si>
  <si>
    <t>73924074</t>
  </si>
  <si>
    <t>68029753</t>
  </si>
  <si>
    <t>51174163</t>
  </si>
  <si>
    <t>42681557</t>
  </si>
  <si>
    <t>21451485</t>
  </si>
  <si>
    <t>35945604</t>
  </si>
  <si>
    <t>83641152</t>
  </si>
  <si>
    <t>60265791</t>
  </si>
  <si>
    <t>33500447</t>
  </si>
  <si>
    <t>39668202</t>
  </si>
  <si>
    <t>67220519</t>
  </si>
  <si>
    <t>69538896</t>
  </si>
  <si>
    <t>96728451</t>
  </si>
  <si>
    <t>26941318</t>
  </si>
  <si>
    <t>49707052</t>
  </si>
  <si>
    <t>19809205</t>
  </si>
  <si>
    <t>83785696</t>
  </si>
  <si>
    <t>87204742</t>
  </si>
  <si>
    <t>15916297</t>
  </si>
  <si>
    <t>49436006</t>
  </si>
  <si>
    <t>52086038</t>
  </si>
  <si>
    <t>49547290</t>
  </si>
  <si>
    <t>73889861</t>
  </si>
  <si>
    <t>62121286</t>
  </si>
  <si>
    <t>42829638</t>
  </si>
  <si>
    <t>90006432</t>
  </si>
  <si>
    <t>55835190</t>
  </si>
  <si>
    <t>60034250</t>
  </si>
  <si>
    <t>23683730</t>
  </si>
  <si>
    <t>49539721</t>
  </si>
  <si>
    <t>43712571</t>
  </si>
  <si>
    <t>38518638</t>
  </si>
  <si>
    <t>58757086</t>
  </si>
  <si>
    <t>03643013</t>
  </si>
  <si>
    <t>00826051</t>
  </si>
  <si>
    <t>38531651</t>
  </si>
  <si>
    <t>21782152</t>
  </si>
  <si>
    <t>56112610</t>
  </si>
  <si>
    <t>12511969</t>
  </si>
  <si>
    <t>78602731</t>
  </si>
  <si>
    <t>58555446</t>
  </si>
  <si>
    <t>12038152</t>
  </si>
  <si>
    <t>12667918</t>
  </si>
  <si>
    <t>13297428</t>
  </si>
  <si>
    <t>96395226</t>
  </si>
  <si>
    <t>08360212</t>
  </si>
  <si>
    <t>02537825</t>
  </si>
  <si>
    <t>86429931</t>
  </si>
  <si>
    <t>50667031</t>
  </si>
  <si>
    <t>53125316</t>
  </si>
  <si>
    <t>54998506</t>
  </si>
  <si>
    <t>10999127</t>
  </si>
  <si>
    <t>62743297</t>
  </si>
  <si>
    <t>03620052</t>
  </si>
  <si>
    <t>52443466</t>
  </si>
  <si>
    <t>55027748</t>
  </si>
  <si>
    <t>00864237</t>
  </si>
  <si>
    <t>72935897</t>
  </si>
  <si>
    <t>96418338</t>
  </si>
  <si>
    <t>77128478</t>
  </si>
  <si>
    <t>02296265</t>
  </si>
  <si>
    <t>05965502</t>
  </si>
  <si>
    <t>67840649</t>
  </si>
  <si>
    <t>00419970</t>
  </si>
  <si>
    <t>97472193</t>
  </si>
  <si>
    <t>80092247</t>
  </si>
  <si>
    <t>65677988</t>
  </si>
  <si>
    <t>82906610</t>
  </si>
  <si>
    <t>77034014</t>
  </si>
  <si>
    <t>62825474</t>
  </si>
  <si>
    <t>62327350</t>
  </si>
  <si>
    <t>46708267</t>
  </si>
  <si>
    <t>35262022</t>
  </si>
  <si>
    <t>86806978</t>
  </si>
  <si>
    <t>01954135</t>
  </si>
  <si>
    <t>69120879</t>
  </si>
  <si>
    <t>96515891</t>
  </si>
  <si>
    <t>62354653</t>
  </si>
  <si>
    <t>17608329</t>
  </si>
  <si>
    <t>46046192</t>
  </si>
  <si>
    <t>59154679</t>
  </si>
  <si>
    <t>87964363</t>
  </si>
  <si>
    <t>39226105</t>
  </si>
  <si>
    <t>71324272</t>
  </si>
  <si>
    <t>09767768</t>
  </si>
  <si>
    <t>14194054</t>
  </si>
  <si>
    <t>32503531</t>
  </si>
  <si>
    <t>28337041</t>
  </si>
  <si>
    <t>68867966</t>
  </si>
  <si>
    <t>38893964</t>
  </si>
  <si>
    <t>98503476</t>
  </si>
  <si>
    <t>26124421</t>
  </si>
  <si>
    <t>27489161</t>
  </si>
  <si>
    <t>35709923</t>
  </si>
  <si>
    <t>81215959</t>
  </si>
  <si>
    <t>57092645</t>
  </si>
  <si>
    <t>83807305</t>
  </si>
  <si>
    <t>58118993</t>
  </si>
  <si>
    <t>80124573</t>
  </si>
  <si>
    <t>61046399</t>
  </si>
  <si>
    <t>50329892</t>
  </si>
  <si>
    <t>80208341</t>
  </si>
  <si>
    <t>80212232</t>
  </si>
  <si>
    <t>62446310</t>
  </si>
  <si>
    <t>81529988</t>
  </si>
  <si>
    <t>00534260</t>
  </si>
  <si>
    <t>91145598</t>
  </si>
  <si>
    <t>42350750</t>
  </si>
  <si>
    <t>06057312</t>
  </si>
  <si>
    <t>05727674</t>
  </si>
  <si>
    <t>64905815</t>
  </si>
  <si>
    <t>01811469</t>
  </si>
  <si>
    <t>80828907</t>
  </si>
  <si>
    <t>43706723</t>
  </si>
  <si>
    <t>74042487</t>
  </si>
  <si>
    <t>22565372</t>
  </si>
  <si>
    <t>03796696</t>
  </si>
  <si>
    <t>50762996</t>
  </si>
  <si>
    <t>27959503</t>
  </si>
  <si>
    <t>58140727</t>
  </si>
  <si>
    <t>46862112</t>
  </si>
  <si>
    <t>38803741</t>
  </si>
  <si>
    <t>54377455</t>
  </si>
  <si>
    <t>16455382</t>
  </si>
  <si>
    <t>07032455</t>
  </si>
  <si>
    <t>76571480</t>
  </si>
  <si>
    <t>96916643</t>
  </si>
  <si>
    <t>35752332</t>
  </si>
  <si>
    <t>11815945</t>
  </si>
  <si>
    <t>64496115</t>
  </si>
  <si>
    <t>90941658</t>
  </si>
  <si>
    <t>65406120</t>
  </si>
  <si>
    <t>32549478</t>
  </si>
  <si>
    <t>84668172</t>
  </si>
  <si>
    <t>50719235</t>
  </si>
  <si>
    <t>38545214</t>
  </si>
  <si>
    <t>56690392</t>
  </si>
  <si>
    <t>21002595</t>
  </si>
  <si>
    <t>85331983</t>
  </si>
  <si>
    <t>04040606</t>
  </si>
  <si>
    <t>79725330</t>
  </si>
  <si>
    <t>82682767</t>
  </si>
  <si>
    <t>17837026</t>
  </si>
  <si>
    <t>90300509</t>
  </si>
  <si>
    <t>79650717</t>
  </si>
  <si>
    <t>53561022</t>
  </si>
  <si>
    <t>87542868</t>
  </si>
  <si>
    <t>66528371</t>
  </si>
  <si>
    <t>28155577</t>
  </si>
  <si>
    <t>07094989</t>
  </si>
  <si>
    <t>47897823</t>
  </si>
  <si>
    <t>03821923</t>
  </si>
  <si>
    <t>13001964</t>
  </si>
  <si>
    <t>74713301</t>
  </si>
  <si>
    <t>39225481</t>
  </si>
  <si>
    <t>22587596</t>
  </si>
  <si>
    <t>74859375</t>
  </si>
  <si>
    <t>07818400</t>
  </si>
  <si>
    <t>50225323</t>
  </si>
  <si>
    <t>70446432</t>
  </si>
  <si>
    <t>19985183</t>
  </si>
  <si>
    <t>36581320</t>
  </si>
  <si>
    <t>45333255</t>
  </si>
  <si>
    <t>03612477</t>
  </si>
  <si>
    <t>79291026</t>
  </si>
  <si>
    <t>99486044</t>
  </si>
  <si>
    <t>62799447</t>
  </si>
  <si>
    <t>16691612</t>
  </si>
  <si>
    <t>45412219</t>
  </si>
  <si>
    <t>64012612</t>
  </si>
  <si>
    <t>57132532</t>
  </si>
  <si>
    <t>14055089</t>
  </si>
  <si>
    <t>59928867</t>
  </si>
  <si>
    <t>89882764</t>
  </si>
  <si>
    <t>24757942</t>
  </si>
  <si>
    <t>15228192</t>
  </si>
  <si>
    <t>46513052</t>
  </si>
  <si>
    <t>19441955</t>
  </si>
  <si>
    <t>92101319</t>
  </si>
  <si>
    <t>95381596</t>
  </si>
  <si>
    <t>01178623</t>
  </si>
  <si>
    <t>82965372</t>
  </si>
  <si>
    <t>30244238</t>
  </si>
  <si>
    <t>67038497</t>
  </si>
  <si>
    <t>40079844</t>
  </si>
  <si>
    <t>15731319</t>
  </si>
  <si>
    <t>52819957</t>
  </si>
  <si>
    <t>14704963</t>
  </si>
  <si>
    <t>61814240</t>
  </si>
  <si>
    <t>43856138</t>
  </si>
  <si>
    <t>42133988</t>
  </si>
  <si>
    <t>64041179</t>
  </si>
  <si>
    <t>88697796</t>
  </si>
  <si>
    <t>97850977</t>
  </si>
  <si>
    <t>11127253</t>
  </si>
  <si>
    <t>80085768</t>
  </si>
  <si>
    <t>13551582</t>
  </si>
  <si>
    <t>95165646</t>
  </si>
  <si>
    <t>58559901</t>
  </si>
  <si>
    <t>28695080</t>
  </si>
  <si>
    <t>10444887</t>
  </si>
  <si>
    <t>29535897</t>
  </si>
  <si>
    <t>26340623</t>
  </si>
  <si>
    <t>80013945</t>
  </si>
  <si>
    <t>02152967</t>
  </si>
  <si>
    <t>35057659</t>
  </si>
  <si>
    <t>30689121</t>
  </si>
  <si>
    <t>78946248</t>
  </si>
  <si>
    <t>04678625</t>
  </si>
  <si>
    <t>00597265</t>
  </si>
  <si>
    <t>45728099</t>
  </si>
  <si>
    <t>62267687</t>
  </si>
  <si>
    <t>87989366</t>
  </si>
  <si>
    <t>84262080</t>
  </si>
  <si>
    <t>76664762</t>
  </si>
  <si>
    <t>98766635</t>
  </si>
  <si>
    <t>84156914</t>
  </si>
  <si>
    <t>58784709</t>
  </si>
  <si>
    <t>41692158</t>
  </si>
  <si>
    <t>25933901</t>
  </si>
  <si>
    <t>74334148</t>
  </si>
  <si>
    <t>33022246</t>
  </si>
  <si>
    <t>44253516</t>
  </si>
  <si>
    <t>13735814</t>
  </si>
  <si>
    <t>45863899</t>
  </si>
  <si>
    <t>73096504</t>
  </si>
  <si>
    <t>16524644</t>
  </si>
  <si>
    <t>79896634</t>
  </si>
  <si>
    <t>17580915</t>
  </si>
  <si>
    <t>56852516</t>
  </si>
  <si>
    <t>49557930</t>
  </si>
  <si>
    <t>60814760</t>
  </si>
  <si>
    <t>92997769</t>
  </si>
  <si>
    <t>81350605</t>
  </si>
  <si>
    <t>14469220</t>
  </si>
  <si>
    <t>35977698</t>
  </si>
  <si>
    <t>00894340</t>
  </si>
  <si>
    <t>76025143</t>
  </si>
  <si>
    <t>93760935</t>
  </si>
  <si>
    <t>79985512</t>
  </si>
  <si>
    <t>14248887</t>
  </si>
  <si>
    <t>30370449</t>
  </si>
  <si>
    <t>63134780</t>
  </si>
  <si>
    <t>95021300</t>
  </si>
  <si>
    <t>95676845</t>
  </si>
  <si>
    <t>86708708</t>
  </si>
  <si>
    <t>34699249</t>
  </si>
  <si>
    <t>09104822</t>
  </si>
  <si>
    <t>09932241</t>
  </si>
  <si>
    <t>49757590</t>
  </si>
  <si>
    <t>92132016</t>
  </si>
  <si>
    <t>81731947</t>
  </si>
  <si>
    <t>41428702</t>
  </si>
  <si>
    <t>37400118</t>
  </si>
  <si>
    <t>73807766</t>
  </si>
  <si>
    <t>01713213</t>
  </si>
  <si>
    <t>25859652</t>
  </si>
  <si>
    <t>17386586</t>
  </si>
  <si>
    <t>42491255</t>
  </si>
  <si>
    <t>42863472</t>
  </si>
  <si>
    <t>86573368</t>
  </si>
  <si>
    <t>06138981</t>
  </si>
  <si>
    <t>86871761</t>
  </si>
  <si>
    <t>06133580</t>
  </si>
  <si>
    <t>99181550</t>
  </si>
  <si>
    <t>65245248</t>
  </si>
  <si>
    <t>82822361</t>
  </si>
  <si>
    <t>68147150</t>
  </si>
  <si>
    <t>80427544</t>
  </si>
  <si>
    <t>55070492</t>
  </si>
  <si>
    <t>28973942</t>
  </si>
  <si>
    <t>36349432</t>
  </si>
  <si>
    <t>89706695</t>
  </si>
  <si>
    <t>50483747</t>
  </si>
  <si>
    <t>52600647</t>
  </si>
  <si>
    <t>77488343</t>
  </si>
  <si>
    <t>11915560</t>
  </si>
  <si>
    <t>92002326</t>
  </si>
  <si>
    <t>52728822</t>
  </si>
  <si>
    <t>49390155</t>
  </si>
  <si>
    <t>83838453</t>
  </si>
  <si>
    <t>24110327</t>
  </si>
  <si>
    <t>13226534</t>
  </si>
  <si>
    <t>52812026</t>
  </si>
  <si>
    <t>21357176</t>
  </si>
  <si>
    <t>05770878</t>
  </si>
  <si>
    <t>44511722</t>
  </si>
  <si>
    <t>78022584</t>
  </si>
  <si>
    <t>57821542</t>
  </si>
  <si>
    <t>37133313</t>
  </si>
  <si>
    <t>82566494</t>
  </si>
  <si>
    <t>09533257</t>
  </si>
  <si>
    <t>06902537</t>
  </si>
  <si>
    <t>50320738</t>
  </si>
  <si>
    <t>32744194</t>
  </si>
  <si>
    <t>96576533</t>
  </si>
  <si>
    <t>66618171</t>
  </si>
  <si>
    <t>30783454</t>
  </si>
  <si>
    <t>03290675</t>
  </si>
  <si>
    <t>50743940</t>
  </si>
  <si>
    <t>45761317</t>
  </si>
  <si>
    <t>93346412</t>
  </si>
  <si>
    <t>71925417</t>
  </si>
  <si>
    <t>81342129</t>
  </si>
  <si>
    <t>55050845</t>
  </si>
  <si>
    <t>04839149</t>
  </si>
  <si>
    <t>23274495</t>
  </si>
  <si>
    <t>39267238</t>
  </si>
  <si>
    <t>55367059</t>
  </si>
  <si>
    <t>08062765</t>
  </si>
  <si>
    <t>08472267</t>
  </si>
  <si>
    <t>78316911</t>
  </si>
  <si>
    <t>34875605</t>
  </si>
  <si>
    <t>49195606</t>
  </si>
  <si>
    <t>91372109</t>
  </si>
  <si>
    <t>96799840</t>
  </si>
  <si>
    <t>51821975</t>
  </si>
  <si>
    <t>98580330</t>
  </si>
  <si>
    <t>85441910</t>
  </si>
  <si>
    <t>37775131</t>
  </si>
  <si>
    <t>37630911</t>
  </si>
  <si>
    <t>01681512</t>
  </si>
  <si>
    <t>95104966</t>
  </si>
  <si>
    <t>91719911</t>
  </si>
  <si>
    <t>89243589</t>
  </si>
  <si>
    <t>73407010</t>
  </si>
  <si>
    <t>12995585</t>
  </si>
  <si>
    <t>20515775</t>
  </si>
  <si>
    <t>93071604</t>
  </si>
  <si>
    <t>94224672</t>
  </si>
  <si>
    <t>47908222</t>
  </si>
  <si>
    <t>07249464</t>
  </si>
  <si>
    <t>54312302</t>
  </si>
  <si>
    <t>95740911</t>
  </si>
  <si>
    <t>49711691</t>
  </si>
  <si>
    <t>82601584</t>
  </si>
  <si>
    <t>31815253</t>
  </si>
  <si>
    <t>11866619</t>
  </si>
  <si>
    <t>70178463</t>
  </si>
  <si>
    <t>26970202</t>
  </si>
  <si>
    <t>15655028</t>
  </si>
  <si>
    <t>46099389</t>
  </si>
  <si>
    <t>91384850</t>
  </si>
  <si>
    <t>19509891</t>
  </si>
  <si>
    <t>65586136</t>
  </si>
  <si>
    <t>90941221</t>
  </si>
  <si>
    <t>37266912</t>
  </si>
  <si>
    <t>09463974</t>
  </si>
  <si>
    <t>73847670</t>
  </si>
  <si>
    <t>14157707</t>
  </si>
  <si>
    <t>06699109</t>
  </si>
  <si>
    <t>72184028</t>
  </si>
  <si>
    <t>28637059</t>
  </si>
  <si>
    <t>72876961</t>
  </si>
  <si>
    <t>19473215</t>
  </si>
  <si>
    <t>87507089</t>
  </si>
  <si>
    <t>17085564</t>
  </si>
  <si>
    <t>54940888</t>
  </si>
  <si>
    <t>13658205</t>
  </si>
  <si>
    <t>74510306</t>
  </si>
  <si>
    <t>79091336</t>
  </si>
  <si>
    <t>36899333</t>
  </si>
  <si>
    <t>22671615</t>
  </si>
  <si>
    <t>84378910</t>
  </si>
  <si>
    <t>77057464</t>
  </si>
  <si>
    <t>70617108</t>
  </si>
  <si>
    <t>53994035</t>
  </si>
  <si>
    <t>55947190</t>
  </si>
  <si>
    <t>66735243</t>
  </si>
  <si>
    <t>06261955</t>
  </si>
  <si>
    <t>65558430</t>
  </si>
  <si>
    <t>88204673</t>
  </si>
  <si>
    <t>66130321</t>
  </si>
  <si>
    <t>27113165</t>
  </si>
  <si>
    <t>52223600</t>
  </si>
  <si>
    <t>48710046</t>
  </si>
  <si>
    <t>03539743</t>
  </si>
  <si>
    <t>67065806</t>
  </si>
  <si>
    <t>07224911</t>
  </si>
  <si>
    <t>20133580</t>
  </si>
  <si>
    <t>96226339</t>
  </si>
  <si>
    <t>43101665</t>
  </si>
  <si>
    <t>23557796</t>
  </si>
  <si>
    <t>58953181</t>
  </si>
  <si>
    <t>84276704</t>
  </si>
  <si>
    <t>44126223</t>
  </si>
  <si>
    <t>93499187</t>
  </si>
  <si>
    <t>61899612</t>
  </si>
  <si>
    <t>39045089</t>
  </si>
  <si>
    <t>64566405</t>
  </si>
  <si>
    <t>46944214</t>
  </si>
  <si>
    <t>37114800</t>
  </si>
  <si>
    <t>60091871</t>
  </si>
  <si>
    <t>90754685</t>
  </si>
  <si>
    <t>63048506</t>
  </si>
  <si>
    <t>03804186</t>
  </si>
  <si>
    <t>30251250</t>
  </si>
  <si>
    <t>47304253</t>
  </si>
  <si>
    <t>27971451</t>
  </si>
  <si>
    <t>82015480</t>
  </si>
  <si>
    <t>17595032</t>
  </si>
  <si>
    <t>65509838</t>
  </si>
  <si>
    <t>95362502</t>
  </si>
  <si>
    <t>65045190</t>
  </si>
  <si>
    <t>20092337</t>
  </si>
  <si>
    <t>23446205</t>
  </si>
  <si>
    <t>77920256</t>
  </si>
  <si>
    <t>82834623</t>
  </si>
  <si>
    <t>05262229</t>
  </si>
  <si>
    <t>78952218</t>
  </si>
  <si>
    <t>48661546</t>
  </si>
  <si>
    <t>60231055</t>
  </si>
  <si>
    <t>15142788</t>
  </si>
  <si>
    <t>10170366</t>
  </si>
  <si>
    <t>52186677</t>
  </si>
  <si>
    <t>68261603</t>
  </si>
  <si>
    <t>98494163</t>
  </si>
  <si>
    <t>85459120</t>
  </si>
  <si>
    <t>46620552</t>
  </si>
  <si>
    <t>57584645</t>
  </si>
  <si>
    <t>48270823</t>
  </si>
  <si>
    <t>94365450</t>
  </si>
  <si>
    <t>56495003</t>
  </si>
  <si>
    <t>63423082</t>
  </si>
  <si>
    <t>57281339</t>
  </si>
  <si>
    <t>45258664</t>
  </si>
  <si>
    <t>54541740</t>
  </si>
  <si>
    <t>25239126</t>
  </si>
  <si>
    <t>95766935</t>
  </si>
  <si>
    <t>01956955</t>
  </si>
  <si>
    <t>77549358</t>
  </si>
  <si>
    <t>00909624</t>
  </si>
  <si>
    <t>16198913</t>
  </si>
  <si>
    <t>19520162</t>
  </si>
  <si>
    <t>04930761</t>
  </si>
  <si>
    <t>55456074</t>
  </si>
  <si>
    <t>49602883</t>
  </si>
  <si>
    <t>63957266</t>
  </si>
  <si>
    <t>96582008</t>
  </si>
  <si>
    <t>50915286</t>
  </si>
  <si>
    <t>16961715</t>
  </si>
  <si>
    <t>30995550</t>
  </si>
  <si>
    <t>39930507</t>
  </si>
  <si>
    <t>42257387</t>
  </si>
  <si>
    <t>67849598</t>
  </si>
  <si>
    <t>81752645</t>
  </si>
  <si>
    <t>94690569</t>
  </si>
  <si>
    <t>26567280</t>
  </si>
  <si>
    <t>78181328</t>
  </si>
  <si>
    <t>23858183</t>
  </si>
  <si>
    <t>49339406</t>
  </si>
  <si>
    <t>84557667</t>
  </si>
  <si>
    <t>15070760</t>
  </si>
  <si>
    <t>21321924</t>
  </si>
  <si>
    <t>35719083</t>
  </si>
  <si>
    <t>45008658</t>
  </si>
  <si>
    <t>89066287</t>
  </si>
  <si>
    <t>86818926</t>
  </si>
  <si>
    <t>44237042</t>
  </si>
  <si>
    <t>93449038</t>
  </si>
  <si>
    <t>40641690</t>
  </si>
  <si>
    <t>64841274</t>
  </si>
  <si>
    <t>82760618</t>
  </si>
  <si>
    <t>06421441</t>
  </si>
  <si>
    <t>22876492</t>
  </si>
  <si>
    <t>42586821</t>
  </si>
  <si>
    <t>95760902</t>
  </si>
  <si>
    <t>84164773</t>
  </si>
  <si>
    <t>85691643</t>
  </si>
  <si>
    <t>48230964</t>
  </si>
  <si>
    <t>67418978</t>
  </si>
  <si>
    <t>40900810</t>
  </si>
  <si>
    <t>09490017</t>
  </si>
  <si>
    <t>26303772</t>
  </si>
  <si>
    <t>82937379</t>
  </si>
  <si>
    <t>60777836</t>
  </si>
  <si>
    <t>10349670</t>
  </si>
  <si>
    <t>98337804</t>
  </si>
  <si>
    <t>82851965</t>
  </si>
  <si>
    <t>39689955</t>
  </si>
  <si>
    <t>48268950</t>
  </si>
  <si>
    <t>74310425</t>
  </si>
  <si>
    <t>22359612</t>
  </si>
  <si>
    <t>52548956</t>
  </si>
  <si>
    <t>31801232</t>
  </si>
  <si>
    <t>62120548</t>
  </si>
  <si>
    <t>19976945</t>
  </si>
  <si>
    <t>00356527</t>
  </si>
  <si>
    <t>29920037</t>
  </si>
  <si>
    <t>15953421</t>
  </si>
  <si>
    <t>27249178</t>
  </si>
  <si>
    <t>82297916</t>
  </si>
  <si>
    <t>32251937</t>
  </si>
  <si>
    <t>52524080</t>
  </si>
  <si>
    <t>44903350</t>
  </si>
  <si>
    <t>51630591</t>
  </si>
  <si>
    <t>39270344</t>
  </si>
  <si>
    <t>02466828</t>
  </si>
  <si>
    <t>49781960</t>
  </si>
  <si>
    <t>22524485</t>
  </si>
  <si>
    <t>41188002</t>
  </si>
  <si>
    <t>41204856</t>
  </si>
  <si>
    <t>50217915</t>
  </si>
  <si>
    <t>65247365</t>
  </si>
  <si>
    <t>01088069</t>
  </si>
  <si>
    <t>92344310</t>
  </si>
  <si>
    <t>49707878</t>
  </si>
  <si>
    <t>32570960</t>
  </si>
  <si>
    <t>32533149</t>
  </si>
  <si>
    <t>20231903</t>
  </si>
  <si>
    <t>27040607</t>
  </si>
  <si>
    <t>09156661</t>
  </si>
  <si>
    <t>05117338</t>
  </si>
  <si>
    <t>52536441</t>
  </si>
  <si>
    <t>13105150</t>
  </si>
  <si>
    <t>94673289</t>
  </si>
  <si>
    <t>65373309</t>
  </si>
  <si>
    <t>18463088</t>
  </si>
  <si>
    <t>55163941</t>
  </si>
  <si>
    <t>81291540</t>
  </si>
  <si>
    <t>37047740</t>
  </si>
  <si>
    <t>00169295</t>
  </si>
  <si>
    <t>77797384</t>
  </si>
  <si>
    <t>38770586</t>
  </si>
  <si>
    <t>27850121</t>
  </si>
  <si>
    <t>03206362</t>
  </si>
  <si>
    <t>75947422</t>
  </si>
  <si>
    <t>78438743</t>
  </si>
  <si>
    <t>38236174</t>
  </si>
  <si>
    <t>95756417</t>
  </si>
  <si>
    <t>02694177</t>
  </si>
  <si>
    <t>19493800</t>
  </si>
  <si>
    <t>16830394</t>
  </si>
  <si>
    <t>07415760</t>
  </si>
  <si>
    <t>35610847</t>
  </si>
  <si>
    <t>67796816</t>
  </si>
  <si>
    <t>56028157</t>
  </si>
  <si>
    <t>21378973</t>
  </si>
  <si>
    <t>93023405</t>
  </si>
  <si>
    <t>71385181</t>
  </si>
  <si>
    <t>61784833</t>
  </si>
  <si>
    <t>04049432</t>
  </si>
  <si>
    <t>94939026</t>
  </si>
  <si>
    <t>28909989</t>
  </si>
  <si>
    <t>66102618</t>
  </si>
  <si>
    <t>50223534</t>
  </si>
  <si>
    <t>17781374</t>
  </si>
  <si>
    <t>42524298</t>
  </si>
  <si>
    <t>30321434</t>
  </si>
  <si>
    <t>96634455</t>
  </si>
  <si>
    <t>45679049</t>
  </si>
  <si>
    <t>85304185</t>
  </si>
  <si>
    <t>24914918</t>
  </si>
  <si>
    <t>66775027</t>
  </si>
  <si>
    <t>45797774</t>
  </si>
  <si>
    <t>06920340</t>
  </si>
  <si>
    <t>31011303</t>
  </si>
  <si>
    <t>61532960</t>
  </si>
  <si>
    <t>06819125</t>
  </si>
  <si>
    <t>26447711</t>
  </si>
  <si>
    <t>01491586</t>
  </si>
  <si>
    <t>92494008</t>
  </si>
  <si>
    <t>33773995</t>
  </si>
  <si>
    <t>25790993</t>
  </si>
  <si>
    <t>71606859</t>
  </si>
  <si>
    <t>05088225</t>
  </si>
  <si>
    <t>29133116</t>
  </si>
  <si>
    <t>97732303</t>
  </si>
  <si>
    <t>76550126</t>
  </si>
  <si>
    <t>01730272</t>
  </si>
  <si>
    <t>23438750</t>
  </si>
  <si>
    <t>52073878</t>
  </si>
  <si>
    <t>53432674</t>
  </si>
  <si>
    <t>07619786</t>
  </si>
  <si>
    <t>42323938</t>
  </si>
  <si>
    <t>88066714</t>
  </si>
  <si>
    <t>77606945</t>
  </si>
  <si>
    <t>01824520</t>
  </si>
  <si>
    <t>83331848</t>
  </si>
  <si>
    <t>71491356</t>
  </si>
  <si>
    <t>90252150</t>
  </si>
  <si>
    <t>17444736</t>
  </si>
  <si>
    <t>84976833</t>
  </si>
  <si>
    <t>84675965</t>
  </si>
  <si>
    <t>97113997</t>
  </si>
  <si>
    <t>01943917</t>
  </si>
  <si>
    <t>48764612</t>
  </si>
  <si>
    <t>29001576</t>
  </si>
  <si>
    <t>77328052</t>
  </si>
  <si>
    <t>80593058</t>
  </si>
  <si>
    <t>85985063</t>
  </si>
  <si>
    <t>54060449</t>
  </si>
  <si>
    <t>72365106</t>
  </si>
  <si>
    <t>44356743</t>
  </si>
  <si>
    <t>33743103</t>
  </si>
  <si>
    <t>48742603</t>
  </si>
  <si>
    <t>58862025</t>
  </si>
  <si>
    <t>65488577</t>
  </si>
  <si>
    <t>66282136</t>
  </si>
  <si>
    <t>99365370</t>
  </si>
  <si>
    <t>46813688</t>
  </si>
  <si>
    <t>27050095</t>
  </si>
  <si>
    <t>68431044</t>
  </si>
  <si>
    <t>54717176</t>
  </si>
  <si>
    <t>76961656</t>
  </si>
  <si>
    <t>75792060</t>
  </si>
  <si>
    <t>58781937</t>
  </si>
  <si>
    <t>50005932</t>
  </si>
  <si>
    <t>27142851</t>
  </si>
  <si>
    <t>97296119</t>
  </si>
  <si>
    <t>93315470</t>
  </si>
  <si>
    <t>20374051</t>
  </si>
  <si>
    <t>92799769</t>
  </si>
  <si>
    <t>76654534</t>
  </si>
  <si>
    <t>32927245</t>
  </si>
  <si>
    <t>20396602</t>
  </si>
  <si>
    <t>79029209</t>
  </si>
  <si>
    <t>88835310</t>
  </si>
  <si>
    <t>98416288</t>
  </si>
  <si>
    <t>54977730</t>
  </si>
  <si>
    <t>46650801</t>
  </si>
  <si>
    <t>42195399</t>
  </si>
  <si>
    <t>16420229</t>
  </si>
  <si>
    <t>60907110</t>
  </si>
  <si>
    <t>86860970</t>
  </si>
  <si>
    <t>23364233</t>
  </si>
  <si>
    <t>68160654</t>
  </si>
  <si>
    <t>71517711</t>
  </si>
  <si>
    <t>42730675</t>
  </si>
  <si>
    <t>71588995</t>
  </si>
  <si>
    <t>79543040</t>
  </si>
  <si>
    <t>71231907</t>
  </si>
  <si>
    <t>08791931</t>
  </si>
  <si>
    <t>01050370</t>
  </si>
  <si>
    <t>49512687</t>
  </si>
  <si>
    <t>09378506</t>
  </si>
  <si>
    <t>57258553</t>
  </si>
  <si>
    <t>48783095</t>
  </si>
  <si>
    <t>80430988</t>
  </si>
  <si>
    <t>42401643</t>
  </si>
  <si>
    <t>90534478</t>
  </si>
  <si>
    <t>29560738</t>
  </si>
  <si>
    <t>44458768</t>
  </si>
  <si>
    <t>76820892</t>
  </si>
  <si>
    <t>76011528</t>
  </si>
  <si>
    <t>07592089</t>
  </si>
  <si>
    <t>25773170</t>
  </si>
  <si>
    <t>18443240</t>
  </si>
  <si>
    <t>33336435</t>
  </si>
  <si>
    <t>69380693</t>
  </si>
  <si>
    <t>96684924</t>
  </si>
  <si>
    <t>68272807</t>
  </si>
  <si>
    <t>17170840</t>
  </si>
  <si>
    <t>95896311</t>
  </si>
  <si>
    <t>75359256</t>
  </si>
  <si>
    <t>33217260</t>
  </si>
  <si>
    <t>73375449</t>
  </si>
  <si>
    <t>17887564</t>
  </si>
  <si>
    <t>41132777</t>
  </si>
  <si>
    <t>08867414</t>
  </si>
  <si>
    <t>41721926</t>
  </si>
  <si>
    <t>80764090</t>
  </si>
  <si>
    <t>06248857</t>
  </si>
  <si>
    <t>54572171</t>
  </si>
  <si>
    <t>71535364</t>
  </si>
  <si>
    <t>40663494</t>
  </si>
  <si>
    <t>89849798</t>
  </si>
  <si>
    <t>72187630</t>
  </si>
  <si>
    <t>56735864</t>
  </si>
  <si>
    <t>20872380</t>
  </si>
  <si>
    <t>13955267</t>
  </si>
  <si>
    <t>97331377</t>
  </si>
  <si>
    <t>28697367</t>
  </si>
  <si>
    <t>38575235</t>
  </si>
  <si>
    <t>93037938</t>
  </si>
  <si>
    <t>69530760</t>
  </si>
  <si>
    <t>71167725</t>
  </si>
  <si>
    <t>33746043</t>
  </si>
  <si>
    <t>11790471</t>
  </si>
  <si>
    <t>38787997</t>
  </si>
  <si>
    <t>19098081</t>
  </si>
  <si>
    <t>49823271</t>
  </si>
  <si>
    <t>09887138</t>
  </si>
  <si>
    <t>00675963</t>
  </si>
  <si>
    <t>40654348</t>
  </si>
  <si>
    <t>12781737</t>
  </si>
  <si>
    <t>60252814</t>
  </si>
  <si>
    <t>72401804</t>
  </si>
  <si>
    <t>35647669</t>
  </si>
  <si>
    <t>06689414</t>
  </si>
  <si>
    <t>53158208</t>
  </si>
  <si>
    <t>74239146</t>
  </si>
  <si>
    <t>37705886</t>
  </si>
  <si>
    <t>95003566</t>
  </si>
  <si>
    <t>91505156</t>
  </si>
  <si>
    <t>44749255</t>
  </si>
  <si>
    <t>04186366</t>
  </si>
  <si>
    <t>40609348</t>
  </si>
  <si>
    <t>79518666</t>
  </si>
  <si>
    <t>56929690</t>
  </si>
  <si>
    <t>03759301</t>
  </si>
  <si>
    <t>60955609</t>
  </si>
  <si>
    <t>36578825</t>
  </si>
  <si>
    <t>30782358</t>
  </si>
  <si>
    <t>20397708</t>
  </si>
  <si>
    <t>51617738</t>
  </si>
  <si>
    <t>21760709</t>
  </si>
  <si>
    <t>97163336</t>
  </si>
  <si>
    <t>35584612</t>
  </si>
  <si>
    <t>76299094</t>
  </si>
  <si>
    <t>58881958</t>
  </si>
  <si>
    <t>31849784</t>
  </si>
  <si>
    <t>10489185</t>
  </si>
  <si>
    <t>86810739</t>
  </si>
  <si>
    <t>31643412</t>
  </si>
  <si>
    <t>67489893</t>
  </si>
  <si>
    <t>94942262</t>
  </si>
  <si>
    <t>75359591</t>
  </si>
  <si>
    <t>31034869</t>
  </si>
  <si>
    <t>23691025</t>
  </si>
  <si>
    <t>75669751</t>
  </si>
  <si>
    <t>60934918</t>
  </si>
  <si>
    <t>22475527</t>
  </si>
  <si>
    <t>90767784</t>
  </si>
  <si>
    <t>53504753</t>
  </si>
  <si>
    <t>28759287</t>
  </si>
  <si>
    <t>36374649</t>
  </si>
  <si>
    <t>82409944</t>
  </si>
  <si>
    <t>07511974</t>
  </si>
  <si>
    <t>17286596</t>
  </si>
  <si>
    <t>87507867</t>
  </si>
  <si>
    <t>29217557</t>
  </si>
  <si>
    <t>60420169</t>
  </si>
  <si>
    <t>03714164</t>
  </si>
  <si>
    <t>86450911</t>
  </si>
  <si>
    <t>87125429</t>
  </si>
  <si>
    <t>22537836</t>
  </si>
  <si>
    <t>60249425</t>
  </si>
  <si>
    <t>11881636</t>
  </si>
  <si>
    <t>76439131</t>
  </si>
  <si>
    <t>21565984</t>
  </si>
  <si>
    <t>23579514</t>
  </si>
  <si>
    <t>80668381</t>
  </si>
  <si>
    <t>56287622</t>
  </si>
  <si>
    <t>10156629</t>
  </si>
  <si>
    <t>90653216</t>
  </si>
  <si>
    <t>77050670</t>
  </si>
  <si>
    <t>90613159</t>
  </si>
  <si>
    <t>95641652</t>
  </si>
  <si>
    <t>98542468</t>
  </si>
  <si>
    <t>10249628</t>
  </si>
  <si>
    <t>80525769</t>
  </si>
  <si>
    <t>28906049</t>
  </si>
  <si>
    <t>79499620</t>
  </si>
  <si>
    <t>68909857</t>
  </si>
  <si>
    <t>70189377</t>
  </si>
  <si>
    <t>27947845</t>
  </si>
  <si>
    <t>03962435</t>
  </si>
  <si>
    <t>81121991</t>
  </si>
  <si>
    <t>25458442</t>
  </si>
  <si>
    <t>99448721</t>
  </si>
  <si>
    <t>54180680</t>
  </si>
  <si>
    <t>40485959</t>
  </si>
  <si>
    <t>39997265</t>
  </si>
  <si>
    <t>65747773</t>
  </si>
  <si>
    <t>10264904</t>
  </si>
  <si>
    <t>62739795</t>
  </si>
  <si>
    <t>51751883</t>
  </si>
  <si>
    <t>33567419</t>
  </si>
  <si>
    <t>51153427</t>
  </si>
  <si>
    <t>82218812</t>
  </si>
  <si>
    <t>90635809</t>
  </si>
  <si>
    <t>55230537</t>
  </si>
  <si>
    <t>53405548</t>
  </si>
  <si>
    <t>07268175</t>
  </si>
  <si>
    <t>44243388</t>
  </si>
  <si>
    <t>34399972</t>
  </si>
  <si>
    <t>18736991</t>
  </si>
  <si>
    <t>23454057</t>
  </si>
  <si>
    <t>40922997</t>
  </si>
  <si>
    <t>40446127</t>
  </si>
  <si>
    <t>92673700</t>
  </si>
  <si>
    <t>38653872</t>
  </si>
  <si>
    <t>82848934</t>
  </si>
  <si>
    <t>04105299</t>
  </si>
  <si>
    <t>21927607</t>
  </si>
  <si>
    <t>78063587</t>
  </si>
  <si>
    <t>07100857</t>
  </si>
  <si>
    <t>22161512</t>
  </si>
  <si>
    <t>75389864</t>
  </si>
  <si>
    <t>35704096</t>
  </si>
  <si>
    <t>49152593</t>
  </si>
  <si>
    <t>07726453</t>
  </si>
  <si>
    <t>53333186</t>
  </si>
  <si>
    <t>72996041</t>
  </si>
  <si>
    <t>77667618</t>
  </si>
  <si>
    <t>66062370</t>
  </si>
  <si>
    <t>33301891</t>
  </si>
  <si>
    <t>38415012</t>
  </si>
  <si>
    <t>86122054</t>
  </si>
  <si>
    <t>67946280</t>
  </si>
  <si>
    <t>57400327</t>
  </si>
  <si>
    <t>94436532</t>
  </si>
  <si>
    <t>98985074</t>
  </si>
  <si>
    <t>45904721</t>
  </si>
  <si>
    <t>32273182</t>
  </si>
  <si>
    <t>36844098</t>
  </si>
  <si>
    <t>32992717</t>
  </si>
  <si>
    <t>07343544</t>
  </si>
  <si>
    <t>86989183</t>
  </si>
  <si>
    <t>70402711</t>
  </si>
  <si>
    <t>41347164</t>
  </si>
  <si>
    <t>51658533</t>
  </si>
  <si>
    <t>34145456</t>
  </si>
  <si>
    <t>39144812</t>
  </si>
  <si>
    <t>17115346</t>
  </si>
  <si>
    <t>40999548</t>
  </si>
  <si>
    <t>90774706</t>
  </si>
  <si>
    <t>59082859</t>
  </si>
  <si>
    <t>65061466</t>
  </si>
  <si>
    <t>75808488</t>
  </si>
  <si>
    <t>46410108</t>
  </si>
  <si>
    <t>46277961</t>
  </si>
  <si>
    <t>01163681</t>
  </si>
  <si>
    <t>16070981</t>
  </si>
  <si>
    <t>54670457</t>
  </si>
  <si>
    <t>63602005</t>
  </si>
  <si>
    <t>37815035</t>
  </si>
  <si>
    <t>78847385</t>
  </si>
  <si>
    <t>05515752</t>
  </si>
  <si>
    <t>43815876</t>
  </si>
  <si>
    <t>21554254</t>
  </si>
  <si>
    <t>37117269</t>
  </si>
  <si>
    <t>83339349</t>
  </si>
  <si>
    <t>92112087</t>
  </si>
  <si>
    <t>91404541</t>
  </si>
  <si>
    <t>20619619</t>
  </si>
  <si>
    <t>11197836</t>
  </si>
  <si>
    <t>89930519</t>
  </si>
  <si>
    <t>59054535</t>
  </si>
  <si>
    <t>97990338</t>
  </si>
  <si>
    <t>14270017</t>
  </si>
  <si>
    <t>15107084</t>
  </si>
  <si>
    <t>43950263</t>
  </si>
  <si>
    <t>58426227</t>
  </si>
  <si>
    <t>37631611</t>
  </si>
  <si>
    <t>31632331</t>
  </si>
  <si>
    <t>24269353</t>
  </si>
  <si>
    <t>04478829</t>
  </si>
  <si>
    <t>69973437</t>
  </si>
  <si>
    <t>86817141</t>
  </si>
  <si>
    <t>74106332</t>
  </si>
  <si>
    <t>56360660</t>
  </si>
  <si>
    <t>99910969</t>
  </si>
  <si>
    <t>54675599</t>
  </si>
  <si>
    <t>73128793</t>
  </si>
  <si>
    <t>82502836</t>
  </si>
  <si>
    <t>98727421</t>
  </si>
  <si>
    <t>05475834</t>
  </si>
  <si>
    <t>06840259</t>
  </si>
  <si>
    <t>36172436</t>
  </si>
  <si>
    <t>62783934</t>
  </si>
  <si>
    <t>42358725</t>
  </si>
  <si>
    <t>56820782</t>
  </si>
  <si>
    <t>74218110</t>
  </si>
  <si>
    <t>09367852</t>
  </si>
  <si>
    <t>69015922</t>
  </si>
  <si>
    <t>99328177</t>
  </si>
  <si>
    <t>14555282</t>
  </si>
  <si>
    <t>17132329</t>
  </si>
  <si>
    <t>73336440</t>
  </si>
  <si>
    <t>37487232</t>
  </si>
  <si>
    <t>89732458</t>
  </si>
  <si>
    <t>81160150</t>
  </si>
  <si>
    <t>46961549</t>
  </si>
  <si>
    <t>21272998</t>
  </si>
  <si>
    <t>21153266</t>
  </si>
  <si>
    <t>90212178</t>
  </si>
  <si>
    <t>79886758</t>
  </si>
  <si>
    <t>78492646</t>
  </si>
  <si>
    <t>57379289</t>
  </si>
  <si>
    <t>93076562</t>
  </si>
  <si>
    <t>76582851</t>
  </si>
  <si>
    <t>65693162</t>
  </si>
  <si>
    <t>29156856</t>
  </si>
  <si>
    <t>27340103</t>
  </si>
  <si>
    <t>46092342</t>
  </si>
  <si>
    <t>91105745</t>
  </si>
  <si>
    <t>65043936</t>
  </si>
  <si>
    <t>99460310</t>
  </si>
  <si>
    <t>45542770</t>
  </si>
  <si>
    <t>56619683</t>
  </si>
  <si>
    <t>39870971</t>
  </si>
  <si>
    <t>75606862</t>
  </si>
  <si>
    <t>74522972</t>
  </si>
  <si>
    <t>50617418</t>
  </si>
  <si>
    <t>47039872</t>
  </si>
  <si>
    <t>71581255</t>
  </si>
  <si>
    <t>32984941</t>
  </si>
  <si>
    <t>65410813</t>
  </si>
  <si>
    <t>89273869</t>
  </si>
  <si>
    <t>35519843</t>
  </si>
  <si>
    <t>91778505</t>
  </si>
  <si>
    <t>00819435</t>
  </si>
  <si>
    <t>70003314</t>
  </si>
  <si>
    <t>38240942</t>
  </si>
  <si>
    <t>02721521</t>
  </si>
  <si>
    <t>64833538</t>
  </si>
  <si>
    <t>15425805</t>
  </si>
  <si>
    <t>38264221</t>
  </si>
  <si>
    <t>89703519</t>
  </si>
  <si>
    <t>79485609</t>
  </si>
  <si>
    <t>15674524</t>
  </si>
  <si>
    <t>44324049</t>
  </si>
  <si>
    <t>36543816</t>
  </si>
  <si>
    <t>47914179</t>
  </si>
  <si>
    <t>00793377</t>
  </si>
  <si>
    <t>37399405</t>
  </si>
  <si>
    <t>66962984</t>
  </si>
  <si>
    <t>54771499</t>
  </si>
  <si>
    <t>95461113</t>
  </si>
  <si>
    <t>50299263</t>
  </si>
  <si>
    <t>00962575</t>
  </si>
  <si>
    <t>36901753</t>
  </si>
  <si>
    <t>45799440</t>
  </si>
  <si>
    <t>13062446</t>
  </si>
  <si>
    <t>37644482</t>
  </si>
  <si>
    <t>80729518</t>
  </si>
  <si>
    <t>06652289</t>
  </si>
  <si>
    <t>24127219</t>
  </si>
  <si>
    <t>27401118</t>
  </si>
  <si>
    <t>53059796</t>
  </si>
  <si>
    <t>76554230</t>
  </si>
  <si>
    <t>36084524</t>
  </si>
  <si>
    <t>50338214</t>
  </si>
  <si>
    <t>73836070</t>
  </si>
  <si>
    <t>24226202</t>
  </si>
  <si>
    <t>94742008</t>
  </si>
  <si>
    <t>93400978</t>
  </si>
  <si>
    <t>10335079</t>
  </si>
  <si>
    <t>07615689</t>
  </si>
  <si>
    <t>84216915</t>
  </si>
  <si>
    <t>37195892</t>
  </si>
  <si>
    <t>89136317</t>
  </si>
  <si>
    <t>74897285</t>
  </si>
  <si>
    <t>24965033</t>
  </si>
  <si>
    <t>40316581</t>
  </si>
  <si>
    <t>94825961</t>
  </si>
  <si>
    <t>31505055</t>
  </si>
  <si>
    <t>42668503</t>
  </si>
  <si>
    <t>84639226</t>
  </si>
  <si>
    <t>36688449</t>
  </si>
  <si>
    <t>76802744</t>
  </si>
  <si>
    <t>48093972</t>
  </si>
  <si>
    <t>45261893</t>
  </si>
  <si>
    <t>83823411</t>
  </si>
  <si>
    <t>00439978</t>
  </si>
  <si>
    <t>91040442</t>
  </si>
  <si>
    <t>72095645</t>
  </si>
  <si>
    <t>00676922</t>
  </si>
  <si>
    <t>21025044</t>
  </si>
  <si>
    <t>23243798</t>
  </si>
  <si>
    <t>75266240</t>
  </si>
  <si>
    <t>04351726</t>
  </si>
  <si>
    <t>59057840</t>
  </si>
  <si>
    <t>95927022</t>
  </si>
  <si>
    <t>74390281</t>
  </si>
  <si>
    <t>02041919</t>
  </si>
  <si>
    <t>04738626</t>
  </si>
  <si>
    <t>73253594</t>
  </si>
  <si>
    <t>39010612</t>
  </si>
  <si>
    <t>78292352</t>
  </si>
  <si>
    <t>14825958</t>
  </si>
  <si>
    <t>45498145</t>
  </si>
  <si>
    <t>57374314</t>
  </si>
  <si>
    <t>35845928</t>
  </si>
  <si>
    <t>77029874</t>
  </si>
  <si>
    <t>19494647</t>
  </si>
  <si>
    <t>99246198</t>
  </si>
  <si>
    <t>70716641</t>
  </si>
  <si>
    <t>67497003</t>
  </si>
  <si>
    <t>20477806</t>
  </si>
  <si>
    <t>83383366</t>
  </si>
  <si>
    <t>67227761</t>
  </si>
  <si>
    <t>57108087</t>
  </si>
  <si>
    <t>46971951</t>
  </si>
  <si>
    <t>52722899</t>
  </si>
  <si>
    <t>86506410</t>
  </si>
  <si>
    <t>40285795</t>
  </si>
  <si>
    <t>35802532</t>
  </si>
  <si>
    <t>92765412</t>
  </si>
  <si>
    <t>04123323</t>
  </si>
  <si>
    <t>85333871</t>
  </si>
  <si>
    <t>93862615</t>
  </si>
  <si>
    <t>60987662</t>
  </si>
  <si>
    <t>53549921</t>
  </si>
  <si>
    <t>02223209</t>
  </si>
  <si>
    <t>71291116</t>
  </si>
  <si>
    <t>61206182</t>
  </si>
  <si>
    <t>89219768</t>
  </si>
  <si>
    <t>99295899</t>
  </si>
  <si>
    <t>53958457</t>
  </si>
  <si>
    <t>07434372</t>
  </si>
  <si>
    <t>01291278</t>
  </si>
  <si>
    <t>31594806</t>
  </si>
  <si>
    <t>61863163</t>
  </si>
  <si>
    <t>35738725</t>
  </si>
  <si>
    <t>36355532</t>
  </si>
  <si>
    <t>22005458</t>
  </si>
  <si>
    <t>95604947</t>
  </si>
  <si>
    <t>71911311</t>
  </si>
  <si>
    <t>42785675</t>
  </si>
  <si>
    <t>17237987</t>
  </si>
  <si>
    <t>67802241</t>
  </si>
  <si>
    <t>63986396</t>
  </si>
  <si>
    <t>38593307</t>
  </si>
  <si>
    <t>20897130</t>
  </si>
  <si>
    <t>69829857</t>
  </si>
  <si>
    <t>07519765</t>
  </si>
  <si>
    <t>27064177</t>
  </si>
  <si>
    <t>25267273</t>
  </si>
  <si>
    <t>53522863</t>
  </si>
  <si>
    <t>00664493</t>
  </si>
  <si>
    <t>26010212</t>
  </si>
  <si>
    <t>40558592</t>
  </si>
  <si>
    <t>28065647</t>
  </si>
  <si>
    <t>46059154</t>
  </si>
  <si>
    <t>85668997</t>
  </si>
  <si>
    <t>33433899</t>
  </si>
  <si>
    <t>94374773</t>
  </si>
  <si>
    <t>77301437</t>
  </si>
  <si>
    <t>74899463</t>
  </si>
  <si>
    <t>52674525</t>
  </si>
  <si>
    <t>29895939</t>
  </si>
  <si>
    <t>29108305</t>
  </si>
  <si>
    <t>51632670</t>
  </si>
  <si>
    <t>97907091</t>
  </si>
  <si>
    <t>54371538</t>
  </si>
  <si>
    <t>55793315</t>
  </si>
  <si>
    <t>72572290</t>
  </si>
  <si>
    <t>52562747</t>
  </si>
  <si>
    <t>21444111</t>
  </si>
  <si>
    <t>91292728</t>
  </si>
  <si>
    <t>55555098</t>
  </si>
  <si>
    <t>24812054</t>
  </si>
  <si>
    <t>39874474</t>
  </si>
  <si>
    <t>21265914</t>
  </si>
  <si>
    <t>72203958</t>
  </si>
  <si>
    <t>39145277</t>
  </si>
  <si>
    <t>68478933</t>
  </si>
  <si>
    <t>47186958</t>
  </si>
  <si>
    <t>29292042</t>
  </si>
  <si>
    <t>45349539</t>
  </si>
  <si>
    <t>25481594</t>
  </si>
  <si>
    <t>38253102</t>
  </si>
  <si>
    <t>90076718</t>
  </si>
  <si>
    <t>33075433</t>
  </si>
  <si>
    <t>28822455</t>
  </si>
  <si>
    <t>45433672</t>
  </si>
  <si>
    <t>52188244</t>
  </si>
  <si>
    <t>49226515</t>
  </si>
  <si>
    <t>29452682</t>
  </si>
  <si>
    <t>79676564</t>
  </si>
  <si>
    <t>47221802</t>
  </si>
  <si>
    <t>95015231</t>
  </si>
  <si>
    <t>28090991</t>
  </si>
  <si>
    <t>60172488</t>
  </si>
  <si>
    <t>72999295</t>
  </si>
  <si>
    <t>10579831</t>
  </si>
  <si>
    <t>89534939</t>
  </si>
  <si>
    <t>16023604</t>
  </si>
  <si>
    <t>63707410</t>
  </si>
  <si>
    <t>84398895</t>
  </si>
  <si>
    <t>45391002</t>
  </si>
  <si>
    <t>14389498</t>
  </si>
  <si>
    <t>11477488</t>
  </si>
  <si>
    <t>50768097</t>
  </si>
  <si>
    <t>19933405</t>
  </si>
  <si>
    <t>98920327</t>
  </si>
  <si>
    <t>91410580</t>
  </si>
  <si>
    <t>86191104</t>
  </si>
  <si>
    <t>26309163</t>
  </si>
  <si>
    <t>89620342</t>
  </si>
  <si>
    <t>68512132</t>
  </si>
  <si>
    <t>17745734</t>
  </si>
  <si>
    <t>12330874</t>
  </si>
  <si>
    <t>73378570</t>
  </si>
  <si>
    <t>86635295</t>
  </si>
  <si>
    <t>55220484</t>
  </si>
  <si>
    <t>63876543</t>
  </si>
  <si>
    <t>10189658</t>
  </si>
  <si>
    <t>72070109</t>
  </si>
  <si>
    <t>39414564</t>
  </si>
  <si>
    <t>82335229</t>
  </si>
  <si>
    <t>08322050</t>
  </si>
  <si>
    <t>09018808</t>
  </si>
  <si>
    <t>27358016</t>
  </si>
  <si>
    <t>88669076</t>
  </si>
  <si>
    <t>18428988</t>
  </si>
  <si>
    <t>43491858</t>
  </si>
  <si>
    <t>04524885</t>
  </si>
  <si>
    <t>33374895</t>
  </si>
  <si>
    <t>22619204</t>
  </si>
  <si>
    <t>64662251</t>
  </si>
  <si>
    <t>28942733</t>
  </si>
  <si>
    <t>69723261</t>
  </si>
  <si>
    <t>57916804</t>
  </si>
  <si>
    <t>73546351</t>
  </si>
  <si>
    <t>21360510</t>
  </si>
  <si>
    <t>86628600</t>
  </si>
  <si>
    <t>74194124</t>
  </si>
  <si>
    <t>67523788</t>
  </si>
  <si>
    <t>10781746</t>
  </si>
  <si>
    <t>31954839</t>
  </si>
  <si>
    <t>23841901</t>
  </si>
  <si>
    <t>14510151</t>
  </si>
  <si>
    <t>04973393</t>
  </si>
  <si>
    <t>69378140</t>
  </si>
  <si>
    <t>71547800</t>
  </si>
  <si>
    <t>59933816</t>
  </si>
  <si>
    <t>06422578</t>
  </si>
  <si>
    <t>49199093</t>
  </si>
  <si>
    <t>41961780</t>
  </si>
  <si>
    <t>16800236</t>
  </si>
  <si>
    <t>11075189</t>
  </si>
  <si>
    <t>17942126</t>
  </si>
  <si>
    <t>09410978</t>
  </si>
  <si>
    <t>72981153</t>
  </si>
  <si>
    <t>65681299</t>
  </si>
  <si>
    <t>43539505</t>
  </si>
  <si>
    <t>43443772</t>
  </si>
  <si>
    <t>60857323</t>
  </si>
  <si>
    <t>72100424</t>
  </si>
  <si>
    <t>73149583</t>
  </si>
  <si>
    <t>92325715</t>
  </si>
  <si>
    <t>38262630</t>
  </si>
  <si>
    <t>84107404</t>
  </si>
  <si>
    <t>10220832</t>
  </si>
  <si>
    <t>97973720</t>
  </si>
  <si>
    <t>35354529</t>
  </si>
  <si>
    <t>22552839</t>
  </si>
  <si>
    <t>28458951</t>
  </si>
  <si>
    <t>02161839</t>
  </si>
  <si>
    <t>54397200</t>
  </si>
  <si>
    <t>19614700</t>
  </si>
  <si>
    <t>27916292</t>
  </si>
  <si>
    <t>60257840</t>
  </si>
  <si>
    <t>37759438</t>
  </si>
  <si>
    <t>41687840</t>
  </si>
  <si>
    <t>73702252</t>
  </si>
  <si>
    <t>19990323</t>
  </si>
  <si>
    <t>37314071</t>
  </si>
  <si>
    <t>26689715</t>
  </si>
  <si>
    <t>65022641</t>
  </si>
  <si>
    <t>15405463</t>
  </si>
  <si>
    <t>85761834</t>
  </si>
  <si>
    <t>46510662</t>
  </si>
  <si>
    <t>80434993</t>
  </si>
  <si>
    <t>30497207</t>
  </si>
  <si>
    <t>28256830</t>
  </si>
  <si>
    <t>00133685</t>
  </si>
  <si>
    <t>52404436</t>
  </si>
  <si>
    <t>12673469</t>
  </si>
  <si>
    <t>20872502</t>
  </si>
  <si>
    <t>49051452</t>
  </si>
  <si>
    <t>35697473</t>
  </si>
  <si>
    <t>80909491</t>
  </si>
  <si>
    <t>73403821</t>
  </si>
  <si>
    <t>13927387</t>
  </si>
  <si>
    <t>06648749</t>
  </si>
  <si>
    <t>61384385</t>
  </si>
  <si>
    <t>40827643</t>
  </si>
  <si>
    <t>77154989</t>
  </si>
  <si>
    <t>25066180</t>
  </si>
  <si>
    <t>19131993</t>
  </si>
  <si>
    <t>16608580</t>
  </si>
  <si>
    <t>69116773</t>
  </si>
  <si>
    <t>46695161</t>
  </si>
  <si>
    <t>69212901</t>
  </si>
  <si>
    <t>83348556</t>
  </si>
  <si>
    <t>69738166</t>
  </si>
  <si>
    <t>54526044</t>
  </si>
  <si>
    <t>31995771</t>
  </si>
  <si>
    <t>08055897</t>
  </si>
  <si>
    <t>06386900</t>
  </si>
  <si>
    <t>31454285</t>
  </si>
  <si>
    <t>41487525</t>
  </si>
  <si>
    <t>16793088</t>
  </si>
  <si>
    <t>80907442</t>
  </si>
  <si>
    <t>14776519</t>
  </si>
  <si>
    <t>92850422</t>
  </si>
  <si>
    <t>32744859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</si>
</sst>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tabSelected="1" workbookViewId="0">
      <selection activeCell="G57" sqref="G57"/>
    </sheetView>
  </sheetViews>
  <sheetFormatPr defaultRowHeight="14.5" x14ac:dyDescent="0.35"/>
  <cols>
    <col min="1" max="1" width="38.1796875" customWidth="1"/>
    <col min="2" max="2" width="42.453125" customWidth="1"/>
    <col min="3" max="3" width="41.81640625" customWidth="1"/>
    <col min="4" max="4" width="38.7265625" customWidth="1"/>
    <col min="5" max="5" width="37.36328125" customWidth="1"/>
    <col min="6" max="6" width="40.08984375" customWidth="1"/>
    <col min="7" max="7" width="28.08984375" customWidth="1"/>
    <col min="8" max="8" width="24" customWidth="1"/>
    <col min="9" max="9" width="26.9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5">
      <c r="A2" t="s">
        <v>8</v>
      </c>
      <c r="B2">
        <v>1193</v>
      </c>
      <c r="C2" t="s">
        <v>1508</v>
      </c>
      <c r="D2" t="s">
        <v>1511</v>
      </c>
      <c r="E2" s="2">
        <v>44198.371076388888</v>
      </c>
      <c r="F2" s="2">
        <v>44876.541886574072</v>
      </c>
      <c r="G2">
        <v>10.210000000000001</v>
      </c>
      <c r="H2" t="s">
        <v>1513</v>
      </c>
      <c r="I2">
        <f>DATEDIF(E2,F2,"m")</f>
        <v>22</v>
      </c>
    </row>
    <row r="3" spans="1:9" x14ac:dyDescent="0.35">
      <c r="A3" t="s">
        <v>9</v>
      </c>
      <c r="B3">
        <v>1694</v>
      </c>
      <c r="C3" t="s">
        <v>1508</v>
      </c>
      <c r="D3" t="s">
        <v>1512</v>
      </c>
      <c r="E3" s="2">
        <v>44709.580868055556</v>
      </c>
      <c r="F3" s="2">
        <v>44746.503703703696</v>
      </c>
      <c r="G3">
        <v>9.73</v>
      </c>
      <c r="H3" t="s">
        <v>1514</v>
      </c>
      <c r="I3">
        <f>DATEDIF(E3,F3,"m")</f>
        <v>1</v>
      </c>
    </row>
    <row r="4" spans="1:9" x14ac:dyDescent="0.35">
      <c r="A4" t="s">
        <v>10</v>
      </c>
      <c r="B4">
        <v>1652</v>
      </c>
      <c r="C4" t="s">
        <v>1509</v>
      </c>
      <c r="D4" t="s">
        <v>1512</v>
      </c>
      <c r="E4" s="2">
        <v>43619.570671296293</v>
      </c>
      <c r="F4" s="2">
        <v>44696.567442129628</v>
      </c>
      <c r="G4">
        <v>19.23</v>
      </c>
      <c r="H4" t="s">
        <v>1515</v>
      </c>
      <c r="I4">
        <f t="shared" ref="I4:I67" si="0">DATEDIF(E4,F4,"m")</f>
        <v>35</v>
      </c>
    </row>
    <row r="5" spans="1:9" x14ac:dyDescent="0.35">
      <c r="A5" t="s">
        <v>11</v>
      </c>
      <c r="B5">
        <v>2299</v>
      </c>
      <c r="C5" t="s">
        <v>1510</v>
      </c>
      <c r="D5" t="s">
        <v>1511</v>
      </c>
      <c r="E5" s="2">
        <v>44557.426550925928</v>
      </c>
      <c r="F5" s="2">
        <v>44556.426550925928</v>
      </c>
      <c r="G5">
        <v>9.98</v>
      </c>
      <c r="H5" t="s">
        <v>1516</v>
      </c>
      <c r="I5" t="e">
        <f t="shared" si="0"/>
        <v>#NUM!</v>
      </c>
    </row>
    <row r="6" spans="1:9" x14ac:dyDescent="0.35">
      <c r="A6" t="s">
        <v>12</v>
      </c>
      <c r="B6">
        <v>1348</v>
      </c>
      <c r="C6" t="s">
        <v>1508</v>
      </c>
      <c r="D6" t="s">
        <v>1512</v>
      </c>
      <c r="E6" s="2">
        <v>43956.33934027778</v>
      </c>
      <c r="F6" s="2">
        <v>44523.746180555558</v>
      </c>
      <c r="G6">
        <v>5.52</v>
      </c>
      <c r="H6" t="s">
        <v>1517</v>
      </c>
      <c r="I6">
        <f t="shared" si="0"/>
        <v>18</v>
      </c>
    </row>
    <row r="7" spans="1:9" x14ac:dyDescent="0.35">
      <c r="A7" t="s">
        <v>13</v>
      </c>
      <c r="B7">
        <v>2149</v>
      </c>
      <c r="C7" t="s">
        <v>1508</v>
      </c>
      <c r="D7" t="s">
        <v>1511</v>
      </c>
      <c r="E7" s="2">
        <v>43967.496145833327</v>
      </c>
      <c r="F7" s="2">
        <v>44726.601886574077</v>
      </c>
      <c r="G7">
        <v>5.7</v>
      </c>
      <c r="H7" t="s">
        <v>1518</v>
      </c>
      <c r="I7">
        <f t="shared" si="0"/>
        <v>24</v>
      </c>
    </row>
    <row r="8" spans="1:9" x14ac:dyDescent="0.35">
      <c r="A8" t="s">
        <v>14</v>
      </c>
      <c r="B8">
        <v>2466</v>
      </c>
      <c r="C8" t="s">
        <v>1510</v>
      </c>
      <c r="D8" t="s">
        <v>1511</v>
      </c>
      <c r="E8" s="2">
        <v>43843.106307870366</v>
      </c>
      <c r="F8" s="2">
        <v>44521.985486111109</v>
      </c>
      <c r="G8">
        <v>14.3</v>
      </c>
      <c r="H8" t="s">
        <v>1519</v>
      </c>
      <c r="I8">
        <f t="shared" si="0"/>
        <v>22</v>
      </c>
    </row>
    <row r="9" spans="1:9" x14ac:dyDescent="0.35">
      <c r="A9" t="s">
        <v>15</v>
      </c>
      <c r="B9">
        <v>2431</v>
      </c>
      <c r="C9" t="s">
        <v>1508</v>
      </c>
      <c r="D9" t="s">
        <v>1511</v>
      </c>
      <c r="E9" s="2">
        <v>43622.534814814811</v>
      </c>
      <c r="F9" s="2">
        <v>44859.411226851851</v>
      </c>
      <c r="G9">
        <v>18.28</v>
      </c>
      <c r="H9" t="s">
        <v>1520</v>
      </c>
      <c r="I9">
        <f t="shared" si="0"/>
        <v>40</v>
      </c>
    </row>
    <row r="10" spans="1:9" x14ac:dyDescent="0.35">
      <c r="A10" t="s">
        <v>16</v>
      </c>
      <c r="B10">
        <v>2136</v>
      </c>
      <c r="C10" t="s">
        <v>1509</v>
      </c>
      <c r="D10" t="s">
        <v>1511</v>
      </c>
      <c r="E10" s="2">
        <v>44020.101284722223</v>
      </c>
      <c r="F10" s="2">
        <v>44799.637187499997</v>
      </c>
      <c r="G10">
        <v>10.97</v>
      </c>
      <c r="H10" t="s">
        <v>1521</v>
      </c>
      <c r="I10">
        <f t="shared" si="0"/>
        <v>25</v>
      </c>
    </row>
    <row r="11" spans="1:9" x14ac:dyDescent="0.35">
      <c r="A11" t="s">
        <v>17</v>
      </c>
      <c r="B11">
        <v>1523</v>
      </c>
      <c r="C11" t="s">
        <v>1508</v>
      </c>
      <c r="D11" t="s">
        <v>1512</v>
      </c>
      <c r="E11" s="2">
        <v>44386.914814814823</v>
      </c>
      <c r="F11" s="2">
        <v>44598.129131944443</v>
      </c>
      <c r="G11">
        <v>11.24</v>
      </c>
      <c r="H11" t="s">
        <v>1522</v>
      </c>
      <c r="I11">
        <f t="shared" si="0"/>
        <v>6</v>
      </c>
    </row>
    <row r="12" spans="1:9" x14ac:dyDescent="0.35">
      <c r="A12" t="s">
        <v>18</v>
      </c>
      <c r="B12">
        <v>1709</v>
      </c>
      <c r="C12" t="s">
        <v>1509</v>
      </c>
      <c r="D12" t="s">
        <v>1512</v>
      </c>
      <c r="E12" s="2">
        <v>43424.041608796288</v>
      </c>
      <c r="F12" s="2">
        <v>44627.345451388886</v>
      </c>
      <c r="G12">
        <v>18.14</v>
      </c>
      <c r="H12" t="s">
        <v>1523</v>
      </c>
      <c r="I12">
        <f t="shared" si="0"/>
        <v>39</v>
      </c>
    </row>
    <row r="13" spans="1:9" x14ac:dyDescent="0.35">
      <c r="A13" t="s">
        <v>19</v>
      </c>
      <c r="B13">
        <v>1594</v>
      </c>
      <c r="C13" t="s">
        <v>1510</v>
      </c>
      <c r="D13" t="s">
        <v>1511</v>
      </c>
      <c r="E13" s="2">
        <v>43583.001215277778</v>
      </c>
      <c r="F13" s="2">
        <v>44643.175717592603</v>
      </c>
      <c r="G13">
        <v>13.8</v>
      </c>
      <c r="H13" t="s">
        <v>1524</v>
      </c>
      <c r="I13">
        <f t="shared" si="0"/>
        <v>34</v>
      </c>
    </row>
    <row r="14" spans="1:9" x14ac:dyDescent="0.35">
      <c r="A14" t="s">
        <v>20</v>
      </c>
      <c r="B14">
        <v>1027</v>
      </c>
      <c r="C14" t="s">
        <v>1510</v>
      </c>
      <c r="D14" t="s">
        <v>1511</v>
      </c>
      <c r="E14" s="2">
        <v>44978.440069444441</v>
      </c>
      <c r="F14" s="2">
        <v>44964.440069444441</v>
      </c>
      <c r="G14">
        <v>6.96</v>
      </c>
      <c r="H14" t="s">
        <v>1525</v>
      </c>
      <c r="I14" t="e">
        <f t="shared" si="0"/>
        <v>#NUM!</v>
      </c>
    </row>
    <row r="15" spans="1:9" x14ac:dyDescent="0.35">
      <c r="A15" t="s">
        <v>21</v>
      </c>
      <c r="B15">
        <v>1947</v>
      </c>
      <c r="C15" t="s">
        <v>1509</v>
      </c>
      <c r="D15" t="s">
        <v>1511</v>
      </c>
      <c r="E15" s="2">
        <v>43673.209317129629</v>
      </c>
      <c r="F15" s="2">
        <v>45098.664363425924</v>
      </c>
      <c r="G15">
        <v>15.99</v>
      </c>
      <c r="H15" t="s">
        <v>1526</v>
      </c>
      <c r="I15">
        <f t="shared" si="0"/>
        <v>46</v>
      </c>
    </row>
    <row r="16" spans="1:9" x14ac:dyDescent="0.35">
      <c r="A16" t="s">
        <v>22</v>
      </c>
      <c r="B16">
        <v>1341</v>
      </c>
      <c r="C16" t="s">
        <v>1509</v>
      </c>
      <c r="D16" t="s">
        <v>1511</v>
      </c>
      <c r="E16" s="2">
        <v>44300.674641203703</v>
      </c>
      <c r="F16" s="2">
        <v>44720.347569444442</v>
      </c>
      <c r="G16">
        <v>12.15</v>
      </c>
      <c r="H16" t="s">
        <v>1527</v>
      </c>
      <c r="I16">
        <f t="shared" si="0"/>
        <v>13</v>
      </c>
    </row>
    <row r="17" spans="1:9" x14ac:dyDescent="0.35">
      <c r="A17" t="s">
        <v>23</v>
      </c>
      <c r="B17">
        <v>1994</v>
      </c>
      <c r="C17" t="s">
        <v>1508</v>
      </c>
      <c r="D17" t="s">
        <v>1511</v>
      </c>
      <c r="E17" s="2">
        <v>43802.052881944437</v>
      </c>
      <c r="F17" s="2">
        <v>44616.447094907409</v>
      </c>
      <c r="G17">
        <v>14.73</v>
      </c>
      <c r="H17" t="s">
        <v>1528</v>
      </c>
      <c r="I17">
        <f t="shared" si="0"/>
        <v>26</v>
      </c>
    </row>
    <row r="18" spans="1:9" x14ac:dyDescent="0.35">
      <c r="A18" t="s">
        <v>24</v>
      </c>
      <c r="B18">
        <v>1570</v>
      </c>
      <c r="C18" t="s">
        <v>1508</v>
      </c>
      <c r="D18" t="s">
        <v>1512</v>
      </c>
      <c r="E18" s="2">
        <v>44502.413576388892</v>
      </c>
      <c r="F18" s="2">
        <v>45054.165925925918</v>
      </c>
      <c r="G18">
        <v>13.89</v>
      </c>
      <c r="H18" t="s">
        <v>1529</v>
      </c>
      <c r="I18">
        <f t="shared" si="0"/>
        <v>18</v>
      </c>
    </row>
    <row r="19" spans="1:9" x14ac:dyDescent="0.35">
      <c r="A19" t="s">
        <v>25</v>
      </c>
      <c r="B19">
        <v>2122</v>
      </c>
      <c r="C19" t="s">
        <v>1509</v>
      </c>
      <c r="D19" t="s">
        <v>1511</v>
      </c>
      <c r="E19" s="2">
        <v>44303.237303240741</v>
      </c>
      <c r="F19" s="2">
        <v>44688.222951388889</v>
      </c>
      <c r="G19">
        <v>16.21</v>
      </c>
      <c r="H19" t="s">
        <v>1530</v>
      </c>
      <c r="I19">
        <f t="shared" si="0"/>
        <v>12</v>
      </c>
    </row>
    <row r="20" spans="1:9" x14ac:dyDescent="0.35">
      <c r="A20" t="s">
        <v>26</v>
      </c>
      <c r="B20">
        <v>2070</v>
      </c>
      <c r="C20" t="s">
        <v>1508</v>
      </c>
      <c r="D20" t="s">
        <v>1511</v>
      </c>
      <c r="E20" s="2">
        <v>43712.245659722219</v>
      </c>
      <c r="F20" s="2">
        <v>44848.684548611112</v>
      </c>
      <c r="G20">
        <v>9.7100000000000009</v>
      </c>
      <c r="H20" t="s">
        <v>1531</v>
      </c>
      <c r="I20">
        <f t="shared" si="0"/>
        <v>37</v>
      </c>
    </row>
    <row r="21" spans="1:9" x14ac:dyDescent="0.35">
      <c r="A21" t="s">
        <v>27</v>
      </c>
      <c r="B21">
        <v>1509</v>
      </c>
      <c r="C21" t="s">
        <v>1508</v>
      </c>
      <c r="D21" t="s">
        <v>1512</v>
      </c>
      <c r="E21" s="2">
        <v>43669.788217592592</v>
      </c>
      <c r="F21" s="2">
        <v>44644.240937499999</v>
      </c>
      <c r="G21">
        <v>13.68</v>
      </c>
      <c r="H21" t="s">
        <v>1532</v>
      </c>
      <c r="I21">
        <f t="shared" si="0"/>
        <v>32</v>
      </c>
    </row>
    <row r="22" spans="1:9" x14ac:dyDescent="0.35">
      <c r="A22" t="s">
        <v>28</v>
      </c>
      <c r="B22">
        <v>1714</v>
      </c>
      <c r="C22" t="s">
        <v>1508</v>
      </c>
      <c r="D22" t="s">
        <v>1512</v>
      </c>
      <c r="E22" s="2">
        <v>43839.803935185177</v>
      </c>
      <c r="F22" s="2">
        <v>44613.629236111112</v>
      </c>
      <c r="G22">
        <v>19.43</v>
      </c>
      <c r="H22" t="s">
        <v>1533</v>
      </c>
      <c r="I22">
        <f t="shared" si="0"/>
        <v>25</v>
      </c>
    </row>
    <row r="23" spans="1:9" x14ac:dyDescent="0.35">
      <c r="A23" t="s">
        <v>29</v>
      </c>
      <c r="B23">
        <v>1147</v>
      </c>
      <c r="C23" t="s">
        <v>1510</v>
      </c>
      <c r="D23" t="s">
        <v>1512</v>
      </c>
      <c r="E23" s="2">
        <v>44702.845254629632</v>
      </c>
      <c r="F23" s="2">
        <v>45061.50408564815</v>
      </c>
      <c r="G23">
        <v>9.35</v>
      </c>
      <c r="H23" t="s">
        <v>1534</v>
      </c>
      <c r="I23">
        <f t="shared" si="0"/>
        <v>11</v>
      </c>
    </row>
    <row r="24" spans="1:9" x14ac:dyDescent="0.35">
      <c r="A24" t="s">
        <v>30</v>
      </c>
      <c r="B24">
        <v>1911</v>
      </c>
      <c r="C24" t="s">
        <v>1508</v>
      </c>
      <c r="D24" t="s">
        <v>1512</v>
      </c>
      <c r="E24" s="2">
        <v>43716.861875000002</v>
      </c>
      <c r="F24" s="2">
        <v>45030.402905092589</v>
      </c>
      <c r="G24">
        <v>6.1</v>
      </c>
      <c r="H24" t="s">
        <v>1535</v>
      </c>
      <c r="I24">
        <f t="shared" si="0"/>
        <v>43</v>
      </c>
    </row>
    <row r="25" spans="1:9" x14ac:dyDescent="0.35">
      <c r="A25" t="s">
        <v>31</v>
      </c>
      <c r="B25">
        <v>2176</v>
      </c>
      <c r="C25" t="s">
        <v>1508</v>
      </c>
      <c r="D25" t="s">
        <v>1512</v>
      </c>
      <c r="E25" s="2">
        <v>44463.113321759258</v>
      </c>
      <c r="F25" s="2">
        <v>44599.969027777777</v>
      </c>
      <c r="G25">
        <v>16.8</v>
      </c>
      <c r="H25" t="s">
        <v>1536</v>
      </c>
      <c r="I25">
        <f t="shared" si="0"/>
        <v>4</v>
      </c>
    </row>
    <row r="26" spans="1:9" x14ac:dyDescent="0.35">
      <c r="A26" t="s">
        <v>32</v>
      </c>
      <c r="B26">
        <v>2200</v>
      </c>
      <c r="C26" t="s">
        <v>1509</v>
      </c>
      <c r="D26" t="s">
        <v>1511</v>
      </c>
      <c r="E26" s="2">
        <v>44419.066921296297</v>
      </c>
      <c r="F26" s="2">
        <v>44736.806828703702</v>
      </c>
      <c r="G26">
        <v>14.44</v>
      </c>
      <c r="H26" t="s">
        <v>1537</v>
      </c>
      <c r="I26">
        <f t="shared" si="0"/>
        <v>10</v>
      </c>
    </row>
    <row r="27" spans="1:9" x14ac:dyDescent="0.35">
      <c r="A27" t="s">
        <v>33</v>
      </c>
      <c r="B27">
        <v>1466</v>
      </c>
      <c r="C27" t="s">
        <v>1510</v>
      </c>
      <c r="D27" t="s">
        <v>1511</v>
      </c>
      <c r="E27" s="2">
        <v>43703.758043981477</v>
      </c>
      <c r="F27" s="2">
        <v>44777.845833333333</v>
      </c>
      <c r="G27">
        <v>5.98</v>
      </c>
      <c r="H27" t="s">
        <v>1538</v>
      </c>
      <c r="I27">
        <f t="shared" si="0"/>
        <v>35</v>
      </c>
    </row>
    <row r="28" spans="1:9" x14ac:dyDescent="0.35">
      <c r="A28" t="s">
        <v>34</v>
      </c>
      <c r="B28">
        <v>1858</v>
      </c>
      <c r="C28" t="s">
        <v>1510</v>
      </c>
      <c r="D28" t="s">
        <v>1512</v>
      </c>
      <c r="E28" s="2">
        <v>43596.376099537039</v>
      </c>
      <c r="F28" s="2">
        <v>44465.82707175926</v>
      </c>
      <c r="G28">
        <v>5.95</v>
      </c>
      <c r="H28" t="s">
        <v>1539</v>
      </c>
      <c r="I28">
        <f t="shared" si="0"/>
        <v>28</v>
      </c>
    </row>
    <row r="29" spans="1:9" x14ac:dyDescent="0.35">
      <c r="A29" t="s">
        <v>35</v>
      </c>
      <c r="B29">
        <v>1103</v>
      </c>
      <c r="C29" t="s">
        <v>1508</v>
      </c>
      <c r="D29" t="s">
        <v>1512</v>
      </c>
      <c r="E29" s="2">
        <v>43657.217361111107</v>
      </c>
      <c r="F29" s="2">
        <v>44923.446655092594</v>
      </c>
      <c r="G29">
        <v>14.18</v>
      </c>
      <c r="H29" t="s">
        <v>1540</v>
      </c>
      <c r="I29">
        <f t="shared" si="0"/>
        <v>41</v>
      </c>
    </row>
    <row r="30" spans="1:9" x14ac:dyDescent="0.35">
      <c r="A30" t="s">
        <v>36</v>
      </c>
      <c r="B30">
        <v>1292</v>
      </c>
      <c r="C30" t="s">
        <v>1510</v>
      </c>
      <c r="D30" t="s">
        <v>1512</v>
      </c>
      <c r="E30" s="2">
        <v>44652.651284722233</v>
      </c>
      <c r="F30" s="2">
        <v>44898.604212962957</v>
      </c>
      <c r="G30">
        <v>14.29</v>
      </c>
      <c r="H30" t="s">
        <v>1541</v>
      </c>
      <c r="I30">
        <f t="shared" si="0"/>
        <v>8</v>
      </c>
    </row>
    <row r="31" spans="1:9" x14ac:dyDescent="0.35">
      <c r="A31" t="s">
        <v>37</v>
      </c>
      <c r="B31">
        <v>1072</v>
      </c>
      <c r="C31" t="s">
        <v>1510</v>
      </c>
      <c r="D31" t="s">
        <v>1511</v>
      </c>
      <c r="E31" s="2">
        <v>43663.061099537037</v>
      </c>
      <c r="F31" s="2">
        <v>44516.555115740739</v>
      </c>
      <c r="G31">
        <v>17.3</v>
      </c>
      <c r="H31" t="s">
        <v>1542</v>
      </c>
      <c r="I31">
        <f t="shared" si="0"/>
        <v>27</v>
      </c>
    </row>
    <row r="32" spans="1:9" x14ac:dyDescent="0.35">
      <c r="A32" t="s">
        <v>38</v>
      </c>
      <c r="B32">
        <v>2014</v>
      </c>
      <c r="C32" t="s">
        <v>1510</v>
      </c>
      <c r="D32" t="s">
        <v>1511</v>
      </c>
      <c r="E32" s="2">
        <v>44010.80395833333</v>
      </c>
      <c r="F32" s="2">
        <v>44700.169849537036</v>
      </c>
      <c r="G32">
        <v>18.84</v>
      </c>
      <c r="H32" t="s">
        <v>1543</v>
      </c>
      <c r="I32">
        <f t="shared" si="0"/>
        <v>22</v>
      </c>
    </row>
    <row r="33" spans="1:9" x14ac:dyDescent="0.35">
      <c r="A33" t="s">
        <v>39</v>
      </c>
      <c r="B33">
        <v>1722</v>
      </c>
      <c r="C33" t="s">
        <v>1508</v>
      </c>
      <c r="D33" t="s">
        <v>1511</v>
      </c>
      <c r="E33" s="2">
        <v>44159.907534722217</v>
      </c>
      <c r="F33" s="2">
        <v>44824.396956018521</v>
      </c>
      <c r="G33">
        <v>15.25</v>
      </c>
      <c r="H33" t="s">
        <v>1544</v>
      </c>
      <c r="I33">
        <f t="shared" si="0"/>
        <v>21</v>
      </c>
    </row>
    <row r="34" spans="1:9" x14ac:dyDescent="0.35">
      <c r="A34" t="s">
        <v>40</v>
      </c>
      <c r="B34">
        <v>2275</v>
      </c>
      <c r="C34" t="s">
        <v>1508</v>
      </c>
      <c r="D34" t="s">
        <v>1512</v>
      </c>
      <c r="E34" s="2">
        <v>44702.639374999999</v>
      </c>
      <c r="F34" s="2">
        <v>45016.434699074067</v>
      </c>
      <c r="G34">
        <v>10.89</v>
      </c>
      <c r="H34" t="s">
        <v>1545</v>
      </c>
      <c r="I34">
        <f t="shared" si="0"/>
        <v>10</v>
      </c>
    </row>
    <row r="35" spans="1:9" x14ac:dyDescent="0.35">
      <c r="A35" t="s">
        <v>41</v>
      </c>
      <c r="B35">
        <v>2011</v>
      </c>
      <c r="C35" t="s">
        <v>1509</v>
      </c>
      <c r="D35" t="s">
        <v>1512</v>
      </c>
      <c r="E35" s="2">
        <v>44229.355381944442</v>
      </c>
      <c r="F35" s="2">
        <v>45119.857743055552</v>
      </c>
      <c r="G35">
        <v>16.8</v>
      </c>
      <c r="H35" t="s">
        <v>1546</v>
      </c>
      <c r="I35">
        <f t="shared" si="0"/>
        <v>29</v>
      </c>
    </row>
    <row r="36" spans="1:9" x14ac:dyDescent="0.35">
      <c r="A36" t="s">
        <v>42</v>
      </c>
      <c r="B36">
        <v>2259</v>
      </c>
      <c r="C36" t="s">
        <v>1509</v>
      </c>
      <c r="D36" t="s">
        <v>1512</v>
      </c>
      <c r="E36" s="2">
        <v>44625.599143518521</v>
      </c>
      <c r="F36" s="2">
        <v>44595.599143518521</v>
      </c>
      <c r="G36">
        <v>11.15</v>
      </c>
      <c r="H36" t="s">
        <v>1547</v>
      </c>
      <c r="I36" t="e">
        <f t="shared" si="0"/>
        <v>#NUM!</v>
      </c>
    </row>
    <row r="37" spans="1:9" x14ac:dyDescent="0.35">
      <c r="A37" t="s">
        <v>43</v>
      </c>
      <c r="B37">
        <v>1434</v>
      </c>
      <c r="C37" t="s">
        <v>1508</v>
      </c>
      <c r="D37" t="s">
        <v>1512</v>
      </c>
      <c r="E37" s="2">
        <v>44837.897766203707</v>
      </c>
      <c r="F37" s="2">
        <v>44791.897766203707</v>
      </c>
      <c r="G37">
        <v>13.35</v>
      </c>
      <c r="H37" t="s">
        <v>1548</v>
      </c>
      <c r="I37" t="e">
        <f t="shared" si="0"/>
        <v>#NUM!</v>
      </c>
    </row>
    <row r="38" spans="1:9" x14ac:dyDescent="0.35">
      <c r="A38" t="s">
        <v>44</v>
      </c>
      <c r="B38">
        <v>1882</v>
      </c>
      <c r="C38" t="s">
        <v>1508</v>
      </c>
      <c r="D38" t="s">
        <v>1512</v>
      </c>
      <c r="E38" s="2">
        <v>44136.514525462961</v>
      </c>
      <c r="F38" s="2">
        <v>44857.796435185177</v>
      </c>
      <c r="G38">
        <v>15.2</v>
      </c>
      <c r="H38" t="s">
        <v>1549</v>
      </c>
      <c r="I38">
        <f t="shared" si="0"/>
        <v>23</v>
      </c>
    </row>
    <row r="39" spans="1:9" x14ac:dyDescent="0.35">
      <c r="A39" t="s">
        <v>45</v>
      </c>
      <c r="B39">
        <v>1925</v>
      </c>
      <c r="C39" t="s">
        <v>1509</v>
      </c>
      <c r="D39" t="s">
        <v>1512</v>
      </c>
      <c r="E39" s="2">
        <v>44026.347627314812</v>
      </c>
      <c r="F39" s="2">
        <v>44640.500300925924</v>
      </c>
      <c r="G39">
        <v>12.21</v>
      </c>
      <c r="H39" t="s">
        <v>1550</v>
      </c>
      <c r="I39">
        <f t="shared" si="0"/>
        <v>20</v>
      </c>
    </row>
    <row r="40" spans="1:9" x14ac:dyDescent="0.35">
      <c r="A40" t="s">
        <v>46</v>
      </c>
      <c r="B40">
        <v>2241</v>
      </c>
      <c r="C40" t="s">
        <v>1509</v>
      </c>
      <c r="D40" t="s">
        <v>1512</v>
      </c>
      <c r="E40" s="2">
        <v>44895.687604166669</v>
      </c>
      <c r="F40" s="2">
        <v>45009.085949074077</v>
      </c>
      <c r="G40">
        <v>6.35</v>
      </c>
      <c r="H40" t="s">
        <v>1551</v>
      </c>
      <c r="I40">
        <f t="shared" si="0"/>
        <v>3</v>
      </c>
    </row>
    <row r="41" spans="1:9" x14ac:dyDescent="0.35">
      <c r="A41" t="s">
        <v>47</v>
      </c>
      <c r="B41">
        <v>1710</v>
      </c>
      <c r="C41" t="s">
        <v>1508</v>
      </c>
      <c r="D41" t="s">
        <v>1512</v>
      </c>
      <c r="E41" s="2">
        <v>44531.492638888893</v>
      </c>
      <c r="F41" s="2">
        <v>44607.994398148148</v>
      </c>
      <c r="G41">
        <v>13.66</v>
      </c>
      <c r="H41" t="s">
        <v>1552</v>
      </c>
      <c r="I41">
        <f t="shared" si="0"/>
        <v>2</v>
      </c>
    </row>
    <row r="42" spans="1:9" x14ac:dyDescent="0.35">
      <c r="A42" t="s">
        <v>48</v>
      </c>
      <c r="B42">
        <v>2212</v>
      </c>
      <c r="C42" t="s">
        <v>1508</v>
      </c>
      <c r="D42" t="s">
        <v>1511</v>
      </c>
      <c r="E42" s="2">
        <v>44501.676979166667</v>
      </c>
      <c r="F42" s="2">
        <v>44750.866967592592</v>
      </c>
      <c r="G42">
        <v>12.62</v>
      </c>
      <c r="H42" t="s">
        <v>1553</v>
      </c>
      <c r="I42">
        <f t="shared" si="0"/>
        <v>8</v>
      </c>
    </row>
    <row r="43" spans="1:9" x14ac:dyDescent="0.35">
      <c r="A43" t="s">
        <v>49</v>
      </c>
      <c r="B43">
        <v>1188</v>
      </c>
      <c r="C43" t="s">
        <v>1508</v>
      </c>
      <c r="D43" t="s">
        <v>1511</v>
      </c>
      <c r="E43" s="2">
        <v>44723.218402777777</v>
      </c>
      <c r="F43" s="2">
        <v>44772.091423611113</v>
      </c>
      <c r="G43">
        <v>17.91</v>
      </c>
      <c r="H43" t="s">
        <v>1554</v>
      </c>
      <c r="I43">
        <f t="shared" si="0"/>
        <v>1</v>
      </c>
    </row>
    <row r="44" spans="1:9" x14ac:dyDescent="0.35">
      <c r="A44" t="s">
        <v>50</v>
      </c>
      <c r="B44">
        <v>2495</v>
      </c>
      <c r="C44" t="s">
        <v>1509</v>
      </c>
      <c r="D44" t="s">
        <v>1511</v>
      </c>
      <c r="E44" s="2">
        <v>44612.915983796287</v>
      </c>
      <c r="F44" s="2">
        <v>44941.216145833343</v>
      </c>
      <c r="G44">
        <v>14.66</v>
      </c>
      <c r="H44" t="s">
        <v>1555</v>
      </c>
      <c r="I44">
        <f t="shared" si="0"/>
        <v>10</v>
      </c>
    </row>
    <row r="45" spans="1:9" x14ac:dyDescent="0.35">
      <c r="A45" t="s">
        <v>51</v>
      </c>
      <c r="B45">
        <v>1503</v>
      </c>
      <c r="C45" t="s">
        <v>1508</v>
      </c>
      <c r="D45" t="s">
        <v>1511</v>
      </c>
      <c r="E45" s="2">
        <v>44966.173483796287</v>
      </c>
      <c r="F45" s="2">
        <v>44932.173483796287</v>
      </c>
      <c r="G45">
        <v>8.8000000000000007</v>
      </c>
      <c r="H45" t="s">
        <v>1556</v>
      </c>
      <c r="I45" t="e">
        <f t="shared" si="0"/>
        <v>#NUM!</v>
      </c>
    </row>
    <row r="46" spans="1:9" x14ac:dyDescent="0.35">
      <c r="A46" t="s">
        <v>52</v>
      </c>
      <c r="B46">
        <v>2411</v>
      </c>
      <c r="C46" t="s">
        <v>1509</v>
      </c>
      <c r="D46" t="s">
        <v>1512</v>
      </c>
      <c r="E46" s="2">
        <v>44702.061168981483</v>
      </c>
      <c r="F46" s="2">
        <v>45031.594699074078</v>
      </c>
      <c r="G46">
        <v>10.32</v>
      </c>
      <c r="H46" t="s">
        <v>1557</v>
      </c>
      <c r="I46">
        <f t="shared" si="0"/>
        <v>10</v>
      </c>
    </row>
    <row r="47" spans="1:9" x14ac:dyDescent="0.35">
      <c r="A47" t="s">
        <v>53</v>
      </c>
      <c r="B47">
        <v>2496</v>
      </c>
      <c r="C47" t="s">
        <v>1508</v>
      </c>
      <c r="D47" t="s">
        <v>1511</v>
      </c>
      <c r="E47" s="2">
        <v>43471.092129629629</v>
      </c>
      <c r="F47" s="2">
        <v>45132.418854166674</v>
      </c>
      <c r="G47">
        <v>7.82</v>
      </c>
      <c r="H47" t="s">
        <v>1558</v>
      </c>
      <c r="I47">
        <f t="shared" si="0"/>
        <v>54</v>
      </c>
    </row>
    <row r="48" spans="1:9" x14ac:dyDescent="0.35">
      <c r="A48" t="s">
        <v>54</v>
      </c>
      <c r="B48">
        <v>1224</v>
      </c>
      <c r="C48" t="s">
        <v>1509</v>
      </c>
      <c r="D48" t="s">
        <v>1512</v>
      </c>
      <c r="E48" s="2">
        <v>43748.693171296298</v>
      </c>
      <c r="F48" s="2">
        <v>44498.778437499997</v>
      </c>
      <c r="G48">
        <v>6.85</v>
      </c>
      <c r="H48" t="s">
        <v>1559</v>
      </c>
      <c r="I48">
        <f t="shared" si="0"/>
        <v>24</v>
      </c>
    </row>
    <row r="49" spans="1:9" x14ac:dyDescent="0.35">
      <c r="A49" t="s">
        <v>55</v>
      </c>
      <c r="B49">
        <v>1818</v>
      </c>
      <c r="C49" t="s">
        <v>1510</v>
      </c>
      <c r="D49" t="s">
        <v>1512</v>
      </c>
      <c r="E49" s="2">
        <v>44328.145601851851</v>
      </c>
      <c r="F49" s="2">
        <v>44875.565567129634</v>
      </c>
      <c r="G49">
        <v>16.36</v>
      </c>
      <c r="H49" t="s">
        <v>1560</v>
      </c>
      <c r="I49">
        <f t="shared" si="0"/>
        <v>17</v>
      </c>
    </row>
    <row r="50" spans="1:9" x14ac:dyDescent="0.35">
      <c r="A50" t="s">
        <v>56</v>
      </c>
      <c r="B50">
        <v>1998</v>
      </c>
      <c r="C50" t="s">
        <v>1510</v>
      </c>
      <c r="D50" t="s">
        <v>1512</v>
      </c>
      <c r="E50" s="2">
        <v>44320.23846064815</v>
      </c>
      <c r="F50" s="2">
        <v>44929.425358796303</v>
      </c>
      <c r="G50">
        <v>5.28</v>
      </c>
      <c r="H50" t="s">
        <v>1561</v>
      </c>
      <c r="I50">
        <f t="shared" si="0"/>
        <v>19</v>
      </c>
    </row>
    <row r="51" spans="1:9" x14ac:dyDescent="0.35">
      <c r="A51" t="s">
        <v>57</v>
      </c>
      <c r="B51">
        <v>1821</v>
      </c>
      <c r="C51" t="s">
        <v>1508</v>
      </c>
      <c r="D51" t="s">
        <v>1511</v>
      </c>
      <c r="E51" s="2">
        <v>44809.818298611113</v>
      </c>
      <c r="F51" s="2">
        <v>44973.622199074067</v>
      </c>
      <c r="G51">
        <v>11.81</v>
      </c>
      <c r="H51" t="s">
        <v>1562</v>
      </c>
      <c r="I51">
        <f t="shared" si="0"/>
        <v>5</v>
      </c>
    </row>
    <row r="52" spans="1:9" x14ac:dyDescent="0.35">
      <c r="A52" t="s">
        <v>58</v>
      </c>
      <c r="B52">
        <v>1851</v>
      </c>
      <c r="C52" t="s">
        <v>1510</v>
      </c>
      <c r="D52" t="s">
        <v>1511</v>
      </c>
      <c r="E52" s="2">
        <v>43830.855127314811</v>
      </c>
      <c r="F52" s="2">
        <v>44662.932187500002</v>
      </c>
      <c r="G52">
        <v>12.81</v>
      </c>
      <c r="H52" t="s">
        <v>1563</v>
      </c>
      <c r="I52">
        <f t="shared" si="0"/>
        <v>27</v>
      </c>
    </row>
    <row r="53" spans="1:9" x14ac:dyDescent="0.35">
      <c r="A53" t="s">
        <v>59</v>
      </c>
      <c r="B53">
        <v>1892</v>
      </c>
      <c r="C53" t="s">
        <v>1508</v>
      </c>
      <c r="D53" t="s">
        <v>1511</v>
      </c>
      <c r="E53" s="2">
        <v>44026.532766203702</v>
      </c>
      <c r="F53" s="2">
        <v>44786.891238425917</v>
      </c>
      <c r="G53">
        <v>16.96</v>
      </c>
      <c r="H53" t="s">
        <v>1564</v>
      </c>
      <c r="I53">
        <f t="shared" si="0"/>
        <v>24</v>
      </c>
    </row>
    <row r="54" spans="1:9" x14ac:dyDescent="0.35">
      <c r="A54" t="s">
        <v>60</v>
      </c>
      <c r="B54">
        <v>1530</v>
      </c>
      <c r="C54" t="s">
        <v>1509</v>
      </c>
      <c r="D54" t="s">
        <v>1512</v>
      </c>
      <c r="E54" s="2">
        <v>43889.950983796298</v>
      </c>
      <c r="F54" s="2">
        <v>44562.85297453704</v>
      </c>
      <c r="G54">
        <v>10.8</v>
      </c>
      <c r="H54" t="s">
        <v>1565</v>
      </c>
      <c r="I54">
        <f t="shared" si="0"/>
        <v>22</v>
      </c>
    </row>
    <row r="55" spans="1:9" x14ac:dyDescent="0.35">
      <c r="A55" t="s">
        <v>61</v>
      </c>
      <c r="B55">
        <v>2165</v>
      </c>
      <c r="C55" t="s">
        <v>1508</v>
      </c>
      <c r="D55" t="s">
        <v>1512</v>
      </c>
      <c r="E55" s="2">
        <v>43912.195104166669</v>
      </c>
      <c r="F55" s="2">
        <v>44749.397129629629</v>
      </c>
      <c r="G55">
        <v>5.27</v>
      </c>
      <c r="H55" t="s">
        <v>1566</v>
      </c>
      <c r="I55">
        <f t="shared" si="0"/>
        <v>27</v>
      </c>
    </row>
    <row r="56" spans="1:9" x14ac:dyDescent="0.35">
      <c r="A56" t="s">
        <v>62</v>
      </c>
      <c r="B56">
        <v>2158</v>
      </c>
      <c r="C56" t="s">
        <v>1510</v>
      </c>
      <c r="D56" t="s">
        <v>1512</v>
      </c>
      <c r="E56" s="2">
        <v>43460.469976851848</v>
      </c>
      <c r="F56" s="2">
        <v>45085.48704861111</v>
      </c>
      <c r="G56">
        <v>7.49</v>
      </c>
      <c r="H56" t="s">
        <v>1567</v>
      </c>
      <c r="I56">
        <f t="shared" si="0"/>
        <v>53</v>
      </c>
    </row>
    <row r="57" spans="1:9" x14ac:dyDescent="0.35">
      <c r="A57" t="s">
        <v>63</v>
      </c>
      <c r="B57">
        <v>1708</v>
      </c>
      <c r="C57" t="s">
        <v>1510</v>
      </c>
      <c r="D57" t="s">
        <v>1511</v>
      </c>
      <c r="E57" s="2">
        <v>44606.768310185187</v>
      </c>
      <c r="F57" s="2">
        <v>44728.826122685183</v>
      </c>
      <c r="G57">
        <v>13.8</v>
      </c>
      <c r="H57" t="s">
        <v>1568</v>
      </c>
      <c r="I57">
        <f t="shared" si="0"/>
        <v>4</v>
      </c>
    </row>
    <row r="58" spans="1:9" x14ac:dyDescent="0.35">
      <c r="A58" t="s">
        <v>64</v>
      </c>
      <c r="B58">
        <v>2478</v>
      </c>
      <c r="C58" t="s">
        <v>1509</v>
      </c>
      <c r="D58" t="s">
        <v>1511</v>
      </c>
      <c r="E58" s="2">
        <v>43671.766967592594</v>
      </c>
      <c r="F58" s="2">
        <v>44916.983101851853</v>
      </c>
      <c r="G58">
        <v>18.36</v>
      </c>
      <c r="H58" t="s">
        <v>1569</v>
      </c>
      <c r="I58">
        <f t="shared" si="0"/>
        <v>40</v>
      </c>
    </row>
    <row r="59" spans="1:9" x14ac:dyDescent="0.35">
      <c r="A59" t="s">
        <v>65</v>
      </c>
      <c r="B59">
        <v>2032</v>
      </c>
      <c r="C59" t="s">
        <v>1508</v>
      </c>
      <c r="D59" t="s">
        <v>1511</v>
      </c>
      <c r="E59" s="2">
        <v>44455.59648148148</v>
      </c>
      <c r="F59" s="2">
        <v>45070.096539351849</v>
      </c>
      <c r="G59">
        <v>7.88</v>
      </c>
      <c r="H59" t="s">
        <v>1570</v>
      </c>
      <c r="I59">
        <f t="shared" si="0"/>
        <v>20</v>
      </c>
    </row>
    <row r="60" spans="1:9" x14ac:dyDescent="0.35">
      <c r="A60" t="s">
        <v>66</v>
      </c>
      <c r="B60">
        <v>2461</v>
      </c>
      <c r="C60" t="s">
        <v>1509</v>
      </c>
      <c r="D60" t="s">
        <v>1512</v>
      </c>
      <c r="E60" s="2">
        <v>44767.973981481482</v>
      </c>
      <c r="F60" s="2">
        <v>44749.973981481482</v>
      </c>
      <c r="G60">
        <v>19.88</v>
      </c>
      <c r="H60" t="s">
        <v>1571</v>
      </c>
      <c r="I60" t="e">
        <f t="shared" si="0"/>
        <v>#NUM!</v>
      </c>
    </row>
    <row r="61" spans="1:9" x14ac:dyDescent="0.35">
      <c r="A61" t="s">
        <v>67</v>
      </c>
      <c r="B61">
        <v>1151</v>
      </c>
      <c r="C61" t="s">
        <v>1509</v>
      </c>
      <c r="D61" t="s">
        <v>1512</v>
      </c>
      <c r="E61" s="2">
        <v>43931.810208333343</v>
      </c>
      <c r="F61" s="2">
        <v>44792.046736111108</v>
      </c>
      <c r="G61">
        <v>16.14</v>
      </c>
      <c r="H61" t="s">
        <v>1572</v>
      </c>
      <c r="I61">
        <f t="shared" si="0"/>
        <v>28</v>
      </c>
    </row>
    <row r="62" spans="1:9" x14ac:dyDescent="0.35">
      <c r="A62" t="s">
        <v>68</v>
      </c>
      <c r="B62">
        <v>2101</v>
      </c>
      <c r="C62" t="s">
        <v>1508</v>
      </c>
      <c r="D62" t="s">
        <v>1511</v>
      </c>
      <c r="E62" s="2">
        <v>44995.953981481478</v>
      </c>
      <c r="F62" s="2">
        <v>44999.649409722217</v>
      </c>
      <c r="G62">
        <v>18.510000000000002</v>
      </c>
      <c r="H62" t="s">
        <v>1573</v>
      </c>
      <c r="I62">
        <f t="shared" si="0"/>
        <v>0</v>
      </c>
    </row>
    <row r="63" spans="1:9" x14ac:dyDescent="0.35">
      <c r="A63" t="s">
        <v>69</v>
      </c>
      <c r="B63">
        <v>1813</v>
      </c>
      <c r="C63" t="s">
        <v>1508</v>
      </c>
      <c r="D63" t="s">
        <v>1512</v>
      </c>
      <c r="E63" s="2">
        <v>44111.78162037037</v>
      </c>
      <c r="F63" s="2">
        <v>44644.039548611108</v>
      </c>
      <c r="G63">
        <v>13.47</v>
      </c>
      <c r="H63" t="s">
        <v>1574</v>
      </c>
      <c r="I63">
        <f t="shared" si="0"/>
        <v>17</v>
      </c>
    </row>
    <row r="64" spans="1:9" x14ac:dyDescent="0.35">
      <c r="A64" t="s">
        <v>70</v>
      </c>
      <c r="B64">
        <v>2365</v>
      </c>
      <c r="C64" t="s">
        <v>1509</v>
      </c>
      <c r="D64" t="s">
        <v>1511</v>
      </c>
      <c r="E64" s="2">
        <v>43885.306759259263</v>
      </c>
      <c r="F64" s="2">
        <v>44811.6406712963</v>
      </c>
      <c r="G64">
        <v>14.18</v>
      </c>
      <c r="H64" t="s">
        <v>1575</v>
      </c>
      <c r="I64">
        <f t="shared" si="0"/>
        <v>30</v>
      </c>
    </row>
    <row r="65" spans="1:9" x14ac:dyDescent="0.35">
      <c r="A65" t="s">
        <v>71</v>
      </c>
      <c r="B65">
        <v>1174</v>
      </c>
      <c r="C65" t="s">
        <v>1509</v>
      </c>
      <c r="D65" t="s">
        <v>1511</v>
      </c>
      <c r="E65" s="2">
        <v>44065.281018518523</v>
      </c>
      <c r="F65" s="2">
        <v>45046.716307870367</v>
      </c>
      <c r="G65">
        <v>10.34</v>
      </c>
      <c r="H65" t="s">
        <v>1576</v>
      </c>
      <c r="I65">
        <f t="shared" si="0"/>
        <v>32</v>
      </c>
    </row>
    <row r="66" spans="1:9" x14ac:dyDescent="0.35">
      <c r="A66" t="s">
        <v>72</v>
      </c>
      <c r="B66">
        <v>2258</v>
      </c>
      <c r="C66" t="s">
        <v>1508</v>
      </c>
      <c r="D66" t="s">
        <v>1511</v>
      </c>
      <c r="E66" s="2">
        <v>44604.565833333327</v>
      </c>
      <c r="F66" s="2">
        <v>44565.565833333327</v>
      </c>
      <c r="G66">
        <v>8.27</v>
      </c>
      <c r="H66" t="s">
        <v>1577</v>
      </c>
      <c r="I66" t="e">
        <f t="shared" si="0"/>
        <v>#NUM!</v>
      </c>
    </row>
    <row r="67" spans="1:9" x14ac:dyDescent="0.35">
      <c r="A67" t="s">
        <v>73</v>
      </c>
      <c r="B67">
        <v>2244</v>
      </c>
      <c r="C67" t="s">
        <v>1510</v>
      </c>
      <c r="D67" t="s">
        <v>1511</v>
      </c>
      <c r="E67" s="2">
        <v>44015.773958333331</v>
      </c>
      <c r="F67" s="2">
        <v>44587.507673611108</v>
      </c>
      <c r="G67">
        <v>15.36</v>
      </c>
      <c r="H67" t="s">
        <v>1578</v>
      </c>
      <c r="I67">
        <f t="shared" si="0"/>
        <v>18</v>
      </c>
    </row>
    <row r="68" spans="1:9" x14ac:dyDescent="0.35">
      <c r="A68" t="s">
        <v>74</v>
      </c>
      <c r="B68">
        <v>1508</v>
      </c>
      <c r="C68" t="s">
        <v>1510</v>
      </c>
      <c r="D68" t="s">
        <v>1512</v>
      </c>
      <c r="E68" s="2">
        <v>44919.72693287037</v>
      </c>
      <c r="F68" s="2">
        <v>44890.72693287037</v>
      </c>
      <c r="G68">
        <v>19.940000000000001</v>
      </c>
      <c r="H68" t="s">
        <v>1579</v>
      </c>
      <c r="I68" t="e">
        <f t="shared" ref="I68:I131" si="1">DATEDIF(E68,F68,"m")</f>
        <v>#NUM!</v>
      </c>
    </row>
    <row r="69" spans="1:9" x14ac:dyDescent="0.35">
      <c r="A69" t="s">
        <v>75</v>
      </c>
      <c r="B69">
        <v>2436</v>
      </c>
      <c r="C69" t="s">
        <v>1508</v>
      </c>
      <c r="D69" t="s">
        <v>1512</v>
      </c>
      <c r="E69" s="2">
        <v>44294.806805555563</v>
      </c>
      <c r="F69" s="2">
        <v>45094.307847222219</v>
      </c>
      <c r="G69">
        <v>15.38</v>
      </c>
      <c r="H69" t="s">
        <v>1580</v>
      </c>
      <c r="I69">
        <f t="shared" si="1"/>
        <v>26</v>
      </c>
    </row>
    <row r="70" spans="1:9" x14ac:dyDescent="0.35">
      <c r="A70" t="s">
        <v>76</v>
      </c>
      <c r="B70">
        <v>1801</v>
      </c>
      <c r="C70" t="s">
        <v>1510</v>
      </c>
      <c r="D70" t="s">
        <v>1511</v>
      </c>
      <c r="E70" s="2">
        <v>43387.059907407413</v>
      </c>
      <c r="F70" s="2">
        <v>44803.923888888887</v>
      </c>
      <c r="G70">
        <v>13.15</v>
      </c>
      <c r="H70" t="s">
        <v>1581</v>
      </c>
      <c r="I70">
        <f t="shared" si="1"/>
        <v>46</v>
      </c>
    </row>
    <row r="71" spans="1:9" x14ac:dyDescent="0.35">
      <c r="A71" t="s">
        <v>77</v>
      </c>
      <c r="B71">
        <v>1224</v>
      </c>
      <c r="C71" t="s">
        <v>1508</v>
      </c>
      <c r="D71" t="s">
        <v>1512</v>
      </c>
      <c r="E71" s="2">
        <v>44533.801770833343</v>
      </c>
      <c r="F71" s="2">
        <v>45101.952534722222</v>
      </c>
      <c r="G71">
        <v>11.15</v>
      </c>
      <c r="H71" t="s">
        <v>1582</v>
      </c>
      <c r="I71">
        <f t="shared" si="1"/>
        <v>18</v>
      </c>
    </row>
    <row r="72" spans="1:9" x14ac:dyDescent="0.35">
      <c r="A72" t="s">
        <v>78</v>
      </c>
      <c r="B72">
        <v>2443</v>
      </c>
      <c r="C72" t="s">
        <v>1510</v>
      </c>
      <c r="D72" t="s">
        <v>1511</v>
      </c>
      <c r="E72" s="2">
        <v>44922.919502314813</v>
      </c>
      <c r="F72" s="2">
        <v>44990.166620370372</v>
      </c>
      <c r="G72">
        <v>16.22</v>
      </c>
      <c r="H72" t="s">
        <v>1583</v>
      </c>
      <c r="I72">
        <f t="shared" si="1"/>
        <v>2</v>
      </c>
    </row>
    <row r="73" spans="1:9" x14ac:dyDescent="0.35">
      <c r="A73" t="s">
        <v>79</v>
      </c>
      <c r="B73">
        <v>1810</v>
      </c>
      <c r="C73" t="s">
        <v>1510</v>
      </c>
      <c r="D73" t="s">
        <v>1512</v>
      </c>
      <c r="E73" s="2">
        <v>44443.262314814812</v>
      </c>
      <c r="F73" s="2">
        <v>44916.544918981483</v>
      </c>
      <c r="G73">
        <v>19.87</v>
      </c>
      <c r="H73" t="s">
        <v>1584</v>
      </c>
      <c r="I73">
        <f t="shared" si="1"/>
        <v>15</v>
      </c>
    </row>
    <row r="74" spans="1:9" x14ac:dyDescent="0.35">
      <c r="A74" t="s">
        <v>80</v>
      </c>
      <c r="B74">
        <v>1061</v>
      </c>
      <c r="C74" t="s">
        <v>1510</v>
      </c>
      <c r="D74" t="s">
        <v>1511</v>
      </c>
      <c r="E74" s="2">
        <v>44335.483425925922</v>
      </c>
      <c r="F74" s="2">
        <v>44891.616203703707</v>
      </c>
      <c r="G74">
        <v>10.93</v>
      </c>
      <c r="H74" t="s">
        <v>1585</v>
      </c>
      <c r="I74">
        <f t="shared" si="1"/>
        <v>18</v>
      </c>
    </row>
    <row r="75" spans="1:9" x14ac:dyDescent="0.35">
      <c r="A75" t="s">
        <v>81</v>
      </c>
      <c r="B75">
        <v>1489</v>
      </c>
      <c r="C75" t="s">
        <v>1508</v>
      </c>
      <c r="D75" t="s">
        <v>1512</v>
      </c>
      <c r="E75" s="2">
        <v>44509.969027777777</v>
      </c>
      <c r="F75" s="2">
        <v>44658.465092592603</v>
      </c>
      <c r="G75">
        <v>19.510000000000002</v>
      </c>
      <c r="H75" t="s">
        <v>1586</v>
      </c>
      <c r="I75">
        <f t="shared" si="1"/>
        <v>4</v>
      </c>
    </row>
    <row r="76" spans="1:9" x14ac:dyDescent="0.35">
      <c r="A76" t="s">
        <v>82</v>
      </c>
      <c r="B76">
        <v>2236</v>
      </c>
      <c r="C76" t="s">
        <v>1508</v>
      </c>
      <c r="D76" t="s">
        <v>1512</v>
      </c>
      <c r="E76" s="2">
        <v>43717.097905092603</v>
      </c>
      <c r="F76" s="2">
        <v>44713.561967592592</v>
      </c>
      <c r="G76">
        <v>6.6</v>
      </c>
      <c r="H76" t="s">
        <v>1587</v>
      </c>
      <c r="I76">
        <f t="shared" si="1"/>
        <v>32</v>
      </c>
    </row>
    <row r="77" spans="1:9" x14ac:dyDescent="0.35">
      <c r="A77" t="s">
        <v>83</v>
      </c>
      <c r="B77">
        <v>2036</v>
      </c>
      <c r="C77" t="s">
        <v>1510</v>
      </c>
      <c r="D77" t="s">
        <v>1512</v>
      </c>
      <c r="E77" s="2">
        <v>43596.305324074077</v>
      </c>
      <c r="F77" s="2">
        <v>44876.664664351847</v>
      </c>
      <c r="G77">
        <v>18.84</v>
      </c>
      <c r="H77" t="s">
        <v>1588</v>
      </c>
      <c r="I77">
        <f t="shared" si="1"/>
        <v>42</v>
      </c>
    </row>
    <row r="78" spans="1:9" x14ac:dyDescent="0.35">
      <c r="A78" t="s">
        <v>84</v>
      </c>
      <c r="B78">
        <v>2023</v>
      </c>
      <c r="C78" t="s">
        <v>1510</v>
      </c>
      <c r="D78" t="s">
        <v>1511</v>
      </c>
      <c r="E78" s="2">
        <v>44695.560127314813</v>
      </c>
      <c r="F78" s="2">
        <v>44830.246527777781</v>
      </c>
      <c r="G78">
        <v>11.27</v>
      </c>
      <c r="H78" t="s">
        <v>1589</v>
      </c>
      <c r="I78">
        <f t="shared" si="1"/>
        <v>4</v>
      </c>
    </row>
    <row r="79" spans="1:9" x14ac:dyDescent="0.35">
      <c r="A79" t="s">
        <v>85</v>
      </c>
      <c r="B79">
        <v>2308</v>
      </c>
      <c r="C79" t="s">
        <v>1510</v>
      </c>
      <c r="D79" t="s">
        <v>1511</v>
      </c>
      <c r="E79" s="2">
        <v>44629.580312500002</v>
      </c>
      <c r="F79" s="2">
        <v>44852.339942129627</v>
      </c>
      <c r="G79">
        <v>15.69</v>
      </c>
      <c r="H79" t="s">
        <v>1590</v>
      </c>
      <c r="I79">
        <f t="shared" si="1"/>
        <v>7</v>
      </c>
    </row>
    <row r="80" spans="1:9" x14ac:dyDescent="0.35">
      <c r="A80" t="s">
        <v>86</v>
      </c>
      <c r="B80">
        <v>2174</v>
      </c>
      <c r="C80" t="s">
        <v>1508</v>
      </c>
      <c r="D80" t="s">
        <v>1512</v>
      </c>
      <c r="E80" s="2">
        <v>44981.96025462963</v>
      </c>
      <c r="F80" s="2">
        <v>44960.96025462963</v>
      </c>
      <c r="G80">
        <v>12.78</v>
      </c>
      <c r="H80" t="s">
        <v>1591</v>
      </c>
      <c r="I80" t="e">
        <f t="shared" si="1"/>
        <v>#NUM!</v>
      </c>
    </row>
    <row r="81" spans="1:9" x14ac:dyDescent="0.35">
      <c r="A81" t="s">
        <v>87</v>
      </c>
      <c r="B81">
        <v>2341</v>
      </c>
      <c r="C81" t="s">
        <v>1508</v>
      </c>
      <c r="D81" t="s">
        <v>1511</v>
      </c>
      <c r="E81" s="2">
        <v>44171.914039351846</v>
      </c>
      <c r="F81" s="2">
        <v>44816.06894675926</v>
      </c>
      <c r="G81">
        <v>10.119999999999999</v>
      </c>
      <c r="H81" t="s">
        <v>1592</v>
      </c>
      <c r="I81">
        <f t="shared" si="1"/>
        <v>21</v>
      </c>
    </row>
    <row r="82" spans="1:9" x14ac:dyDescent="0.35">
      <c r="A82" t="s">
        <v>88</v>
      </c>
      <c r="B82">
        <v>1553</v>
      </c>
      <c r="C82" t="s">
        <v>1509</v>
      </c>
      <c r="D82" t="s">
        <v>1512</v>
      </c>
      <c r="E82" s="2">
        <v>43975.54047453704</v>
      </c>
      <c r="F82" s="2">
        <v>44661.124155092592</v>
      </c>
      <c r="G82">
        <v>12.22</v>
      </c>
      <c r="H82" t="s">
        <v>1593</v>
      </c>
      <c r="I82">
        <f t="shared" si="1"/>
        <v>22</v>
      </c>
    </row>
    <row r="83" spans="1:9" x14ac:dyDescent="0.35">
      <c r="A83" t="s">
        <v>89</v>
      </c>
      <c r="B83">
        <v>2353</v>
      </c>
      <c r="C83" t="s">
        <v>1510</v>
      </c>
      <c r="D83" t="s">
        <v>1512</v>
      </c>
      <c r="E83" s="2">
        <v>44058.496817129628</v>
      </c>
      <c r="F83" s="2">
        <v>44863.576203703713</v>
      </c>
      <c r="G83">
        <v>10.3</v>
      </c>
      <c r="H83" t="s">
        <v>1594</v>
      </c>
      <c r="I83">
        <f t="shared" si="1"/>
        <v>26</v>
      </c>
    </row>
    <row r="84" spans="1:9" x14ac:dyDescent="0.35">
      <c r="A84" t="s">
        <v>90</v>
      </c>
      <c r="B84">
        <v>1547</v>
      </c>
      <c r="C84" t="s">
        <v>1509</v>
      </c>
      <c r="D84" t="s">
        <v>1511</v>
      </c>
      <c r="E84" s="2">
        <v>44098.537303240737</v>
      </c>
      <c r="F84" s="2">
        <v>44501.628368055557</v>
      </c>
      <c r="G84">
        <v>6.6</v>
      </c>
      <c r="H84" t="s">
        <v>1595</v>
      </c>
      <c r="I84">
        <f t="shared" si="1"/>
        <v>13</v>
      </c>
    </row>
    <row r="85" spans="1:9" x14ac:dyDescent="0.35">
      <c r="A85" t="s">
        <v>91</v>
      </c>
      <c r="B85">
        <v>1311</v>
      </c>
      <c r="C85" t="s">
        <v>1509</v>
      </c>
      <c r="D85" t="s">
        <v>1512</v>
      </c>
      <c r="E85" s="2">
        <v>44683.21603009259</v>
      </c>
      <c r="F85" s="2">
        <v>45081.538159722222</v>
      </c>
      <c r="G85">
        <v>17.45</v>
      </c>
      <c r="H85" t="s">
        <v>1596</v>
      </c>
      <c r="I85">
        <f t="shared" si="1"/>
        <v>13</v>
      </c>
    </row>
    <row r="86" spans="1:9" x14ac:dyDescent="0.35">
      <c r="A86" t="s">
        <v>92</v>
      </c>
      <c r="B86">
        <v>2499</v>
      </c>
      <c r="C86" t="s">
        <v>1510</v>
      </c>
      <c r="D86" t="s">
        <v>1511</v>
      </c>
      <c r="E86" s="2">
        <v>44072.342245370368</v>
      </c>
      <c r="F86" s="2">
        <v>44801.303402777783</v>
      </c>
      <c r="G86">
        <v>13.53</v>
      </c>
      <c r="H86" t="s">
        <v>1597</v>
      </c>
      <c r="I86">
        <f t="shared" si="1"/>
        <v>23</v>
      </c>
    </row>
    <row r="87" spans="1:9" x14ac:dyDescent="0.35">
      <c r="A87" t="s">
        <v>93</v>
      </c>
      <c r="B87">
        <v>1290</v>
      </c>
      <c r="C87" t="s">
        <v>1508</v>
      </c>
      <c r="D87" t="s">
        <v>1511</v>
      </c>
      <c r="E87" s="2">
        <v>43852.088043981479</v>
      </c>
      <c r="F87" s="2">
        <v>45077.459814814807</v>
      </c>
      <c r="G87">
        <v>13.46</v>
      </c>
      <c r="H87" t="s">
        <v>1598</v>
      </c>
      <c r="I87">
        <f t="shared" si="1"/>
        <v>40</v>
      </c>
    </row>
    <row r="88" spans="1:9" x14ac:dyDescent="0.35">
      <c r="A88" t="s">
        <v>94</v>
      </c>
      <c r="B88">
        <v>1565</v>
      </c>
      <c r="C88" t="s">
        <v>1508</v>
      </c>
      <c r="D88" t="s">
        <v>1511</v>
      </c>
      <c r="E88" s="2">
        <v>44525.667268518519</v>
      </c>
      <c r="F88" s="2">
        <v>44818.284872685188</v>
      </c>
      <c r="G88">
        <v>9.24</v>
      </c>
      <c r="H88" t="s">
        <v>1599</v>
      </c>
      <c r="I88">
        <f t="shared" si="1"/>
        <v>9</v>
      </c>
    </row>
    <row r="89" spans="1:9" x14ac:dyDescent="0.35">
      <c r="A89" t="s">
        <v>95</v>
      </c>
      <c r="B89">
        <v>1525</v>
      </c>
      <c r="C89" t="s">
        <v>1510</v>
      </c>
      <c r="D89" t="s">
        <v>1512</v>
      </c>
      <c r="E89" s="2">
        <v>43620.210520833331</v>
      </c>
      <c r="F89" s="2">
        <v>44521.858263888891</v>
      </c>
      <c r="G89">
        <v>16.8</v>
      </c>
      <c r="H89" t="s">
        <v>1600</v>
      </c>
      <c r="I89">
        <f t="shared" si="1"/>
        <v>29</v>
      </c>
    </row>
    <row r="90" spans="1:9" x14ac:dyDescent="0.35">
      <c r="A90" t="s">
        <v>96</v>
      </c>
      <c r="B90">
        <v>2490</v>
      </c>
      <c r="C90" t="s">
        <v>1508</v>
      </c>
      <c r="D90" t="s">
        <v>1511</v>
      </c>
      <c r="E90" s="2">
        <v>43505.049710648149</v>
      </c>
      <c r="F90" s="2">
        <v>44949.177199074067</v>
      </c>
      <c r="G90">
        <v>6.79</v>
      </c>
      <c r="H90" t="s">
        <v>1601</v>
      </c>
      <c r="I90">
        <f t="shared" si="1"/>
        <v>47</v>
      </c>
    </row>
    <row r="91" spans="1:9" x14ac:dyDescent="0.35">
      <c r="A91" t="s">
        <v>97</v>
      </c>
      <c r="B91">
        <v>1479</v>
      </c>
      <c r="C91" t="s">
        <v>1508</v>
      </c>
      <c r="D91" t="s">
        <v>1511</v>
      </c>
      <c r="E91" s="2">
        <v>44377.886018518519</v>
      </c>
      <c r="F91" s="2">
        <v>44728.552361111113</v>
      </c>
      <c r="G91">
        <v>16.82</v>
      </c>
      <c r="H91" t="s">
        <v>1602</v>
      </c>
      <c r="I91">
        <f t="shared" si="1"/>
        <v>11</v>
      </c>
    </row>
    <row r="92" spans="1:9" x14ac:dyDescent="0.35">
      <c r="A92" t="s">
        <v>98</v>
      </c>
      <c r="B92">
        <v>1386</v>
      </c>
      <c r="C92" t="s">
        <v>1508</v>
      </c>
      <c r="D92" t="s">
        <v>1511</v>
      </c>
      <c r="E92" s="2">
        <v>43605.168692129628</v>
      </c>
      <c r="F92" s="2">
        <v>44913.072210648148</v>
      </c>
      <c r="G92">
        <v>16.52</v>
      </c>
      <c r="H92" t="s">
        <v>1603</v>
      </c>
      <c r="I92">
        <f t="shared" si="1"/>
        <v>42</v>
      </c>
    </row>
    <row r="93" spans="1:9" x14ac:dyDescent="0.35">
      <c r="A93" t="s">
        <v>99</v>
      </c>
      <c r="B93">
        <v>2162</v>
      </c>
      <c r="C93" t="s">
        <v>1509</v>
      </c>
      <c r="D93" t="s">
        <v>1511</v>
      </c>
      <c r="E93" s="2">
        <v>43922.209918981483</v>
      </c>
      <c r="F93" s="2">
        <v>44665.542615740742</v>
      </c>
      <c r="G93">
        <v>12.25</v>
      </c>
      <c r="H93" t="s">
        <v>1604</v>
      </c>
      <c r="I93">
        <f t="shared" si="1"/>
        <v>24</v>
      </c>
    </row>
    <row r="94" spans="1:9" x14ac:dyDescent="0.35">
      <c r="A94" t="s">
        <v>100</v>
      </c>
      <c r="B94">
        <v>2058</v>
      </c>
      <c r="C94" t="s">
        <v>1508</v>
      </c>
      <c r="D94" t="s">
        <v>1511</v>
      </c>
      <c r="E94" s="2">
        <v>43730.565740740742</v>
      </c>
      <c r="F94" s="2">
        <v>44736.10765046296</v>
      </c>
      <c r="G94">
        <v>12.4</v>
      </c>
      <c r="H94" t="s">
        <v>1605</v>
      </c>
      <c r="I94">
        <f t="shared" si="1"/>
        <v>33</v>
      </c>
    </row>
    <row r="95" spans="1:9" x14ac:dyDescent="0.35">
      <c r="A95" t="s">
        <v>101</v>
      </c>
      <c r="B95">
        <v>1189</v>
      </c>
      <c r="C95" t="s">
        <v>1508</v>
      </c>
      <c r="D95" t="s">
        <v>1511</v>
      </c>
      <c r="E95" s="2">
        <v>44363.712638888886</v>
      </c>
      <c r="F95" s="2">
        <v>44784.940150462957</v>
      </c>
      <c r="G95">
        <v>17.809999999999999</v>
      </c>
      <c r="H95" t="s">
        <v>1606</v>
      </c>
      <c r="I95">
        <f t="shared" si="1"/>
        <v>13</v>
      </c>
    </row>
    <row r="96" spans="1:9" x14ac:dyDescent="0.35">
      <c r="A96" t="s">
        <v>102</v>
      </c>
      <c r="B96">
        <v>1733</v>
      </c>
      <c r="C96" t="s">
        <v>1509</v>
      </c>
      <c r="D96" t="s">
        <v>1511</v>
      </c>
      <c r="E96" s="2">
        <v>44744.657129629632</v>
      </c>
      <c r="F96" s="2">
        <v>44697.657129629632</v>
      </c>
      <c r="G96">
        <v>7.54</v>
      </c>
      <c r="H96" t="s">
        <v>1607</v>
      </c>
      <c r="I96" t="e">
        <f t="shared" si="1"/>
        <v>#NUM!</v>
      </c>
    </row>
    <row r="97" spans="1:9" x14ac:dyDescent="0.35">
      <c r="A97" t="s">
        <v>103</v>
      </c>
      <c r="B97">
        <v>1735</v>
      </c>
      <c r="C97" t="s">
        <v>1510</v>
      </c>
      <c r="D97" t="s">
        <v>1512</v>
      </c>
      <c r="E97" s="2">
        <v>44493.056273148148</v>
      </c>
      <c r="F97" s="2">
        <v>44574.383148148147</v>
      </c>
      <c r="G97">
        <v>13.4</v>
      </c>
      <c r="H97" t="s">
        <v>1608</v>
      </c>
      <c r="I97">
        <f t="shared" si="1"/>
        <v>2</v>
      </c>
    </row>
    <row r="98" spans="1:9" x14ac:dyDescent="0.35">
      <c r="A98" t="s">
        <v>104</v>
      </c>
      <c r="B98">
        <v>2148</v>
      </c>
      <c r="C98" t="s">
        <v>1508</v>
      </c>
      <c r="D98" t="s">
        <v>1511</v>
      </c>
      <c r="E98" s="2">
        <v>43532.123391203713</v>
      </c>
      <c r="F98" s="2">
        <v>44641.579513888893</v>
      </c>
      <c r="G98">
        <v>18.670000000000002</v>
      </c>
      <c r="H98" t="s">
        <v>1609</v>
      </c>
      <c r="I98">
        <f t="shared" si="1"/>
        <v>36</v>
      </c>
    </row>
    <row r="99" spans="1:9" x14ac:dyDescent="0.35">
      <c r="A99" t="s">
        <v>105</v>
      </c>
      <c r="B99">
        <v>2488</v>
      </c>
      <c r="C99" t="s">
        <v>1508</v>
      </c>
      <c r="D99" t="s">
        <v>1511</v>
      </c>
      <c r="E99" s="2">
        <v>44542.587731481479</v>
      </c>
      <c r="F99" s="2">
        <v>44960.049108796287</v>
      </c>
      <c r="G99">
        <v>7.47</v>
      </c>
      <c r="H99" t="s">
        <v>1610</v>
      </c>
      <c r="I99">
        <f t="shared" si="1"/>
        <v>13</v>
      </c>
    </row>
    <row r="100" spans="1:9" x14ac:dyDescent="0.35">
      <c r="A100" t="s">
        <v>106</v>
      </c>
      <c r="B100">
        <v>1593</v>
      </c>
      <c r="C100" t="s">
        <v>1508</v>
      </c>
      <c r="D100" t="s">
        <v>1512</v>
      </c>
      <c r="E100" s="2">
        <v>44025.063796296286</v>
      </c>
      <c r="F100" s="2">
        <v>44572.765567129631</v>
      </c>
      <c r="G100">
        <v>6.2</v>
      </c>
      <c r="H100" t="s">
        <v>1611</v>
      </c>
      <c r="I100">
        <f t="shared" si="1"/>
        <v>17</v>
      </c>
    </row>
    <row r="101" spans="1:9" x14ac:dyDescent="0.35">
      <c r="A101" t="s">
        <v>107</v>
      </c>
      <c r="B101">
        <v>1082</v>
      </c>
      <c r="C101" t="s">
        <v>1508</v>
      </c>
      <c r="D101" t="s">
        <v>1511</v>
      </c>
      <c r="E101" s="2">
        <v>43908.050995370373</v>
      </c>
      <c r="F101" s="2">
        <v>45093.656805555547</v>
      </c>
      <c r="G101">
        <v>10.9</v>
      </c>
      <c r="H101" t="s">
        <v>1612</v>
      </c>
      <c r="I101">
        <f t="shared" si="1"/>
        <v>38</v>
      </c>
    </row>
    <row r="102" spans="1:9" x14ac:dyDescent="0.35">
      <c r="A102" t="s">
        <v>108</v>
      </c>
      <c r="B102">
        <v>1430</v>
      </c>
      <c r="C102" t="s">
        <v>1510</v>
      </c>
      <c r="D102" t="s">
        <v>1511</v>
      </c>
      <c r="E102" s="2">
        <v>44651.243368055562</v>
      </c>
      <c r="F102" s="2">
        <v>44625.243368055562</v>
      </c>
      <c r="G102">
        <v>9.81</v>
      </c>
      <c r="H102" t="s">
        <v>1613</v>
      </c>
      <c r="I102" t="e">
        <f t="shared" si="1"/>
        <v>#NUM!</v>
      </c>
    </row>
    <row r="103" spans="1:9" x14ac:dyDescent="0.35">
      <c r="A103" t="s">
        <v>109</v>
      </c>
      <c r="B103">
        <v>2422</v>
      </c>
      <c r="C103" t="s">
        <v>1508</v>
      </c>
      <c r="D103" t="s">
        <v>1511</v>
      </c>
      <c r="E103" s="2">
        <v>43786.188020833331</v>
      </c>
      <c r="F103" s="2">
        <v>44997.125636574077</v>
      </c>
      <c r="G103">
        <v>19.46</v>
      </c>
      <c r="H103" t="s">
        <v>1614</v>
      </c>
      <c r="I103">
        <f t="shared" si="1"/>
        <v>39</v>
      </c>
    </row>
    <row r="104" spans="1:9" x14ac:dyDescent="0.35">
      <c r="A104" t="s">
        <v>110</v>
      </c>
      <c r="B104">
        <v>1343</v>
      </c>
      <c r="C104" t="s">
        <v>1509</v>
      </c>
      <c r="D104" t="s">
        <v>1511</v>
      </c>
      <c r="E104" s="2">
        <v>44692.430115740739</v>
      </c>
      <c r="F104" s="2">
        <v>44741.248668981483</v>
      </c>
      <c r="G104">
        <v>7.28</v>
      </c>
      <c r="H104" t="s">
        <v>1615</v>
      </c>
      <c r="I104">
        <f t="shared" si="1"/>
        <v>1</v>
      </c>
    </row>
    <row r="105" spans="1:9" x14ac:dyDescent="0.35">
      <c r="A105" t="s">
        <v>111</v>
      </c>
      <c r="B105">
        <v>2102</v>
      </c>
      <c r="C105" t="s">
        <v>1508</v>
      </c>
      <c r="D105" t="s">
        <v>1512</v>
      </c>
      <c r="E105" s="2">
        <v>43389.646805555552</v>
      </c>
      <c r="F105" s="2">
        <v>44915.735023148147</v>
      </c>
      <c r="G105">
        <v>9.51</v>
      </c>
      <c r="H105" t="s">
        <v>1616</v>
      </c>
      <c r="I105">
        <f t="shared" si="1"/>
        <v>50</v>
      </c>
    </row>
    <row r="106" spans="1:9" x14ac:dyDescent="0.35">
      <c r="A106" t="s">
        <v>112</v>
      </c>
      <c r="B106">
        <v>1129</v>
      </c>
      <c r="C106" t="s">
        <v>1508</v>
      </c>
      <c r="D106" t="s">
        <v>1512</v>
      </c>
      <c r="E106" s="2">
        <v>44288.485509259262</v>
      </c>
      <c r="F106" s="2">
        <v>44961.806469907409</v>
      </c>
      <c r="G106">
        <v>13.4</v>
      </c>
      <c r="H106" t="s">
        <v>1617</v>
      </c>
      <c r="I106">
        <f t="shared" si="1"/>
        <v>22</v>
      </c>
    </row>
    <row r="107" spans="1:9" x14ac:dyDescent="0.35">
      <c r="A107" t="s">
        <v>113</v>
      </c>
      <c r="B107">
        <v>1240</v>
      </c>
      <c r="C107" t="s">
        <v>1508</v>
      </c>
      <c r="D107" t="s">
        <v>1512</v>
      </c>
      <c r="E107" s="2">
        <v>44709.675497685188</v>
      </c>
      <c r="F107" s="2">
        <v>44804.520983796298</v>
      </c>
      <c r="G107">
        <v>17.41</v>
      </c>
      <c r="H107" t="s">
        <v>1618</v>
      </c>
      <c r="I107">
        <f t="shared" si="1"/>
        <v>3</v>
      </c>
    </row>
    <row r="108" spans="1:9" x14ac:dyDescent="0.35">
      <c r="A108" t="s">
        <v>114</v>
      </c>
      <c r="B108">
        <v>2472</v>
      </c>
      <c r="C108" t="s">
        <v>1510</v>
      </c>
      <c r="D108" t="s">
        <v>1512</v>
      </c>
      <c r="E108" s="2">
        <v>44542.787060185183</v>
      </c>
      <c r="F108" s="2">
        <v>44791.583495370367</v>
      </c>
      <c r="G108">
        <v>12.98</v>
      </c>
      <c r="H108" t="s">
        <v>1619</v>
      </c>
      <c r="I108">
        <f t="shared" si="1"/>
        <v>8</v>
      </c>
    </row>
    <row r="109" spans="1:9" x14ac:dyDescent="0.35">
      <c r="A109" t="s">
        <v>115</v>
      </c>
      <c r="B109">
        <v>1812</v>
      </c>
      <c r="C109" t="s">
        <v>1508</v>
      </c>
      <c r="D109" t="s">
        <v>1511</v>
      </c>
      <c r="E109" s="2">
        <v>44955.843587962961</v>
      </c>
      <c r="F109" s="2">
        <v>44946.843587962961</v>
      </c>
      <c r="G109">
        <v>16.149999999999999</v>
      </c>
      <c r="H109" t="s">
        <v>1620</v>
      </c>
      <c r="I109" t="e">
        <f t="shared" si="1"/>
        <v>#NUM!</v>
      </c>
    </row>
    <row r="110" spans="1:9" x14ac:dyDescent="0.35">
      <c r="A110" t="s">
        <v>116</v>
      </c>
      <c r="B110">
        <v>2350</v>
      </c>
      <c r="C110" t="s">
        <v>1509</v>
      </c>
      <c r="D110" t="s">
        <v>1511</v>
      </c>
      <c r="E110" s="2">
        <v>43668.828414351847</v>
      </c>
      <c r="F110" s="2">
        <v>45029.188506944447</v>
      </c>
      <c r="G110">
        <v>5.0999999999999996</v>
      </c>
      <c r="H110" t="s">
        <v>1621</v>
      </c>
      <c r="I110">
        <f t="shared" si="1"/>
        <v>44</v>
      </c>
    </row>
    <row r="111" spans="1:9" x14ac:dyDescent="0.35">
      <c r="A111" t="s">
        <v>117</v>
      </c>
      <c r="B111">
        <v>2193</v>
      </c>
      <c r="C111" t="s">
        <v>1510</v>
      </c>
      <c r="D111" t="s">
        <v>1512</v>
      </c>
      <c r="E111" s="2">
        <v>44031.05810185185</v>
      </c>
      <c r="F111" s="2">
        <v>44767.48715277778</v>
      </c>
      <c r="G111">
        <v>10.7</v>
      </c>
      <c r="H111" t="s">
        <v>1622</v>
      </c>
      <c r="I111">
        <f t="shared" si="1"/>
        <v>24</v>
      </c>
    </row>
    <row r="112" spans="1:9" x14ac:dyDescent="0.35">
      <c r="A112" t="s">
        <v>118</v>
      </c>
      <c r="B112">
        <v>1725</v>
      </c>
      <c r="C112" t="s">
        <v>1510</v>
      </c>
      <c r="D112" t="s">
        <v>1511</v>
      </c>
      <c r="E112" s="2">
        <v>44234.429282407407</v>
      </c>
      <c r="F112" s="2">
        <v>45077.984409722223</v>
      </c>
      <c r="G112">
        <v>12.59</v>
      </c>
      <c r="H112" t="s">
        <v>1623</v>
      </c>
      <c r="I112">
        <f t="shared" si="1"/>
        <v>27</v>
      </c>
    </row>
    <row r="113" spans="1:9" x14ac:dyDescent="0.35">
      <c r="A113" t="s">
        <v>119</v>
      </c>
      <c r="B113">
        <v>1829</v>
      </c>
      <c r="C113" t="s">
        <v>1510</v>
      </c>
      <c r="D113" t="s">
        <v>1512</v>
      </c>
      <c r="E113" s="2">
        <v>44092.329340277778</v>
      </c>
      <c r="F113" s="2">
        <v>44520.820717592593</v>
      </c>
      <c r="G113">
        <v>12.32</v>
      </c>
      <c r="H113" t="s">
        <v>1624</v>
      </c>
      <c r="I113">
        <f t="shared" si="1"/>
        <v>14</v>
      </c>
    </row>
    <row r="114" spans="1:9" x14ac:dyDescent="0.35">
      <c r="A114" t="s">
        <v>120</v>
      </c>
      <c r="B114">
        <v>2200</v>
      </c>
      <c r="C114" t="s">
        <v>1508</v>
      </c>
      <c r="D114" t="s">
        <v>1512</v>
      </c>
      <c r="E114" s="2">
        <v>43400.507627314822</v>
      </c>
      <c r="F114" s="2">
        <v>44499.947071759263</v>
      </c>
      <c r="G114">
        <v>17.87</v>
      </c>
      <c r="H114" t="s">
        <v>1625</v>
      </c>
      <c r="I114">
        <f t="shared" si="1"/>
        <v>36</v>
      </c>
    </row>
    <row r="115" spans="1:9" x14ac:dyDescent="0.35">
      <c r="A115" t="s">
        <v>121</v>
      </c>
      <c r="B115">
        <v>1369</v>
      </c>
      <c r="C115" t="s">
        <v>1509</v>
      </c>
      <c r="D115" t="s">
        <v>1512</v>
      </c>
      <c r="E115" s="2">
        <v>44908.196956018517</v>
      </c>
      <c r="F115" s="2">
        <v>44886.196956018517</v>
      </c>
      <c r="G115">
        <v>14.2</v>
      </c>
      <c r="H115" t="s">
        <v>1626</v>
      </c>
      <c r="I115" t="e">
        <f t="shared" si="1"/>
        <v>#NUM!</v>
      </c>
    </row>
    <row r="116" spans="1:9" x14ac:dyDescent="0.35">
      <c r="A116" t="s">
        <v>122</v>
      </c>
      <c r="B116">
        <v>1760</v>
      </c>
      <c r="C116" t="s">
        <v>1508</v>
      </c>
      <c r="D116" t="s">
        <v>1512</v>
      </c>
      <c r="E116" s="2">
        <v>43905.080011574071</v>
      </c>
      <c r="F116" s="2">
        <v>44741.94059027778</v>
      </c>
      <c r="G116">
        <v>16.5</v>
      </c>
      <c r="H116" t="s">
        <v>1627</v>
      </c>
      <c r="I116">
        <f t="shared" si="1"/>
        <v>27</v>
      </c>
    </row>
    <row r="117" spans="1:9" x14ac:dyDescent="0.35">
      <c r="A117" t="s">
        <v>123</v>
      </c>
      <c r="B117">
        <v>1688</v>
      </c>
      <c r="C117" t="s">
        <v>1508</v>
      </c>
      <c r="D117" t="s">
        <v>1512</v>
      </c>
      <c r="E117" s="2">
        <v>43408.601655092592</v>
      </c>
      <c r="F117" s="2">
        <v>44794.756863425922</v>
      </c>
      <c r="G117">
        <v>5.46</v>
      </c>
      <c r="H117" t="s">
        <v>1628</v>
      </c>
      <c r="I117">
        <f t="shared" si="1"/>
        <v>45</v>
      </c>
    </row>
    <row r="118" spans="1:9" x14ac:dyDescent="0.35">
      <c r="A118" t="s">
        <v>124</v>
      </c>
      <c r="B118">
        <v>2161</v>
      </c>
      <c r="C118" t="s">
        <v>1510</v>
      </c>
      <c r="D118" t="s">
        <v>1511</v>
      </c>
      <c r="E118" s="2">
        <v>43888.791481481479</v>
      </c>
      <c r="F118" s="2">
        <v>45053.099918981483</v>
      </c>
      <c r="G118">
        <v>15.16</v>
      </c>
      <c r="H118" t="s">
        <v>1629</v>
      </c>
      <c r="I118">
        <f t="shared" si="1"/>
        <v>38</v>
      </c>
    </row>
    <row r="119" spans="1:9" x14ac:dyDescent="0.35">
      <c r="A119" t="s">
        <v>125</v>
      </c>
      <c r="B119">
        <v>1921</v>
      </c>
      <c r="C119" t="s">
        <v>1508</v>
      </c>
      <c r="D119" t="s">
        <v>1511</v>
      </c>
      <c r="E119" s="2">
        <v>44852.32371527778</v>
      </c>
      <c r="F119" s="2">
        <v>44833.32371527778</v>
      </c>
      <c r="G119">
        <v>17.170000000000002</v>
      </c>
      <c r="H119" t="s">
        <v>1630</v>
      </c>
      <c r="I119" t="e">
        <f t="shared" si="1"/>
        <v>#NUM!</v>
      </c>
    </row>
    <row r="120" spans="1:9" x14ac:dyDescent="0.35">
      <c r="A120" t="s">
        <v>126</v>
      </c>
      <c r="B120">
        <v>1591</v>
      </c>
      <c r="C120" t="s">
        <v>1509</v>
      </c>
      <c r="D120" t="s">
        <v>1511</v>
      </c>
      <c r="E120" s="2">
        <v>44850.055787037039</v>
      </c>
      <c r="F120" s="2">
        <v>44839.055787037039</v>
      </c>
      <c r="G120">
        <v>16.87</v>
      </c>
      <c r="H120" t="s">
        <v>1631</v>
      </c>
      <c r="I120" t="e">
        <f t="shared" si="1"/>
        <v>#NUM!</v>
      </c>
    </row>
    <row r="121" spans="1:9" x14ac:dyDescent="0.35">
      <c r="A121" t="s">
        <v>127</v>
      </c>
      <c r="B121">
        <v>1710</v>
      </c>
      <c r="C121" t="s">
        <v>1510</v>
      </c>
      <c r="D121" t="s">
        <v>1512</v>
      </c>
      <c r="E121" s="2">
        <v>44878.011157407411</v>
      </c>
      <c r="F121" s="2">
        <v>44832.011157407411</v>
      </c>
      <c r="G121">
        <v>10.81</v>
      </c>
      <c r="H121" t="s">
        <v>1632</v>
      </c>
      <c r="I121" t="e">
        <f t="shared" si="1"/>
        <v>#NUM!</v>
      </c>
    </row>
    <row r="122" spans="1:9" x14ac:dyDescent="0.35">
      <c r="A122" t="s">
        <v>128</v>
      </c>
      <c r="B122">
        <v>1844</v>
      </c>
      <c r="C122" t="s">
        <v>1508</v>
      </c>
      <c r="D122" t="s">
        <v>1512</v>
      </c>
      <c r="E122" s="2">
        <v>43624.956516203703</v>
      </c>
      <c r="F122" s="2">
        <v>44829.940428240741</v>
      </c>
      <c r="G122">
        <v>16.71</v>
      </c>
      <c r="H122" t="s">
        <v>1633</v>
      </c>
      <c r="I122">
        <f t="shared" si="1"/>
        <v>39</v>
      </c>
    </row>
    <row r="123" spans="1:9" x14ac:dyDescent="0.35">
      <c r="A123" t="s">
        <v>129</v>
      </c>
      <c r="B123">
        <v>1606</v>
      </c>
      <c r="C123" t="s">
        <v>1508</v>
      </c>
      <c r="D123" t="s">
        <v>1512</v>
      </c>
      <c r="E123" s="2">
        <v>44744.006666666668</v>
      </c>
      <c r="F123" s="2">
        <v>44990.343923611108</v>
      </c>
      <c r="G123">
        <v>13.82</v>
      </c>
      <c r="H123" t="s">
        <v>1634</v>
      </c>
      <c r="I123">
        <f t="shared" si="1"/>
        <v>8</v>
      </c>
    </row>
    <row r="124" spans="1:9" x14ac:dyDescent="0.35">
      <c r="A124" t="s">
        <v>130</v>
      </c>
      <c r="B124">
        <v>2322</v>
      </c>
      <c r="C124" t="s">
        <v>1508</v>
      </c>
      <c r="D124" t="s">
        <v>1512</v>
      </c>
      <c r="E124" s="2">
        <v>43374.649618055562</v>
      </c>
      <c r="F124" s="2">
        <v>44670.858032407406</v>
      </c>
      <c r="G124">
        <v>8.2799999999999994</v>
      </c>
      <c r="H124" t="s">
        <v>1635</v>
      </c>
      <c r="I124">
        <f t="shared" si="1"/>
        <v>42</v>
      </c>
    </row>
    <row r="125" spans="1:9" x14ac:dyDescent="0.35">
      <c r="A125" t="s">
        <v>131</v>
      </c>
      <c r="B125">
        <v>1140</v>
      </c>
      <c r="C125" t="s">
        <v>1509</v>
      </c>
      <c r="D125" t="s">
        <v>1512</v>
      </c>
      <c r="E125" s="2">
        <v>43576.728101851862</v>
      </c>
      <c r="F125" s="2">
        <v>44721.68173611111</v>
      </c>
      <c r="G125">
        <v>12.73</v>
      </c>
      <c r="H125" t="s">
        <v>1636</v>
      </c>
      <c r="I125">
        <f t="shared" si="1"/>
        <v>37</v>
      </c>
    </row>
    <row r="126" spans="1:9" x14ac:dyDescent="0.35">
      <c r="A126" t="s">
        <v>132</v>
      </c>
      <c r="B126">
        <v>1187</v>
      </c>
      <c r="C126" t="s">
        <v>1508</v>
      </c>
      <c r="D126" t="s">
        <v>1512</v>
      </c>
      <c r="E126" s="2">
        <v>43511.615659722222</v>
      </c>
      <c r="F126" s="2">
        <v>44832.390474537038</v>
      </c>
      <c r="G126">
        <v>19.68</v>
      </c>
      <c r="H126" t="s">
        <v>1637</v>
      </c>
      <c r="I126">
        <f t="shared" si="1"/>
        <v>43</v>
      </c>
    </row>
    <row r="127" spans="1:9" x14ac:dyDescent="0.35">
      <c r="A127" t="s">
        <v>133</v>
      </c>
      <c r="B127">
        <v>2322</v>
      </c>
      <c r="C127" t="s">
        <v>1508</v>
      </c>
      <c r="D127" t="s">
        <v>1512</v>
      </c>
      <c r="E127" s="2">
        <v>43865.905914351853</v>
      </c>
      <c r="F127" s="2">
        <v>44547.217800925922</v>
      </c>
      <c r="G127">
        <v>5.46</v>
      </c>
      <c r="H127" t="s">
        <v>1638</v>
      </c>
      <c r="I127">
        <f t="shared" si="1"/>
        <v>22</v>
      </c>
    </row>
    <row r="128" spans="1:9" x14ac:dyDescent="0.35">
      <c r="A128" t="s">
        <v>134</v>
      </c>
      <c r="B128">
        <v>2230</v>
      </c>
      <c r="C128" t="s">
        <v>1510</v>
      </c>
      <c r="D128" t="s">
        <v>1511</v>
      </c>
      <c r="E128" s="2">
        <v>44587.282199074078</v>
      </c>
      <c r="F128" s="2">
        <v>44938.564293981479</v>
      </c>
      <c r="G128">
        <v>15.74</v>
      </c>
      <c r="H128" t="s">
        <v>1639</v>
      </c>
      <c r="I128">
        <f t="shared" si="1"/>
        <v>11</v>
      </c>
    </row>
    <row r="129" spans="1:9" x14ac:dyDescent="0.35">
      <c r="A129" t="s">
        <v>135</v>
      </c>
      <c r="B129">
        <v>2258</v>
      </c>
      <c r="C129" t="s">
        <v>1510</v>
      </c>
      <c r="D129" t="s">
        <v>1511</v>
      </c>
      <c r="E129" s="2">
        <v>44807.753993055558</v>
      </c>
      <c r="F129" s="2">
        <v>45036.940243055556</v>
      </c>
      <c r="G129">
        <v>17.579999999999998</v>
      </c>
      <c r="H129" t="s">
        <v>1640</v>
      </c>
      <c r="I129">
        <f t="shared" si="1"/>
        <v>7</v>
      </c>
    </row>
    <row r="130" spans="1:9" x14ac:dyDescent="0.35">
      <c r="A130" t="s">
        <v>136</v>
      </c>
      <c r="B130">
        <v>2425</v>
      </c>
      <c r="C130" t="s">
        <v>1508</v>
      </c>
      <c r="D130" t="s">
        <v>1512</v>
      </c>
      <c r="E130" s="2">
        <v>43507.420763888891</v>
      </c>
      <c r="F130" s="2">
        <v>44777.165590277778</v>
      </c>
      <c r="G130">
        <v>17.670000000000002</v>
      </c>
      <c r="H130" t="s">
        <v>1641</v>
      </c>
      <c r="I130">
        <f t="shared" si="1"/>
        <v>41</v>
      </c>
    </row>
    <row r="131" spans="1:9" x14ac:dyDescent="0.35">
      <c r="A131" t="s">
        <v>137</v>
      </c>
      <c r="B131">
        <v>2260</v>
      </c>
      <c r="C131" t="s">
        <v>1509</v>
      </c>
      <c r="D131" t="s">
        <v>1512</v>
      </c>
      <c r="E131" s="2">
        <v>44842.639861111107</v>
      </c>
      <c r="F131" s="2">
        <v>44819.639861111107</v>
      </c>
      <c r="G131">
        <v>14.14</v>
      </c>
      <c r="H131" t="s">
        <v>1642</v>
      </c>
      <c r="I131" t="e">
        <f t="shared" si="1"/>
        <v>#NUM!</v>
      </c>
    </row>
    <row r="132" spans="1:9" x14ac:dyDescent="0.35">
      <c r="A132" t="s">
        <v>138</v>
      </c>
      <c r="B132">
        <v>1786</v>
      </c>
      <c r="C132" t="s">
        <v>1509</v>
      </c>
      <c r="D132" t="s">
        <v>1512</v>
      </c>
      <c r="E132" s="2">
        <v>43413.45722222222</v>
      </c>
      <c r="F132" s="2">
        <v>44468.464629629627</v>
      </c>
      <c r="G132">
        <v>10.91</v>
      </c>
      <c r="H132" t="s">
        <v>1643</v>
      </c>
      <c r="I132">
        <f t="shared" ref="I132:I195" si="2">DATEDIF(E132,F132,"m")</f>
        <v>34</v>
      </c>
    </row>
    <row r="133" spans="1:9" x14ac:dyDescent="0.35">
      <c r="A133" t="s">
        <v>139</v>
      </c>
      <c r="B133">
        <v>1576</v>
      </c>
      <c r="C133" t="s">
        <v>1508</v>
      </c>
      <c r="D133" t="s">
        <v>1511</v>
      </c>
      <c r="E133" s="2">
        <v>44584.239652777767</v>
      </c>
      <c r="F133" s="2">
        <v>44709.723923611113</v>
      </c>
      <c r="G133">
        <v>15.34</v>
      </c>
      <c r="H133" t="s">
        <v>1644</v>
      </c>
      <c r="I133">
        <f t="shared" si="2"/>
        <v>4</v>
      </c>
    </row>
    <row r="134" spans="1:9" x14ac:dyDescent="0.35">
      <c r="A134" t="s">
        <v>140</v>
      </c>
      <c r="B134">
        <v>1024</v>
      </c>
      <c r="C134" t="s">
        <v>1509</v>
      </c>
      <c r="D134" t="s">
        <v>1511</v>
      </c>
      <c r="E134" s="2">
        <v>44927.46597222222</v>
      </c>
      <c r="F134" s="2">
        <v>44923.46597222222</v>
      </c>
      <c r="G134">
        <v>8.17</v>
      </c>
      <c r="H134" t="s">
        <v>1645</v>
      </c>
      <c r="I134" t="e">
        <f t="shared" si="2"/>
        <v>#NUM!</v>
      </c>
    </row>
    <row r="135" spans="1:9" x14ac:dyDescent="0.35">
      <c r="A135" t="s">
        <v>141</v>
      </c>
      <c r="B135">
        <v>1899</v>
      </c>
      <c r="C135" t="s">
        <v>1509</v>
      </c>
      <c r="D135" t="s">
        <v>1511</v>
      </c>
      <c r="E135" s="2">
        <v>43575.170312499999</v>
      </c>
      <c r="F135" s="2">
        <v>45068.688090277778</v>
      </c>
      <c r="G135">
        <v>10.82</v>
      </c>
      <c r="H135" t="s">
        <v>1646</v>
      </c>
      <c r="I135">
        <f t="shared" si="2"/>
        <v>49</v>
      </c>
    </row>
    <row r="136" spans="1:9" x14ac:dyDescent="0.35">
      <c r="A136" t="s">
        <v>142</v>
      </c>
      <c r="B136">
        <v>1690</v>
      </c>
      <c r="C136" t="s">
        <v>1508</v>
      </c>
      <c r="D136" t="s">
        <v>1511</v>
      </c>
      <c r="E136" s="2">
        <v>43742.741851851853</v>
      </c>
      <c r="F136" s="2">
        <v>45036.696157407408</v>
      </c>
      <c r="G136">
        <v>7.47</v>
      </c>
      <c r="H136" t="s">
        <v>1647</v>
      </c>
      <c r="I136">
        <f t="shared" si="2"/>
        <v>42</v>
      </c>
    </row>
    <row r="137" spans="1:9" x14ac:dyDescent="0.35">
      <c r="A137" t="s">
        <v>143</v>
      </c>
      <c r="B137">
        <v>1835</v>
      </c>
      <c r="C137" t="s">
        <v>1509</v>
      </c>
      <c r="D137" t="s">
        <v>1511</v>
      </c>
      <c r="E137" s="2">
        <v>44043.997789351852</v>
      </c>
      <c r="F137" s="2">
        <v>45054.183738425927</v>
      </c>
      <c r="G137">
        <v>7.81</v>
      </c>
      <c r="H137" t="s">
        <v>1648</v>
      </c>
      <c r="I137">
        <f t="shared" si="2"/>
        <v>33</v>
      </c>
    </row>
    <row r="138" spans="1:9" x14ac:dyDescent="0.35">
      <c r="A138" t="s">
        <v>144</v>
      </c>
      <c r="B138">
        <v>1441</v>
      </c>
      <c r="C138" t="s">
        <v>1508</v>
      </c>
      <c r="D138" t="s">
        <v>1511</v>
      </c>
      <c r="E138" s="2">
        <v>43966.403726851851</v>
      </c>
      <c r="F138" s="2">
        <v>44963.030590277784</v>
      </c>
      <c r="G138">
        <v>13.49</v>
      </c>
      <c r="H138" t="s">
        <v>1649</v>
      </c>
      <c r="I138">
        <f t="shared" si="2"/>
        <v>32</v>
      </c>
    </row>
    <row r="139" spans="1:9" x14ac:dyDescent="0.35">
      <c r="A139" t="s">
        <v>145</v>
      </c>
      <c r="B139">
        <v>1155</v>
      </c>
      <c r="C139" t="s">
        <v>1510</v>
      </c>
      <c r="D139" t="s">
        <v>1511</v>
      </c>
      <c r="E139" s="2">
        <v>44115.901898148149</v>
      </c>
      <c r="F139" s="2">
        <v>45088.17359953704</v>
      </c>
      <c r="G139">
        <v>13.17</v>
      </c>
      <c r="H139" t="s">
        <v>1650</v>
      </c>
      <c r="I139">
        <f t="shared" si="2"/>
        <v>32</v>
      </c>
    </row>
    <row r="140" spans="1:9" x14ac:dyDescent="0.35">
      <c r="A140" t="s">
        <v>146</v>
      </c>
      <c r="B140">
        <v>1891</v>
      </c>
      <c r="C140" t="s">
        <v>1509</v>
      </c>
      <c r="D140" t="s">
        <v>1512</v>
      </c>
      <c r="E140" s="2">
        <v>44642.627847222233</v>
      </c>
      <c r="F140" s="2">
        <v>44627.627847222233</v>
      </c>
      <c r="G140">
        <v>11.21</v>
      </c>
      <c r="H140" t="s">
        <v>1651</v>
      </c>
      <c r="I140" t="e">
        <f t="shared" si="2"/>
        <v>#NUM!</v>
      </c>
    </row>
    <row r="141" spans="1:9" x14ac:dyDescent="0.35">
      <c r="A141" t="s">
        <v>147</v>
      </c>
      <c r="B141">
        <v>2418</v>
      </c>
      <c r="C141" t="s">
        <v>1509</v>
      </c>
      <c r="D141" t="s">
        <v>1512</v>
      </c>
      <c r="E141" s="2">
        <v>44408.435763888891</v>
      </c>
      <c r="F141" s="2">
        <v>44840.033229166656</v>
      </c>
      <c r="G141">
        <v>14.4</v>
      </c>
      <c r="H141" t="s">
        <v>1652</v>
      </c>
      <c r="I141">
        <f t="shared" si="2"/>
        <v>14</v>
      </c>
    </row>
    <row r="142" spans="1:9" x14ac:dyDescent="0.35">
      <c r="A142" t="s">
        <v>148</v>
      </c>
      <c r="B142">
        <v>1800</v>
      </c>
      <c r="C142" t="s">
        <v>1509</v>
      </c>
      <c r="D142" t="s">
        <v>1511</v>
      </c>
      <c r="E142" s="2">
        <v>44476.91547453704</v>
      </c>
      <c r="F142" s="2">
        <v>44754.913622685177</v>
      </c>
      <c r="G142">
        <v>13.6</v>
      </c>
      <c r="H142" t="s">
        <v>1653</v>
      </c>
      <c r="I142">
        <f t="shared" si="2"/>
        <v>9</v>
      </c>
    </row>
    <row r="143" spans="1:9" x14ac:dyDescent="0.35">
      <c r="A143" t="s">
        <v>149</v>
      </c>
      <c r="B143">
        <v>2473</v>
      </c>
      <c r="C143" t="s">
        <v>1510</v>
      </c>
      <c r="D143" t="s">
        <v>1512</v>
      </c>
      <c r="E143" s="2">
        <v>44468.186157407406</v>
      </c>
      <c r="F143" s="2">
        <v>45029.677395833343</v>
      </c>
      <c r="G143">
        <v>9.5299999999999994</v>
      </c>
      <c r="H143" t="s">
        <v>1654</v>
      </c>
      <c r="I143">
        <f t="shared" si="2"/>
        <v>18</v>
      </c>
    </row>
    <row r="144" spans="1:9" x14ac:dyDescent="0.35">
      <c r="A144" t="s">
        <v>150</v>
      </c>
      <c r="B144">
        <v>1612</v>
      </c>
      <c r="C144" t="s">
        <v>1510</v>
      </c>
      <c r="D144" t="s">
        <v>1512</v>
      </c>
      <c r="E144" s="2">
        <v>44419.012476851851</v>
      </c>
      <c r="F144" s="2">
        <v>44478.313634259262</v>
      </c>
      <c r="G144">
        <v>8.14</v>
      </c>
      <c r="H144" t="s">
        <v>1655</v>
      </c>
      <c r="I144">
        <f t="shared" si="2"/>
        <v>1</v>
      </c>
    </row>
    <row r="145" spans="1:9" x14ac:dyDescent="0.35">
      <c r="A145" t="s">
        <v>151</v>
      </c>
      <c r="B145">
        <v>1060</v>
      </c>
      <c r="C145" t="s">
        <v>1508</v>
      </c>
      <c r="D145" t="s">
        <v>1511</v>
      </c>
      <c r="E145" s="2">
        <v>44478.636377314811</v>
      </c>
      <c r="F145" s="2">
        <v>44750.493136574078</v>
      </c>
      <c r="G145">
        <v>14.56</v>
      </c>
      <c r="H145" t="s">
        <v>1656</v>
      </c>
      <c r="I145">
        <f t="shared" si="2"/>
        <v>8</v>
      </c>
    </row>
    <row r="146" spans="1:9" x14ac:dyDescent="0.35">
      <c r="A146" t="s">
        <v>152</v>
      </c>
      <c r="B146">
        <v>1322</v>
      </c>
      <c r="C146" t="s">
        <v>1508</v>
      </c>
      <c r="D146" t="s">
        <v>1512</v>
      </c>
      <c r="E146" s="2">
        <v>44330.391064814823</v>
      </c>
      <c r="F146" s="2">
        <v>44752.096388888887</v>
      </c>
      <c r="G146">
        <v>12.36</v>
      </c>
      <c r="H146" t="s">
        <v>1657</v>
      </c>
      <c r="I146">
        <f t="shared" si="2"/>
        <v>13</v>
      </c>
    </row>
    <row r="147" spans="1:9" x14ac:dyDescent="0.35">
      <c r="A147" t="s">
        <v>153</v>
      </c>
      <c r="B147">
        <v>1020</v>
      </c>
      <c r="C147" t="s">
        <v>1508</v>
      </c>
      <c r="D147" t="s">
        <v>1511</v>
      </c>
      <c r="E147" s="2">
        <v>44084.526435185187</v>
      </c>
      <c r="F147" s="2">
        <v>44641.466539351852</v>
      </c>
      <c r="G147">
        <v>16.59</v>
      </c>
      <c r="H147" t="s">
        <v>1658</v>
      </c>
      <c r="I147">
        <f t="shared" si="2"/>
        <v>18</v>
      </c>
    </row>
    <row r="148" spans="1:9" x14ac:dyDescent="0.35">
      <c r="A148" t="s">
        <v>154</v>
      </c>
      <c r="B148">
        <v>1003</v>
      </c>
      <c r="C148" t="s">
        <v>1508</v>
      </c>
      <c r="D148" t="s">
        <v>1511</v>
      </c>
      <c r="E148" s="2">
        <v>44879.622291666667</v>
      </c>
      <c r="F148" s="2">
        <v>45083.070821759262</v>
      </c>
      <c r="G148">
        <v>17.690000000000001</v>
      </c>
      <c r="H148" t="s">
        <v>1659</v>
      </c>
      <c r="I148">
        <f t="shared" si="2"/>
        <v>6</v>
      </c>
    </row>
    <row r="149" spans="1:9" x14ac:dyDescent="0.35">
      <c r="A149" t="s">
        <v>155</v>
      </c>
      <c r="B149">
        <v>1222</v>
      </c>
      <c r="C149" t="s">
        <v>1510</v>
      </c>
      <c r="D149" t="s">
        <v>1511</v>
      </c>
      <c r="E149" s="2">
        <v>43571.73847222222</v>
      </c>
      <c r="F149" s="2">
        <v>44836.181111111109</v>
      </c>
      <c r="G149">
        <v>19.8</v>
      </c>
      <c r="H149" t="s">
        <v>1660</v>
      </c>
      <c r="I149">
        <f t="shared" si="2"/>
        <v>41</v>
      </c>
    </row>
    <row r="150" spans="1:9" x14ac:dyDescent="0.35">
      <c r="A150" t="s">
        <v>156</v>
      </c>
      <c r="B150">
        <v>1585</v>
      </c>
      <c r="C150" t="s">
        <v>1509</v>
      </c>
      <c r="D150" t="s">
        <v>1511</v>
      </c>
      <c r="E150" s="2">
        <v>43374.786527777767</v>
      </c>
      <c r="F150" s="2">
        <v>44640.986493055563</v>
      </c>
      <c r="G150">
        <v>6.79</v>
      </c>
      <c r="H150" t="s">
        <v>1661</v>
      </c>
      <c r="I150">
        <f t="shared" si="2"/>
        <v>41</v>
      </c>
    </row>
    <row r="151" spans="1:9" x14ac:dyDescent="0.35">
      <c r="A151" t="s">
        <v>157</v>
      </c>
      <c r="B151">
        <v>1702</v>
      </c>
      <c r="C151" t="s">
        <v>1509</v>
      </c>
      <c r="D151" t="s">
        <v>1511</v>
      </c>
      <c r="E151" s="2">
        <v>43589.323865740742</v>
      </c>
      <c r="F151" s="2">
        <v>44614.625324074077</v>
      </c>
      <c r="G151">
        <v>12.66</v>
      </c>
      <c r="H151" t="s">
        <v>1662</v>
      </c>
      <c r="I151">
        <f t="shared" si="2"/>
        <v>33</v>
      </c>
    </row>
    <row r="152" spans="1:9" x14ac:dyDescent="0.35">
      <c r="A152" t="s">
        <v>158</v>
      </c>
      <c r="B152">
        <v>1164</v>
      </c>
      <c r="C152" t="s">
        <v>1508</v>
      </c>
      <c r="D152" t="s">
        <v>1512</v>
      </c>
      <c r="E152" s="2">
        <v>43866.714745370373</v>
      </c>
      <c r="F152" s="2">
        <v>44514.070289351846</v>
      </c>
      <c r="G152">
        <v>19.7</v>
      </c>
      <c r="H152" t="s">
        <v>1663</v>
      </c>
      <c r="I152">
        <f t="shared" si="2"/>
        <v>21</v>
      </c>
    </row>
    <row r="153" spans="1:9" x14ac:dyDescent="0.35">
      <c r="A153" t="s">
        <v>159</v>
      </c>
      <c r="B153">
        <v>2500</v>
      </c>
      <c r="C153" t="s">
        <v>1508</v>
      </c>
      <c r="D153" t="s">
        <v>1512</v>
      </c>
      <c r="E153" s="2">
        <v>44720.236296296287</v>
      </c>
      <c r="F153" s="2">
        <v>45054.347881944443</v>
      </c>
      <c r="G153">
        <v>19.5</v>
      </c>
      <c r="H153" t="s">
        <v>1664</v>
      </c>
      <c r="I153">
        <f t="shared" si="2"/>
        <v>11</v>
      </c>
    </row>
    <row r="154" spans="1:9" x14ac:dyDescent="0.35">
      <c r="A154" t="s">
        <v>160</v>
      </c>
      <c r="B154">
        <v>1090</v>
      </c>
      <c r="C154" t="s">
        <v>1510</v>
      </c>
      <c r="D154" t="s">
        <v>1512</v>
      </c>
      <c r="E154" s="2">
        <v>43704.065601851849</v>
      </c>
      <c r="F154" s="2">
        <v>44636.664305555547</v>
      </c>
      <c r="G154">
        <v>11.13</v>
      </c>
      <c r="H154" t="s">
        <v>1665</v>
      </c>
      <c r="I154">
        <f t="shared" si="2"/>
        <v>30</v>
      </c>
    </row>
    <row r="155" spans="1:9" x14ac:dyDescent="0.35">
      <c r="A155" t="s">
        <v>161</v>
      </c>
      <c r="B155">
        <v>1618</v>
      </c>
      <c r="C155" t="s">
        <v>1510</v>
      </c>
      <c r="D155" t="s">
        <v>1512</v>
      </c>
      <c r="E155" s="2">
        <v>44986.668715277781</v>
      </c>
      <c r="F155" s="2">
        <v>44965.668715277781</v>
      </c>
      <c r="G155">
        <v>8.65</v>
      </c>
      <c r="H155" t="s">
        <v>1666</v>
      </c>
      <c r="I155" t="e">
        <f t="shared" si="2"/>
        <v>#NUM!</v>
      </c>
    </row>
    <row r="156" spans="1:9" x14ac:dyDescent="0.35">
      <c r="A156" t="s">
        <v>162</v>
      </c>
      <c r="B156">
        <v>2422</v>
      </c>
      <c r="C156" t="s">
        <v>1509</v>
      </c>
      <c r="D156" t="s">
        <v>1512</v>
      </c>
      <c r="E156" s="2">
        <v>44558.294652777768</v>
      </c>
      <c r="F156" s="2">
        <v>44752.017627314817</v>
      </c>
      <c r="G156">
        <v>5.2</v>
      </c>
      <c r="H156" t="s">
        <v>1667</v>
      </c>
      <c r="I156">
        <f t="shared" si="2"/>
        <v>6</v>
      </c>
    </row>
    <row r="157" spans="1:9" x14ac:dyDescent="0.35">
      <c r="A157" t="s">
        <v>163</v>
      </c>
      <c r="B157">
        <v>1042</v>
      </c>
      <c r="C157" t="s">
        <v>1509</v>
      </c>
      <c r="D157" t="s">
        <v>1512</v>
      </c>
      <c r="E157" s="2">
        <v>43401.294756944437</v>
      </c>
      <c r="F157" s="2">
        <v>45102.451273148137</v>
      </c>
      <c r="G157">
        <v>14.61</v>
      </c>
      <c r="H157" t="s">
        <v>1668</v>
      </c>
      <c r="I157">
        <f t="shared" si="2"/>
        <v>55</v>
      </c>
    </row>
    <row r="158" spans="1:9" x14ac:dyDescent="0.35">
      <c r="A158" t="s">
        <v>164</v>
      </c>
      <c r="B158">
        <v>2371</v>
      </c>
      <c r="C158" t="s">
        <v>1508</v>
      </c>
      <c r="D158" t="s">
        <v>1512</v>
      </c>
      <c r="E158" s="2">
        <v>43606.628888888888</v>
      </c>
      <c r="F158" s="2">
        <v>44556.465671296297</v>
      </c>
      <c r="G158">
        <v>18.96</v>
      </c>
      <c r="H158" t="s">
        <v>1669</v>
      </c>
      <c r="I158">
        <f t="shared" si="2"/>
        <v>31</v>
      </c>
    </row>
    <row r="159" spans="1:9" x14ac:dyDescent="0.35">
      <c r="A159" t="s">
        <v>165</v>
      </c>
      <c r="B159">
        <v>1123</v>
      </c>
      <c r="C159" t="s">
        <v>1508</v>
      </c>
      <c r="D159" t="s">
        <v>1511</v>
      </c>
      <c r="E159" s="2">
        <v>44528.332546296297</v>
      </c>
      <c r="F159" s="2">
        <v>44971.788912037038</v>
      </c>
      <c r="G159">
        <v>11.15</v>
      </c>
      <c r="H159" t="s">
        <v>1670</v>
      </c>
      <c r="I159">
        <f t="shared" si="2"/>
        <v>14</v>
      </c>
    </row>
    <row r="160" spans="1:9" x14ac:dyDescent="0.35">
      <c r="A160" t="s">
        <v>166</v>
      </c>
      <c r="B160">
        <v>1359</v>
      </c>
      <c r="C160" t="s">
        <v>1510</v>
      </c>
      <c r="D160" t="s">
        <v>1512</v>
      </c>
      <c r="E160" s="2">
        <v>44170.723113425927</v>
      </c>
      <c r="F160" s="2">
        <v>45002.764733796299</v>
      </c>
      <c r="G160">
        <v>11.98</v>
      </c>
      <c r="H160" t="s">
        <v>1671</v>
      </c>
      <c r="I160">
        <f t="shared" si="2"/>
        <v>27</v>
      </c>
    </row>
    <row r="161" spans="1:9" x14ac:dyDescent="0.35">
      <c r="A161" t="s">
        <v>167</v>
      </c>
      <c r="B161">
        <v>1075</v>
      </c>
      <c r="C161" t="s">
        <v>1509</v>
      </c>
      <c r="D161" t="s">
        <v>1511</v>
      </c>
      <c r="E161" s="2">
        <v>44056.554224537038</v>
      </c>
      <c r="F161" s="2">
        <v>44634.719085648147</v>
      </c>
      <c r="G161">
        <v>18.45</v>
      </c>
      <c r="H161" t="s">
        <v>1672</v>
      </c>
      <c r="I161">
        <f t="shared" si="2"/>
        <v>19</v>
      </c>
    </row>
    <row r="162" spans="1:9" x14ac:dyDescent="0.35">
      <c r="A162" t="s">
        <v>168</v>
      </c>
      <c r="B162">
        <v>1704</v>
      </c>
      <c r="C162" t="s">
        <v>1509</v>
      </c>
      <c r="D162" t="s">
        <v>1512</v>
      </c>
      <c r="E162" s="2">
        <v>44753.488715277781</v>
      </c>
      <c r="F162" s="2">
        <v>44717.488715277781</v>
      </c>
      <c r="G162">
        <v>18.7</v>
      </c>
      <c r="H162" t="s">
        <v>1673</v>
      </c>
      <c r="I162" t="e">
        <f t="shared" si="2"/>
        <v>#NUM!</v>
      </c>
    </row>
    <row r="163" spans="1:9" x14ac:dyDescent="0.35">
      <c r="A163" t="s">
        <v>169</v>
      </c>
      <c r="B163">
        <v>1356</v>
      </c>
      <c r="C163" t="s">
        <v>1510</v>
      </c>
      <c r="D163" t="s">
        <v>1511</v>
      </c>
      <c r="E163" s="2">
        <v>43371.208275462966</v>
      </c>
      <c r="F163" s="2">
        <v>45002.892430555563</v>
      </c>
      <c r="G163">
        <v>8.56</v>
      </c>
      <c r="H163" t="s">
        <v>1674</v>
      </c>
      <c r="I163">
        <f t="shared" si="2"/>
        <v>53</v>
      </c>
    </row>
    <row r="164" spans="1:9" x14ac:dyDescent="0.35">
      <c r="A164" t="s">
        <v>170</v>
      </c>
      <c r="B164">
        <v>1421</v>
      </c>
      <c r="C164" t="s">
        <v>1510</v>
      </c>
      <c r="D164" t="s">
        <v>1512</v>
      </c>
      <c r="E164" s="2">
        <v>44771.94090277778</v>
      </c>
      <c r="F164" s="2">
        <v>44798.505740740737</v>
      </c>
      <c r="G164">
        <v>11.78</v>
      </c>
      <c r="H164" t="s">
        <v>1675</v>
      </c>
      <c r="I164">
        <f t="shared" si="2"/>
        <v>0</v>
      </c>
    </row>
    <row r="165" spans="1:9" x14ac:dyDescent="0.35">
      <c r="A165" t="s">
        <v>171</v>
      </c>
      <c r="B165">
        <v>1537</v>
      </c>
      <c r="C165" t="s">
        <v>1509</v>
      </c>
      <c r="D165" t="s">
        <v>1512</v>
      </c>
      <c r="E165" s="2">
        <v>44451.380937499998</v>
      </c>
      <c r="F165" s="2">
        <v>44843.011099537027</v>
      </c>
      <c r="G165">
        <v>19.329999999999998</v>
      </c>
      <c r="H165" t="s">
        <v>1676</v>
      </c>
      <c r="I165">
        <f t="shared" si="2"/>
        <v>12</v>
      </c>
    </row>
    <row r="166" spans="1:9" x14ac:dyDescent="0.35">
      <c r="A166" t="s">
        <v>172</v>
      </c>
      <c r="B166">
        <v>2075</v>
      </c>
      <c r="C166" t="s">
        <v>1508</v>
      </c>
      <c r="D166" t="s">
        <v>1512</v>
      </c>
      <c r="E166" s="2">
        <v>43735.24486111111</v>
      </c>
      <c r="F166" s="2">
        <v>44970.541481481479</v>
      </c>
      <c r="G166">
        <v>12.49</v>
      </c>
      <c r="H166" t="s">
        <v>1677</v>
      </c>
      <c r="I166">
        <f t="shared" si="2"/>
        <v>40</v>
      </c>
    </row>
    <row r="167" spans="1:9" x14ac:dyDescent="0.35">
      <c r="A167" t="s">
        <v>173</v>
      </c>
      <c r="B167">
        <v>1187</v>
      </c>
      <c r="C167" t="s">
        <v>1509</v>
      </c>
      <c r="D167" t="s">
        <v>1511</v>
      </c>
      <c r="E167" s="2">
        <v>44467.487962962958</v>
      </c>
      <c r="F167" s="2">
        <v>44956.151296296302</v>
      </c>
      <c r="G167">
        <v>12.83</v>
      </c>
      <c r="H167" t="s">
        <v>1678</v>
      </c>
      <c r="I167">
        <f t="shared" si="2"/>
        <v>16</v>
      </c>
    </row>
    <row r="168" spans="1:9" x14ac:dyDescent="0.35">
      <c r="A168" t="s">
        <v>174</v>
      </c>
      <c r="B168">
        <v>1175</v>
      </c>
      <c r="C168" t="s">
        <v>1509</v>
      </c>
      <c r="D168" t="s">
        <v>1511</v>
      </c>
      <c r="E168" s="2">
        <v>43590.77306712963</v>
      </c>
      <c r="F168" s="2">
        <v>45126.633842592593</v>
      </c>
      <c r="G168">
        <v>14.26</v>
      </c>
      <c r="H168" t="s">
        <v>1679</v>
      </c>
      <c r="I168">
        <f t="shared" si="2"/>
        <v>50</v>
      </c>
    </row>
    <row r="169" spans="1:9" x14ac:dyDescent="0.35">
      <c r="A169" t="s">
        <v>175</v>
      </c>
      <c r="B169">
        <v>1154</v>
      </c>
      <c r="C169" t="s">
        <v>1508</v>
      </c>
      <c r="D169" t="s">
        <v>1512</v>
      </c>
      <c r="E169" s="2">
        <v>45001.185266203713</v>
      </c>
      <c r="F169" s="2">
        <v>44972.185266203713</v>
      </c>
      <c r="G169">
        <v>6.54</v>
      </c>
      <c r="H169" t="s">
        <v>1680</v>
      </c>
      <c r="I169" t="e">
        <f t="shared" si="2"/>
        <v>#NUM!</v>
      </c>
    </row>
    <row r="170" spans="1:9" x14ac:dyDescent="0.35">
      <c r="A170" t="s">
        <v>176</v>
      </c>
      <c r="B170">
        <v>1399</v>
      </c>
      <c r="C170" t="s">
        <v>1509</v>
      </c>
      <c r="D170" t="s">
        <v>1512</v>
      </c>
      <c r="E170" s="2">
        <v>43803.165717592587</v>
      </c>
      <c r="F170" s="2">
        <v>44837.265868055547</v>
      </c>
      <c r="G170">
        <v>14.35</v>
      </c>
      <c r="H170" t="s">
        <v>1681</v>
      </c>
      <c r="I170">
        <f t="shared" si="2"/>
        <v>33</v>
      </c>
    </row>
    <row r="171" spans="1:9" x14ac:dyDescent="0.35">
      <c r="A171" t="s">
        <v>177</v>
      </c>
      <c r="B171">
        <v>1030</v>
      </c>
      <c r="C171" t="s">
        <v>1510</v>
      </c>
      <c r="D171" t="s">
        <v>1511</v>
      </c>
      <c r="E171" s="2">
        <v>44520.735706018517</v>
      </c>
      <c r="F171" s="2">
        <v>44804.476817129631</v>
      </c>
      <c r="G171">
        <v>15.4</v>
      </c>
      <c r="H171" t="s">
        <v>1682</v>
      </c>
      <c r="I171">
        <f t="shared" si="2"/>
        <v>9</v>
      </c>
    </row>
    <row r="172" spans="1:9" x14ac:dyDescent="0.35">
      <c r="A172" t="s">
        <v>178</v>
      </c>
      <c r="B172">
        <v>1247</v>
      </c>
      <c r="C172" t="s">
        <v>1508</v>
      </c>
      <c r="D172" t="s">
        <v>1511</v>
      </c>
      <c r="E172" s="2">
        <v>44399.52815972222</v>
      </c>
      <c r="F172" s="2">
        <v>44517.601539351846</v>
      </c>
      <c r="G172">
        <v>7.13</v>
      </c>
      <c r="H172" t="s">
        <v>1683</v>
      </c>
      <c r="I172">
        <f t="shared" si="2"/>
        <v>3</v>
      </c>
    </row>
    <row r="173" spans="1:9" x14ac:dyDescent="0.35">
      <c r="A173" t="s">
        <v>179</v>
      </c>
      <c r="B173">
        <v>2213</v>
      </c>
      <c r="C173" t="s">
        <v>1508</v>
      </c>
      <c r="D173" t="s">
        <v>1512</v>
      </c>
      <c r="E173" s="2">
        <v>43815.549305555563</v>
      </c>
      <c r="F173" s="2">
        <v>45030.625856481478</v>
      </c>
      <c r="G173">
        <v>15.6</v>
      </c>
      <c r="H173" t="s">
        <v>1684</v>
      </c>
      <c r="I173">
        <f t="shared" si="2"/>
        <v>39</v>
      </c>
    </row>
    <row r="174" spans="1:9" x14ac:dyDescent="0.35">
      <c r="A174" t="s">
        <v>180</v>
      </c>
      <c r="B174">
        <v>1286</v>
      </c>
      <c r="C174" t="s">
        <v>1509</v>
      </c>
      <c r="D174" t="s">
        <v>1512</v>
      </c>
      <c r="E174" s="2">
        <v>44324.984710648147</v>
      </c>
      <c r="F174" s="2">
        <v>44579.970196759263</v>
      </c>
      <c r="G174">
        <v>18.22</v>
      </c>
      <c r="H174" t="s">
        <v>1685</v>
      </c>
      <c r="I174">
        <f t="shared" si="2"/>
        <v>8</v>
      </c>
    </row>
    <row r="175" spans="1:9" x14ac:dyDescent="0.35">
      <c r="A175" t="s">
        <v>181</v>
      </c>
      <c r="B175">
        <v>1388</v>
      </c>
      <c r="C175" t="s">
        <v>1509</v>
      </c>
      <c r="D175" t="s">
        <v>1512</v>
      </c>
      <c r="E175" s="2">
        <v>43870.350312499999</v>
      </c>
      <c r="F175" s="2">
        <v>44905.571203703701</v>
      </c>
      <c r="G175">
        <v>5.22</v>
      </c>
      <c r="H175" t="s">
        <v>1686</v>
      </c>
      <c r="I175">
        <f t="shared" si="2"/>
        <v>34</v>
      </c>
    </row>
    <row r="176" spans="1:9" x14ac:dyDescent="0.35">
      <c r="A176" t="s">
        <v>182</v>
      </c>
      <c r="B176">
        <v>1907</v>
      </c>
      <c r="C176" t="s">
        <v>1509</v>
      </c>
      <c r="D176" t="s">
        <v>1512</v>
      </c>
      <c r="E176" s="2">
        <v>44855.074467592603</v>
      </c>
      <c r="F176" s="2">
        <v>44819.074467592603</v>
      </c>
      <c r="G176">
        <v>8.6</v>
      </c>
      <c r="H176" t="s">
        <v>1687</v>
      </c>
      <c r="I176" t="e">
        <f t="shared" si="2"/>
        <v>#NUM!</v>
      </c>
    </row>
    <row r="177" spans="1:9" x14ac:dyDescent="0.35">
      <c r="A177" t="s">
        <v>183</v>
      </c>
      <c r="B177">
        <v>2273</v>
      </c>
      <c r="C177" t="s">
        <v>1510</v>
      </c>
      <c r="D177" t="s">
        <v>1511</v>
      </c>
      <c r="E177" s="2">
        <v>44340.368321759262</v>
      </c>
      <c r="F177" s="2">
        <v>44751.559467592589</v>
      </c>
      <c r="G177">
        <v>12.39</v>
      </c>
      <c r="H177" t="s">
        <v>1688</v>
      </c>
      <c r="I177">
        <f t="shared" si="2"/>
        <v>13</v>
      </c>
    </row>
    <row r="178" spans="1:9" x14ac:dyDescent="0.35">
      <c r="A178" t="s">
        <v>184</v>
      </c>
      <c r="B178">
        <v>1893</v>
      </c>
      <c r="C178" t="s">
        <v>1510</v>
      </c>
      <c r="D178" t="s">
        <v>1512</v>
      </c>
      <c r="E178" s="2">
        <v>43402.666215277779</v>
      </c>
      <c r="F178" s="2">
        <v>44718.862847222219</v>
      </c>
      <c r="G178">
        <v>17.18</v>
      </c>
      <c r="H178" t="s">
        <v>1689</v>
      </c>
      <c r="I178">
        <f t="shared" si="2"/>
        <v>43</v>
      </c>
    </row>
    <row r="179" spans="1:9" x14ac:dyDescent="0.35">
      <c r="A179" t="s">
        <v>185</v>
      </c>
      <c r="B179">
        <v>1793</v>
      </c>
      <c r="C179" t="s">
        <v>1508</v>
      </c>
      <c r="D179" t="s">
        <v>1512</v>
      </c>
      <c r="E179" s="2">
        <v>44481.143263888887</v>
      </c>
      <c r="F179" s="2">
        <v>44537.763333333343</v>
      </c>
      <c r="G179">
        <v>18.309999999999999</v>
      </c>
      <c r="H179" t="s">
        <v>1690</v>
      </c>
      <c r="I179">
        <f t="shared" si="2"/>
        <v>1</v>
      </c>
    </row>
    <row r="180" spans="1:9" x14ac:dyDescent="0.35">
      <c r="A180" t="s">
        <v>186</v>
      </c>
      <c r="B180">
        <v>1596</v>
      </c>
      <c r="C180" t="s">
        <v>1508</v>
      </c>
      <c r="D180" t="s">
        <v>1512</v>
      </c>
      <c r="E180" s="2">
        <v>43780.085150462961</v>
      </c>
      <c r="F180" s="2">
        <v>44540.659016203703</v>
      </c>
      <c r="G180">
        <v>8.49</v>
      </c>
      <c r="H180" t="s">
        <v>1691</v>
      </c>
      <c r="I180">
        <f t="shared" si="2"/>
        <v>24</v>
      </c>
    </row>
    <row r="181" spans="1:9" x14ac:dyDescent="0.35">
      <c r="A181" t="s">
        <v>187</v>
      </c>
      <c r="B181">
        <v>2106</v>
      </c>
      <c r="C181" t="s">
        <v>1509</v>
      </c>
      <c r="D181" t="s">
        <v>1511</v>
      </c>
      <c r="E181" s="2">
        <v>44454.370162037027</v>
      </c>
      <c r="F181" s="2">
        <v>44623.595682870371</v>
      </c>
      <c r="G181">
        <v>13.9</v>
      </c>
      <c r="H181" t="s">
        <v>1692</v>
      </c>
      <c r="I181">
        <f t="shared" si="2"/>
        <v>5</v>
      </c>
    </row>
    <row r="182" spans="1:9" x14ac:dyDescent="0.35">
      <c r="A182" t="s">
        <v>188</v>
      </c>
      <c r="B182">
        <v>1077</v>
      </c>
      <c r="C182" t="s">
        <v>1509</v>
      </c>
      <c r="D182" t="s">
        <v>1511</v>
      </c>
      <c r="E182" s="2">
        <v>44019.154097222221</v>
      </c>
      <c r="F182" s="2">
        <v>45086.730034722219</v>
      </c>
      <c r="G182">
        <v>19.46</v>
      </c>
      <c r="H182" t="s">
        <v>1693</v>
      </c>
      <c r="I182">
        <f t="shared" si="2"/>
        <v>35</v>
      </c>
    </row>
    <row r="183" spans="1:9" x14ac:dyDescent="0.35">
      <c r="A183" t="s">
        <v>189</v>
      </c>
      <c r="B183">
        <v>1211</v>
      </c>
      <c r="C183" t="s">
        <v>1508</v>
      </c>
      <c r="D183" t="s">
        <v>1511</v>
      </c>
      <c r="E183" s="2">
        <v>44196.199976851851</v>
      </c>
      <c r="F183" s="2">
        <v>44890.654988425929</v>
      </c>
      <c r="G183">
        <v>10.92</v>
      </c>
      <c r="H183" t="s">
        <v>1694</v>
      </c>
      <c r="I183">
        <f t="shared" si="2"/>
        <v>22</v>
      </c>
    </row>
    <row r="184" spans="1:9" x14ac:dyDescent="0.35">
      <c r="A184" t="s">
        <v>190</v>
      </c>
      <c r="B184">
        <v>2009</v>
      </c>
      <c r="C184" t="s">
        <v>1508</v>
      </c>
      <c r="D184" t="s">
        <v>1512</v>
      </c>
      <c r="E184" s="2">
        <v>44797.860636574071</v>
      </c>
      <c r="F184" s="2">
        <v>44904.093923611108</v>
      </c>
      <c r="G184">
        <v>15.2</v>
      </c>
      <c r="H184" t="s">
        <v>1695</v>
      </c>
      <c r="I184">
        <f t="shared" si="2"/>
        <v>3</v>
      </c>
    </row>
    <row r="185" spans="1:9" x14ac:dyDescent="0.35">
      <c r="A185" t="s">
        <v>191</v>
      </c>
      <c r="B185">
        <v>1367</v>
      </c>
      <c r="C185" t="s">
        <v>1510</v>
      </c>
      <c r="D185" t="s">
        <v>1512</v>
      </c>
      <c r="E185" s="2">
        <v>43774.654016203713</v>
      </c>
      <c r="F185" s="2">
        <v>45120.380787037036</v>
      </c>
      <c r="G185">
        <v>14.9</v>
      </c>
      <c r="H185" t="s">
        <v>1696</v>
      </c>
      <c r="I185">
        <f t="shared" si="2"/>
        <v>44</v>
      </c>
    </row>
    <row r="186" spans="1:9" x14ac:dyDescent="0.35">
      <c r="A186" t="s">
        <v>192</v>
      </c>
      <c r="B186">
        <v>1131</v>
      </c>
      <c r="C186" t="s">
        <v>1510</v>
      </c>
      <c r="D186" t="s">
        <v>1511</v>
      </c>
      <c r="E186" s="2">
        <v>44591.408518518518</v>
      </c>
      <c r="F186" s="2">
        <v>44588.408518518518</v>
      </c>
      <c r="G186">
        <v>11.26</v>
      </c>
      <c r="H186" t="s">
        <v>1697</v>
      </c>
      <c r="I186" t="e">
        <f t="shared" si="2"/>
        <v>#NUM!</v>
      </c>
    </row>
    <row r="187" spans="1:9" x14ac:dyDescent="0.35">
      <c r="A187" t="s">
        <v>193</v>
      </c>
      <c r="B187">
        <v>1414</v>
      </c>
      <c r="C187" t="s">
        <v>1510</v>
      </c>
      <c r="D187" t="s">
        <v>1512</v>
      </c>
      <c r="E187" s="2">
        <v>43515.415381944447</v>
      </c>
      <c r="F187" s="2">
        <v>44851.541875000003</v>
      </c>
      <c r="G187">
        <v>16.63</v>
      </c>
      <c r="H187" t="s">
        <v>1698</v>
      </c>
      <c r="I187">
        <f t="shared" si="2"/>
        <v>43</v>
      </c>
    </row>
    <row r="188" spans="1:9" x14ac:dyDescent="0.35">
      <c r="A188" t="s">
        <v>194</v>
      </c>
      <c r="B188">
        <v>2178</v>
      </c>
      <c r="C188" t="s">
        <v>1509</v>
      </c>
      <c r="D188" t="s">
        <v>1512</v>
      </c>
      <c r="E188" s="2">
        <v>44701.210243055553</v>
      </c>
      <c r="F188" s="2">
        <v>44796.614374999997</v>
      </c>
      <c r="G188">
        <v>8.9700000000000006</v>
      </c>
      <c r="H188" t="s">
        <v>1699</v>
      </c>
      <c r="I188">
        <f t="shared" si="2"/>
        <v>3</v>
      </c>
    </row>
    <row r="189" spans="1:9" x14ac:dyDescent="0.35">
      <c r="A189" t="s">
        <v>195</v>
      </c>
      <c r="B189">
        <v>1402</v>
      </c>
      <c r="C189" t="s">
        <v>1509</v>
      </c>
      <c r="D189" t="s">
        <v>1512</v>
      </c>
      <c r="E189" s="2">
        <v>43796.637766203698</v>
      </c>
      <c r="F189" s="2">
        <v>44611.369490740741</v>
      </c>
      <c r="G189">
        <v>6.63</v>
      </c>
      <c r="H189" t="s">
        <v>1700</v>
      </c>
      <c r="I189">
        <f t="shared" si="2"/>
        <v>26</v>
      </c>
    </row>
    <row r="190" spans="1:9" x14ac:dyDescent="0.35">
      <c r="A190" t="s">
        <v>196</v>
      </c>
      <c r="B190">
        <v>1678</v>
      </c>
      <c r="C190" t="s">
        <v>1509</v>
      </c>
      <c r="D190" t="s">
        <v>1512</v>
      </c>
      <c r="E190" s="2">
        <v>43986.667210648149</v>
      </c>
      <c r="F190" s="2">
        <v>44618.713113425933</v>
      </c>
      <c r="G190">
        <v>10.6</v>
      </c>
      <c r="H190" t="s">
        <v>1701</v>
      </c>
      <c r="I190">
        <f t="shared" si="2"/>
        <v>20</v>
      </c>
    </row>
    <row r="191" spans="1:9" x14ac:dyDescent="0.35">
      <c r="A191" t="s">
        <v>197</v>
      </c>
      <c r="B191">
        <v>1005</v>
      </c>
      <c r="C191" t="s">
        <v>1509</v>
      </c>
      <c r="D191" t="s">
        <v>1512</v>
      </c>
      <c r="E191" s="2">
        <v>44789.25640046296</v>
      </c>
      <c r="F191" s="2">
        <v>44788.25640046296</v>
      </c>
      <c r="G191">
        <v>14.97</v>
      </c>
      <c r="H191" t="s">
        <v>1702</v>
      </c>
      <c r="I191" t="e">
        <f t="shared" si="2"/>
        <v>#NUM!</v>
      </c>
    </row>
    <row r="192" spans="1:9" x14ac:dyDescent="0.35">
      <c r="A192" t="s">
        <v>198</v>
      </c>
      <c r="B192">
        <v>2258</v>
      </c>
      <c r="C192" t="s">
        <v>1510</v>
      </c>
      <c r="D192" t="s">
        <v>1511</v>
      </c>
      <c r="E192" s="2">
        <v>43710.030439814807</v>
      </c>
      <c r="F192" s="2">
        <v>45032.736180555563</v>
      </c>
      <c r="G192">
        <v>9.32</v>
      </c>
      <c r="H192" t="s">
        <v>1703</v>
      </c>
      <c r="I192">
        <f t="shared" si="2"/>
        <v>43</v>
      </c>
    </row>
    <row r="193" spans="1:9" x14ac:dyDescent="0.35">
      <c r="A193" t="s">
        <v>199</v>
      </c>
      <c r="B193">
        <v>1279</v>
      </c>
      <c r="C193" t="s">
        <v>1509</v>
      </c>
      <c r="D193" t="s">
        <v>1511</v>
      </c>
      <c r="E193" s="2">
        <v>43467.818807870368</v>
      </c>
      <c r="F193" s="2">
        <v>44580.317719907413</v>
      </c>
      <c r="G193">
        <v>16.670000000000002</v>
      </c>
      <c r="H193" t="s">
        <v>1704</v>
      </c>
      <c r="I193">
        <f t="shared" si="2"/>
        <v>36</v>
      </c>
    </row>
    <row r="194" spans="1:9" x14ac:dyDescent="0.35">
      <c r="A194" t="s">
        <v>200</v>
      </c>
      <c r="B194">
        <v>1838</v>
      </c>
      <c r="C194" t="s">
        <v>1508</v>
      </c>
      <c r="D194" t="s">
        <v>1511</v>
      </c>
      <c r="E194" s="2">
        <v>44238.663101851853</v>
      </c>
      <c r="F194" s="2">
        <v>44622.479375000003</v>
      </c>
      <c r="G194">
        <v>10.56</v>
      </c>
      <c r="H194" t="s">
        <v>1705</v>
      </c>
      <c r="I194">
        <f t="shared" si="2"/>
        <v>12</v>
      </c>
    </row>
    <row r="195" spans="1:9" x14ac:dyDescent="0.35">
      <c r="A195" t="s">
        <v>201</v>
      </c>
      <c r="B195">
        <v>1567</v>
      </c>
      <c r="C195" t="s">
        <v>1508</v>
      </c>
      <c r="D195" t="s">
        <v>1511</v>
      </c>
      <c r="E195" s="2">
        <v>44125.79409722222</v>
      </c>
      <c r="F195" s="2">
        <v>45115.127268518518</v>
      </c>
      <c r="G195">
        <v>16.88</v>
      </c>
      <c r="H195" t="s">
        <v>1706</v>
      </c>
      <c r="I195">
        <f t="shared" si="2"/>
        <v>32</v>
      </c>
    </row>
    <row r="196" spans="1:9" x14ac:dyDescent="0.35">
      <c r="A196" t="s">
        <v>202</v>
      </c>
      <c r="B196">
        <v>2107</v>
      </c>
      <c r="C196" t="s">
        <v>1510</v>
      </c>
      <c r="D196" t="s">
        <v>1511</v>
      </c>
      <c r="E196" s="2">
        <v>43584.390590277777</v>
      </c>
      <c r="F196" s="2">
        <v>44471.558194444442</v>
      </c>
      <c r="G196">
        <v>12.6</v>
      </c>
      <c r="H196" t="s">
        <v>1707</v>
      </c>
      <c r="I196">
        <f t="shared" ref="I196:I259" si="3">DATEDIF(E196,F196,"m")</f>
        <v>29</v>
      </c>
    </row>
    <row r="197" spans="1:9" x14ac:dyDescent="0.35">
      <c r="A197" t="s">
        <v>203</v>
      </c>
      <c r="B197">
        <v>1512</v>
      </c>
      <c r="C197" t="s">
        <v>1509</v>
      </c>
      <c r="D197" t="s">
        <v>1511</v>
      </c>
      <c r="E197" s="2">
        <v>44444.511134259257</v>
      </c>
      <c r="F197" s="2">
        <v>44524.774444444447</v>
      </c>
      <c r="G197">
        <v>19.22</v>
      </c>
      <c r="H197" t="s">
        <v>1708</v>
      </c>
      <c r="I197">
        <f t="shared" si="3"/>
        <v>2</v>
      </c>
    </row>
    <row r="198" spans="1:9" x14ac:dyDescent="0.35">
      <c r="A198" t="s">
        <v>204</v>
      </c>
      <c r="B198">
        <v>2239</v>
      </c>
      <c r="C198" t="s">
        <v>1509</v>
      </c>
      <c r="D198" t="s">
        <v>1511</v>
      </c>
      <c r="E198" s="2">
        <v>43922.52070601852</v>
      </c>
      <c r="F198" s="2">
        <v>44747.600219907406</v>
      </c>
      <c r="G198">
        <v>8.69</v>
      </c>
      <c r="H198" t="s">
        <v>1709</v>
      </c>
      <c r="I198">
        <f t="shared" si="3"/>
        <v>27</v>
      </c>
    </row>
    <row r="199" spans="1:9" x14ac:dyDescent="0.35">
      <c r="A199" t="s">
        <v>205</v>
      </c>
      <c r="B199">
        <v>1001</v>
      </c>
      <c r="C199" t="s">
        <v>1510</v>
      </c>
      <c r="D199" t="s">
        <v>1512</v>
      </c>
      <c r="E199" s="2">
        <v>43547.384467592587</v>
      </c>
      <c r="F199" s="2">
        <v>44861.594930555562</v>
      </c>
      <c r="G199">
        <v>11.6</v>
      </c>
      <c r="H199" t="s">
        <v>1710</v>
      </c>
      <c r="I199">
        <f t="shared" si="3"/>
        <v>43</v>
      </c>
    </row>
    <row r="200" spans="1:9" x14ac:dyDescent="0.35">
      <c r="A200" t="s">
        <v>206</v>
      </c>
      <c r="B200">
        <v>1714</v>
      </c>
      <c r="C200" t="s">
        <v>1509</v>
      </c>
      <c r="D200" t="s">
        <v>1512</v>
      </c>
      <c r="E200" s="2">
        <v>43813.985115740739</v>
      </c>
      <c r="F200" s="2">
        <v>44848.889351851853</v>
      </c>
      <c r="G200">
        <v>19.72</v>
      </c>
      <c r="H200" t="s">
        <v>1711</v>
      </c>
      <c r="I200">
        <f t="shared" si="3"/>
        <v>34</v>
      </c>
    </row>
    <row r="201" spans="1:9" x14ac:dyDescent="0.35">
      <c r="A201" t="s">
        <v>207</v>
      </c>
      <c r="B201">
        <v>1541</v>
      </c>
      <c r="C201" t="s">
        <v>1508</v>
      </c>
      <c r="D201" t="s">
        <v>1511</v>
      </c>
      <c r="E201" s="2">
        <v>44276.8359837963</v>
      </c>
      <c r="F201" s="2">
        <v>44995.763784722221</v>
      </c>
      <c r="G201">
        <v>11.69</v>
      </c>
      <c r="H201" t="s">
        <v>1712</v>
      </c>
      <c r="I201">
        <f t="shared" si="3"/>
        <v>23</v>
      </c>
    </row>
    <row r="202" spans="1:9" x14ac:dyDescent="0.35">
      <c r="A202" t="s">
        <v>208</v>
      </c>
      <c r="B202">
        <v>1078</v>
      </c>
      <c r="C202" t="s">
        <v>1510</v>
      </c>
      <c r="D202" t="s">
        <v>1511</v>
      </c>
      <c r="E202" s="2">
        <v>44193.3825</v>
      </c>
      <c r="F202" s="2">
        <v>44680.135277777779</v>
      </c>
      <c r="G202">
        <v>13.24</v>
      </c>
      <c r="H202" t="s">
        <v>1713</v>
      </c>
      <c r="I202">
        <f t="shared" si="3"/>
        <v>16</v>
      </c>
    </row>
    <row r="203" spans="1:9" x14ac:dyDescent="0.35">
      <c r="A203" t="s">
        <v>209</v>
      </c>
      <c r="B203">
        <v>1854</v>
      </c>
      <c r="C203" t="s">
        <v>1510</v>
      </c>
      <c r="D203" t="s">
        <v>1512</v>
      </c>
      <c r="E203" s="2">
        <v>44639.68105324074</v>
      </c>
      <c r="F203" s="2">
        <v>44886.00267361111</v>
      </c>
      <c r="G203">
        <v>5.15</v>
      </c>
      <c r="H203" t="s">
        <v>1714</v>
      </c>
      <c r="I203">
        <f t="shared" si="3"/>
        <v>8</v>
      </c>
    </row>
    <row r="204" spans="1:9" x14ac:dyDescent="0.35">
      <c r="A204" t="s">
        <v>210</v>
      </c>
      <c r="B204">
        <v>1149</v>
      </c>
      <c r="C204" t="s">
        <v>1509</v>
      </c>
      <c r="D204" t="s">
        <v>1511</v>
      </c>
      <c r="E204" s="2">
        <v>44048.951111111113</v>
      </c>
      <c r="F204" s="2">
        <v>44708.313472222217</v>
      </c>
      <c r="G204">
        <v>5.74</v>
      </c>
      <c r="H204" t="s">
        <v>1715</v>
      </c>
      <c r="I204">
        <f t="shared" si="3"/>
        <v>21</v>
      </c>
    </row>
    <row r="205" spans="1:9" x14ac:dyDescent="0.35">
      <c r="A205" t="s">
        <v>211</v>
      </c>
      <c r="B205">
        <v>1326</v>
      </c>
      <c r="C205" t="s">
        <v>1510</v>
      </c>
      <c r="D205" t="s">
        <v>1512</v>
      </c>
      <c r="E205" s="2">
        <v>44034.023935185192</v>
      </c>
      <c r="F205" s="2">
        <v>44860.662997685176</v>
      </c>
      <c r="G205">
        <v>10.74</v>
      </c>
      <c r="H205" t="s">
        <v>1716</v>
      </c>
      <c r="I205">
        <f t="shared" si="3"/>
        <v>27</v>
      </c>
    </row>
    <row r="206" spans="1:9" x14ac:dyDescent="0.35">
      <c r="A206" t="s">
        <v>212</v>
      </c>
      <c r="B206">
        <v>1231</v>
      </c>
      <c r="C206" t="s">
        <v>1509</v>
      </c>
      <c r="D206" t="s">
        <v>1511</v>
      </c>
      <c r="E206" s="2">
        <v>43435.348402777781</v>
      </c>
      <c r="F206" s="2">
        <v>44692.490798611107</v>
      </c>
      <c r="G206">
        <v>13.97</v>
      </c>
      <c r="H206" t="s">
        <v>1717</v>
      </c>
      <c r="I206">
        <f t="shared" si="3"/>
        <v>41</v>
      </c>
    </row>
    <row r="207" spans="1:9" x14ac:dyDescent="0.35">
      <c r="A207" t="s">
        <v>213</v>
      </c>
      <c r="B207">
        <v>1268</v>
      </c>
      <c r="C207" t="s">
        <v>1508</v>
      </c>
      <c r="D207" t="s">
        <v>1512</v>
      </c>
      <c r="E207" s="2">
        <v>44528.918692129628</v>
      </c>
      <c r="F207" s="2">
        <v>45120.465613425928</v>
      </c>
      <c r="G207">
        <v>12.66</v>
      </c>
      <c r="H207" t="s">
        <v>1718</v>
      </c>
      <c r="I207">
        <f t="shared" si="3"/>
        <v>19</v>
      </c>
    </row>
    <row r="208" spans="1:9" x14ac:dyDescent="0.35">
      <c r="A208" t="s">
        <v>214</v>
      </c>
      <c r="B208">
        <v>1732</v>
      </c>
      <c r="C208" t="s">
        <v>1508</v>
      </c>
      <c r="D208" t="s">
        <v>1511</v>
      </c>
      <c r="E208" s="2">
        <v>43801.980138888888</v>
      </c>
      <c r="F208" s="2">
        <v>44518.692118055558</v>
      </c>
      <c r="G208">
        <v>9.74</v>
      </c>
      <c r="H208" t="s">
        <v>1719</v>
      </c>
      <c r="I208">
        <f t="shared" si="3"/>
        <v>23</v>
      </c>
    </row>
    <row r="209" spans="1:9" x14ac:dyDescent="0.35">
      <c r="A209" t="s">
        <v>215</v>
      </c>
      <c r="B209">
        <v>1134</v>
      </c>
      <c r="C209" t="s">
        <v>1510</v>
      </c>
      <c r="D209" t="s">
        <v>1512</v>
      </c>
      <c r="E209" s="2">
        <v>44416.199236111112</v>
      </c>
      <c r="F209" s="2">
        <v>44526.516956018517</v>
      </c>
      <c r="G209">
        <v>12.43</v>
      </c>
      <c r="H209" t="s">
        <v>1720</v>
      </c>
      <c r="I209">
        <f t="shared" si="3"/>
        <v>3</v>
      </c>
    </row>
    <row r="210" spans="1:9" x14ac:dyDescent="0.35">
      <c r="A210" t="s">
        <v>216</v>
      </c>
      <c r="B210">
        <v>2467</v>
      </c>
      <c r="C210" t="s">
        <v>1510</v>
      </c>
      <c r="D210" t="s">
        <v>1512</v>
      </c>
      <c r="E210" s="2">
        <v>43502.788587962961</v>
      </c>
      <c r="F210" s="2">
        <v>44542.074814814812</v>
      </c>
      <c r="G210">
        <v>18.46</v>
      </c>
      <c r="H210" t="s">
        <v>1721</v>
      </c>
      <c r="I210">
        <f t="shared" si="3"/>
        <v>34</v>
      </c>
    </row>
    <row r="211" spans="1:9" x14ac:dyDescent="0.35">
      <c r="A211" t="s">
        <v>217</v>
      </c>
      <c r="B211">
        <v>1937</v>
      </c>
      <c r="C211" t="s">
        <v>1508</v>
      </c>
      <c r="D211" t="s">
        <v>1511</v>
      </c>
      <c r="E211" s="2">
        <v>44580.122986111113</v>
      </c>
      <c r="F211" s="2">
        <v>45078.644537037027</v>
      </c>
      <c r="G211">
        <v>7.37</v>
      </c>
      <c r="H211" t="s">
        <v>1722</v>
      </c>
      <c r="I211">
        <f t="shared" si="3"/>
        <v>16</v>
      </c>
    </row>
    <row r="212" spans="1:9" x14ac:dyDescent="0.35">
      <c r="A212" t="s">
        <v>218</v>
      </c>
      <c r="B212">
        <v>1720</v>
      </c>
      <c r="C212" t="s">
        <v>1510</v>
      </c>
      <c r="D212" t="s">
        <v>1512</v>
      </c>
      <c r="E212" s="2">
        <v>44992.81962962963</v>
      </c>
      <c r="F212" s="2">
        <v>44954.81962962963</v>
      </c>
      <c r="G212">
        <v>8.3000000000000007</v>
      </c>
      <c r="H212" t="s">
        <v>1723</v>
      </c>
      <c r="I212" t="e">
        <f t="shared" si="3"/>
        <v>#NUM!</v>
      </c>
    </row>
    <row r="213" spans="1:9" x14ac:dyDescent="0.35">
      <c r="A213" t="s">
        <v>219</v>
      </c>
      <c r="B213">
        <v>1366</v>
      </c>
      <c r="C213" t="s">
        <v>1509</v>
      </c>
      <c r="D213" t="s">
        <v>1511</v>
      </c>
      <c r="E213" s="2">
        <v>44728.048356481479</v>
      </c>
      <c r="F213" s="2">
        <v>44680.048356481479</v>
      </c>
      <c r="G213">
        <v>7.14</v>
      </c>
      <c r="H213" t="s">
        <v>1724</v>
      </c>
      <c r="I213" t="e">
        <f t="shared" si="3"/>
        <v>#NUM!</v>
      </c>
    </row>
    <row r="214" spans="1:9" x14ac:dyDescent="0.35">
      <c r="A214" t="s">
        <v>220</v>
      </c>
      <c r="B214">
        <v>1217</v>
      </c>
      <c r="C214" t="s">
        <v>1510</v>
      </c>
      <c r="D214" t="s">
        <v>1512</v>
      </c>
      <c r="E214" s="2">
        <v>44165.067060185182</v>
      </c>
      <c r="F214" s="2">
        <v>45024.936041666668</v>
      </c>
      <c r="G214">
        <v>17.46</v>
      </c>
      <c r="H214" t="s">
        <v>1725</v>
      </c>
      <c r="I214">
        <f t="shared" si="3"/>
        <v>28</v>
      </c>
    </row>
    <row r="215" spans="1:9" x14ac:dyDescent="0.35">
      <c r="A215" t="s">
        <v>221</v>
      </c>
      <c r="B215">
        <v>1037</v>
      </c>
      <c r="C215" t="s">
        <v>1508</v>
      </c>
      <c r="D215" t="s">
        <v>1511</v>
      </c>
      <c r="E215" s="2">
        <v>44795.683819444443</v>
      </c>
      <c r="F215" s="2">
        <v>44767.683819444443</v>
      </c>
      <c r="G215">
        <v>17.14</v>
      </c>
      <c r="H215" t="s">
        <v>1726</v>
      </c>
      <c r="I215" t="e">
        <f t="shared" si="3"/>
        <v>#NUM!</v>
      </c>
    </row>
    <row r="216" spans="1:9" x14ac:dyDescent="0.35">
      <c r="A216" t="s">
        <v>222</v>
      </c>
      <c r="B216">
        <v>1311</v>
      </c>
      <c r="C216" t="s">
        <v>1509</v>
      </c>
      <c r="D216" t="s">
        <v>1511</v>
      </c>
      <c r="E216" s="2">
        <v>44433.642800925933</v>
      </c>
      <c r="F216" s="2">
        <v>44851.915208333332</v>
      </c>
      <c r="G216">
        <v>16.28</v>
      </c>
      <c r="H216" t="s">
        <v>1727</v>
      </c>
      <c r="I216">
        <f t="shared" si="3"/>
        <v>13</v>
      </c>
    </row>
    <row r="217" spans="1:9" x14ac:dyDescent="0.35">
      <c r="A217" t="s">
        <v>223</v>
      </c>
      <c r="B217">
        <v>1354</v>
      </c>
      <c r="C217" t="s">
        <v>1510</v>
      </c>
      <c r="D217" t="s">
        <v>1511</v>
      </c>
      <c r="E217" s="2">
        <v>43482.931689814817</v>
      </c>
      <c r="F217" s="2">
        <v>45104.243564814817</v>
      </c>
      <c r="G217">
        <v>6.12</v>
      </c>
      <c r="H217" t="s">
        <v>1728</v>
      </c>
      <c r="I217">
        <f t="shared" si="3"/>
        <v>53</v>
      </c>
    </row>
    <row r="218" spans="1:9" x14ac:dyDescent="0.35">
      <c r="A218" t="s">
        <v>224</v>
      </c>
      <c r="B218">
        <v>1168</v>
      </c>
      <c r="C218" t="s">
        <v>1508</v>
      </c>
      <c r="D218" t="s">
        <v>1512</v>
      </c>
      <c r="E218" s="2">
        <v>44142.340555555558</v>
      </c>
      <c r="F218" s="2">
        <v>44959.477094907408</v>
      </c>
      <c r="G218">
        <v>7.86</v>
      </c>
      <c r="H218" t="s">
        <v>1729</v>
      </c>
      <c r="I218">
        <f t="shared" si="3"/>
        <v>26</v>
      </c>
    </row>
    <row r="219" spans="1:9" x14ac:dyDescent="0.35">
      <c r="A219" t="s">
        <v>225</v>
      </c>
      <c r="B219">
        <v>1476</v>
      </c>
      <c r="C219" t="s">
        <v>1509</v>
      </c>
      <c r="D219" t="s">
        <v>1511</v>
      </c>
      <c r="E219" s="2">
        <v>43594.870381944442</v>
      </c>
      <c r="F219" s="2">
        <v>44664.959641203714</v>
      </c>
      <c r="G219">
        <v>16.690000000000001</v>
      </c>
      <c r="H219" t="s">
        <v>1730</v>
      </c>
      <c r="I219">
        <f t="shared" si="3"/>
        <v>35</v>
      </c>
    </row>
    <row r="220" spans="1:9" x14ac:dyDescent="0.35">
      <c r="A220" t="s">
        <v>226</v>
      </c>
      <c r="B220">
        <v>1288</v>
      </c>
      <c r="C220" t="s">
        <v>1510</v>
      </c>
      <c r="D220" t="s">
        <v>1512</v>
      </c>
      <c r="E220" s="2">
        <v>43718.716053240743</v>
      </c>
      <c r="F220" s="2">
        <v>44792.729074074072</v>
      </c>
      <c r="G220">
        <v>11.4</v>
      </c>
      <c r="H220" t="s">
        <v>1731</v>
      </c>
      <c r="I220">
        <f t="shared" si="3"/>
        <v>35</v>
      </c>
    </row>
    <row r="221" spans="1:9" x14ac:dyDescent="0.35">
      <c r="A221" t="s">
        <v>227</v>
      </c>
      <c r="B221">
        <v>1954</v>
      </c>
      <c r="C221" t="s">
        <v>1509</v>
      </c>
      <c r="D221" t="s">
        <v>1512</v>
      </c>
      <c r="E221" s="2">
        <v>43756.842974537038</v>
      </c>
      <c r="F221" s="2">
        <v>44638.951331018521</v>
      </c>
      <c r="G221">
        <v>10.54</v>
      </c>
      <c r="H221" t="s">
        <v>1732</v>
      </c>
      <c r="I221">
        <f t="shared" si="3"/>
        <v>29</v>
      </c>
    </row>
    <row r="222" spans="1:9" x14ac:dyDescent="0.35">
      <c r="A222" t="s">
        <v>228</v>
      </c>
      <c r="B222">
        <v>1503</v>
      </c>
      <c r="C222" t="s">
        <v>1509</v>
      </c>
      <c r="D222" t="s">
        <v>1511</v>
      </c>
      <c r="E222" s="2">
        <v>44855.748796296299</v>
      </c>
      <c r="F222" s="2">
        <v>44838.748796296299</v>
      </c>
      <c r="G222">
        <v>16.25</v>
      </c>
      <c r="H222" t="s">
        <v>1733</v>
      </c>
      <c r="I222" t="e">
        <f t="shared" si="3"/>
        <v>#NUM!</v>
      </c>
    </row>
    <row r="223" spans="1:9" x14ac:dyDescent="0.35">
      <c r="A223" t="s">
        <v>229</v>
      </c>
      <c r="B223">
        <v>2114</v>
      </c>
      <c r="C223" t="s">
        <v>1510</v>
      </c>
      <c r="D223" t="s">
        <v>1512</v>
      </c>
      <c r="E223" s="2">
        <v>44765.722986111112</v>
      </c>
      <c r="F223" s="2">
        <v>44720.722986111112</v>
      </c>
      <c r="G223">
        <v>19.3</v>
      </c>
      <c r="H223" t="s">
        <v>1734</v>
      </c>
      <c r="I223" t="e">
        <f t="shared" si="3"/>
        <v>#NUM!</v>
      </c>
    </row>
    <row r="224" spans="1:9" x14ac:dyDescent="0.35">
      <c r="A224" t="s">
        <v>230</v>
      </c>
      <c r="B224">
        <v>2397</v>
      </c>
      <c r="C224" t="s">
        <v>1508</v>
      </c>
      <c r="D224" t="s">
        <v>1511</v>
      </c>
      <c r="E224" s="2">
        <v>44277.28361111111</v>
      </c>
      <c r="F224" s="2">
        <v>45111.802337962959</v>
      </c>
      <c r="G224">
        <v>15.3</v>
      </c>
      <c r="H224" t="s">
        <v>1735</v>
      </c>
      <c r="I224">
        <f t="shared" si="3"/>
        <v>27</v>
      </c>
    </row>
    <row r="225" spans="1:9" x14ac:dyDescent="0.35">
      <c r="A225" t="s">
        <v>231</v>
      </c>
      <c r="B225">
        <v>1983</v>
      </c>
      <c r="C225" t="s">
        <v>1510</v>
      </c>
      <c r="D225" t="s">
        <v>1512</v>
      </c>
      <c r="E225" s="2">
        <v>44335.387557870366</v>
      </c>
      <c r="F225" s="2">
        <v>44490.446168981478</v>
      </c>
      <c r="G225">
        <v>16.46</v>
      </c>
      <c r="H225" t="s">
        <v>1736</v>
      </c>
      <c r="I225">
        <f t="shared" si="3"/>
        <v>5</v>
      </c>
    </row>
    <row r="226" spans="1:9" x14ac:dyDescent="0.35">
      <c r="A226" t="s">
        <v>232</v>
      </c>
      <c r="B226">
        <v>1964</v>
      </c>
      <c r="C226" t="s">
        <v>1509</v>
      </c>
      <c r="D226" t="s">
        <v>1512</v>
      </c>
      <c r="E226" s="2">
        <v>44956.783356481479</v>
      </c>
      <c r="F226" s="2">
        <v>44937.783356481479</v>
      </c>
      <c r="G226">
        <v>10.94</v>
      </c>
      <c r="H226" t="s">
        <v>1737</v>
      </c>
      <c r="I226" t="e">
        <f t="shared" si="3"/>
        <v>#NUM!</v>
      </c>
    </row>
    <row r="227" spans="1:9" x14ac:dyDescent="0.35">
      <c r="A227" t="s">
        <v>233</v>
      </c>
      <c r="B227">
        <v>1112</v>
      </c>
      <c r="C227" t="s">
        <v>1510</v>
      </c>
      <c r="D227" t="s">
        <v>1512</v>
      </c>
      <c r="E227" s="2">
        <v>43676.112800925926</v>
      </c>
      <c r="F227" s="2">
        <v>44524.16679398148</v>
      </c>
      <c r="G227">
        <v>13.4</v>
      </c>
      <c r="H227" t="s">
        <v>1738</v>
      </c>
      <c r="I227">
        <f t="shared" si="3"/>
        <v>27</v>
      </c>
    </row>
    <row r="228" spans="1:9" x14ac:dyDescent="0.35">
      <c r="A228" t="s">
        <v>234</v>
      </c>
      <c r="B228">
        <v>2050</v>
      </c>
      <c r="C228" t="s">
        <v>1508</v>
      </c>
      <c r="D228" t="s">
        <v>1511</v>
      </c>
      <c r="E228" s="2">
        <v>44535.841458333343</v>
      </c>
      <c r="F228" s="2">
        <v>44772.298379629632</v>
      </c>
      <c r="G228">
        <v>9.7799999999999994</v>
      </c>
      <c r="H228" t="s">
        <v>1739</v>
      </c>
      <c r="I228">
        <f t="shared" si="3"/>
        <v>7</v>
      </c>
    </row>
    <row r="229" spans="1:9" x14ac:dyDescent="0.35">
      <c r="A229" t="s">
        <v>235</v>
      </c>
      <c r="B229">
        <v>2390</v>
      </c>
      <c r="C229" t="s">
        <v>1509</v>
      </c>
      <c r="D229" t="s">
        <v>1511</v>
      </c>
      <c r="E229" s="2">
        <v>43874.956608796303</v>
      </c>
      <c r="F229" s="2">
        <v>44662.122696759259</v>
      </c>
      <c r="G229">
        <v>9.48</v>
      </c>
      <c r="H229" t="s">
        <v>1740</v>
      </c>
      <c r="I229">
        <f t="shared" si="3"/>
        <v>25</v>
      </c>
    </row>
    <row r="230" spans="1:9" x14ac:dyDescent="0.35">
      <c r="A230" t="s">
        <v>236</v>
      </c>
      <c r="B230">
        <v>1098</v>
      </c>
      <c r="C230" t="s">
        <v>1509</v>
      </c>
      <c r="D230" t="s">
        <v>1511</v>
      </c>
      <c r="E230" s="2">
        <v>44957.137766203698</v>
      </c>
      <c r="F230" s="2">
        <v>45041.010810185187</v>
      </c>
      <c r="G230">
        <v>13.4</v>
      </c>
      <c r="H230" t="s">
        <v>1741</v>
      </c>
      <c r="I230">
        <f t="shared" si="3"/>
        <v>2</v>
      </c>
    </row>
    <row r="231" spans="1:9" x14ac:dyDescent="0.35">
      <c r="A231" t="s">
        <v>237</v>
      </c>
      <c r="B231">
        <v>2407</v>
      </c>
      <c r="C231" t="s">
        <v>1508</v>
      </c>
      <c r="D231" t="s">
        <v>1511</v>
      </c>
      <c r="E231" s="2">
        <v>44157.995532407411</v>
      </c>
      <c r="F231" s="2">
        <v>45120.517280092587</v>
      </c>
      <c r="G231">
        <v>13.58</v>
      </c>
      <c r="H231" t="s">
        <v>1742</v>
      </c>
      <c r="I231">
        <f t="shared" si="3"/>
        <v>31</v>
      </c>
    </row>
    <row r="232" spans="1:9" x14ac:dyDescent="0.35">
      <c r="A232" t="s">
        <v>238</v>
      </c>
      <c r="B232">
        <v>2194</v>
      </c>
      <c r="C232" t="s">
        <v>1509</v>
      </c>
      <c r="D232" t="s">
        <v>1511</v>
      </c>
      <c r="E232" s="2">
        <v>43721.153229166674</v>
      </c>
      <c r="F232" s="2">
        <v>45031.920312499999</v>
      </c>
      <c r="G232">
        <v>10.6</v>
      </c>
      <c r="H232" t="s">
        <v>1743</v>
      </c>
      <c r="I232">
        <f t="shared" si="3"/>
        <v>43</v>
      </c>
    </row>
    <row r="233" spans="1:9" x14ac:dyDescent="0.35">
      <c r="A233" t="s">
        <v>239</v>
      </c>
      <c r="B233">
        <v>1148</v>
      </c>
      <c r="C233" t="s">
        <v>1509</v>
      </c>
      <c r="D233" t="s">
        <v>1511</v>
      </c>
      <c r="E233" s="2">
        <v>44362.884687500002</v>
      </c>
      <c r="F233" s="2">
        <v>44951.135937500003</v>
      </c>
      <c r="G233">
        <v>14.2</v>
      </c>
      <c r="H233" t="s">
        <v>1744</v>
      </c>
      <c r="I233">
        <f t="shared" si="3"/>
        <v>19</v>
      </c>
    </row>
    <row r="234" spans="1:9" x14ac:dyDescent="0.35">
      <c r="A234" t="s">
        <v>240</v>
      </c>
      <c r="B234">
        <v>1454</v>
      </c>
      <c r="C234" t="s">
        <v>1509</v>
      </c>
      <c r="D234" t="s">
        <v>1511</v>
      </c>
      <c r="E234" s="2">
        <v>43370.356481481482</v>
      </c>
      <c r="F234" s="2">
        <v>44748.889710648153</v>
      </c>
      <c r="G234">
        <v>12</v>
      </c>
      <c r="H234" t="s">
        <v>1745</v>
      </c>
      <c r="I234">
        <f t="shared" si="3"/>
        <v>45</v>
      </c>
    </row>
    <row r="235" spans="1:9" x14ac:dyDescent="0.35">
      <c r="A235" t="s">
        <v>241</v>
      </c>
      <c r="B235">
        <v>1860</v>
      </c>
      <c r="C235" t="s">
        <v>1510</v>
      </c>
      <c r="D235" t="s">
        <v>1512</v>
      </c>
      <c r="E235" s="2">
        <v>44651.718287037038</v>
      </c>
      <c r="F235" s="2">
        <v>45019.818958333337</v>
      </c>
      <c r="G235">
        <v>19.100000000000001</v>
      </c>
      <c r="H235" t="s">
        <v>1746</v>
      </c>
      <c r="I235">
        <f t="shared" si="3"/>
        <v>12</v>
      </c>
    </row>
    <row r="236" spans="1:9" x14ac:dyDescent="0.35">
      <c r="A236" t="s">
        <v>242</v>
      </c>
      <c r="B236">
        <v>1519</v>
      </c>
      <c r="C236" t="s">
        <v>1510</v>
      </c>
      <c r="D236" t="s">
        <v>1512</v>
      </c>
      <c r="E236" s="2">
        <v>44834.259189814817</v>
      </c>
      <c r="F236" s="2">
        <v>44799.259189814817</v>
      </c>
      <c r="G236">
        <v>11.14</v>
      </c>
      <c r="H236" t="s">
        <v>1747</v>
      </c>
      <c r="I236" t="e">
        <f t="shared" si="3"/>
        <v>#NUM!</v>
      </c>
    </row>
    <row r="237" spans="1:9" x14ac:dyDescent="0.35">
      <c r="A237" t="s">
        <v>243</v>
      </c>
      <c r="B237">
        <v>2225</v>
      </c>
      <c r="C237" t="s">
        <v>1509</v>
      </c>
      <c r="D237" t="s">
        <v>1511</v>
      </c>
      <c r="E237" s="2">
        <v>44601.364687499998</v>
      </c>
      <c r="F237" s="2">
        <v>44566.364687499998</v>
      </c>
      <c r="G237">
        <v>11.33</v>
      </c>
      <c r="H237" t="s">
        <v>1748</v>
      </c>
      <c r="I237" t="e">
        <f t="shared" si="3"/>
        <v>#NUM!</v>
      </c>
    </row>
    <row r="238" spans="1:9" x14ac:dyDescent="0.35">
      <c r="A238" t="s">
        <v>244</v>
      </c>
      <c r="B238">
        <v>2453</v>
      </c>
      <c r="C238" t="s">
        <v>1510</v>
      </c>
      <c r="D238" t="s">
        <v>1512</v>
      </c>
      <c r="E238" s="2">
        <v>44955.2577662037</v>
      </c>
      <c r="F238" s="2">
        <v>44935.2577662037</v>
      </c>
      <c r="G238">
        <v>15.5</v>
      </c>
      <c r="H238" t="s">
        <v>1749</v>
      </c>
      <c r="I238" t="e">
        <f t="shared" si="3"/>
        <v>#NUM!</v>
      </c>
    </row>
    <row r="239" spans="1:9" x14ac:dyDescent="0.35">
      <c r="A239" t="s">
        <v>245</v>
      </c>
      <c r="B239">
        <v>1445</v>
      </c>
      <c r="C239" t="s">
        <v>1510</v>
      </c>
      <c r="D239" t="s">
        <v>1511</v>
      </c>
      <c r="E239" s="2">
        <v>43504.707754629628</v>
      </c>
      <c r="F239" s="2">
        <v>44865.496180555558</v>
      </c>
      <c r="G239">
        <v>18.829999999999998</v>
      </c>
      <c r="H239" t="s">
        <v>1750</v>
      </c>
      <c r="I239">
        <f t="shared" si="3"/>
        <v>44</v>
      </c>
    </row>
    <row r="240" spans="1:9" x14ac:dyDescent="0.35">
      <c r="A240" t="s">
        <v>246</v>
      </c>
      <c r="B240">
        <v>1555</v>
      </c>
      <c r="C240" t="s">
        <v>1509</v>
      </c>
      <c r="D240" t="s">
        <v>1512</v>
      </c>
      <c r="E240" s="2">
        <v>43566.452407407407</v>
      </c>
      <c r="F240" s="2">
        <v>44743.927187499998</v>
      </c>
      <c r="G240">
        <v>14.68</v>
      </c>
      <c r="H240" t="s">
        <v>1751</v>
      </c>
      <c r="I240">
        <f t="shared" si="3"/>
        <v>38</v>
      </c>
    </row>
    <row r="241" spans="1:9" x14ac:dyDescent="0.35">
      <c r="A241" t="s">
        <v>247</v>
      </c>
      <c r="B241">
        <v>2118</v>
      </c>
      <c r="C241" t="s">
        <v>1508</v>
      </c>
      <c r="D241" t="s">
        <v>1512</v>
      </c>
      <c r="E241" s="2">
        <v>44854.351666666669</v>
      </c>
      <c r="F241" s="2">
        <v>44869.554548611108</v>
      </c>
      <c r="G241">
        <v>17.600000000000001</v>
      </c>
      <c r="H241" t="s">
        <v>1752</v>
      </c>
      <c r="I241">
        <f t="shared" si="3"/>
        <v>0</v>
      </c>
    </row>
    <row r="242" spans="1:9" x14ac:dyDescent="0.35">
      <c r="A242" t="s">
        <v>248</v>
      </c>
      <c r="B242">
        <v>1893</v>
      </c>
      <c r="C242" t="s">
        <v>1509</v>
      </c>
      <c r="D242" t="s">
        <v>1511</v>
      </c>
      <c r="E242" s="2">
        <v>44702.853043981479</v>
      </c>
      <c r="F242" s="2">
        <v>44798.243958333333</v>
      </c>
      <c r="G242">
        <v>9.5</v>
      </c>
      <c r="H242" t="s">
        <v>1753</v>
      </c>
      <c r="I242">
        <f t="shared" si="3"/>
        <v>3</v>
      </c>
    </row>
    <row r="243" spans="1:9" x14ac:dyDescent="0.35">
      <c r="A243" t="s">
        <v>249</v>
      </c>
      <c r="B243">
        <v>1539</v>
      </c>
      <c r="C243" t="s">
        <v>1510</v>
      </c>
      <c r="D243" t="s">
        <v>1511</v>
      </c>
      <c r="E243" s="2">
        <v>43920.067847222221</v>
      </c>
      <c r="F243" s="2">
        <v>44757.130694444437</v>
      </c>
      <c r="G243">
        <v>5.39</v>
      </c>
      <c r="H243" t="s">
        <v>1754</v>
      </c>
      <c r="I243">
        <f t="shared" si="3"/>
        <v>27</v>
      </c>
    </row>
    <row r="244" spans="1:9" x14ac:dyDescent="0.35">
      <c r="A244" t="s">
        <v>250</v>
      </c>
      <c r="B244">
        <v>1156</v>
      </c>
      <c r="C244" t="s">
        <v>1508</v>
      </c>
      <c r="D244" t="s">
        <v>1512</v>
      </c>
      <c r="E244" s="2">
        <v>43398.116006944438</v>
      </c>
      <c r="F244" s="2">
        <v>44749.325613425928</v>
      </c>
      <c r="G244">
        <v>5.14</v>
      </c>
      <c r="H244" t="s">
        <v>1755</v>
      </c>
      <c r="I244">
        <f t="shared" si="3"/>
        <v>44</v>
      </c>
    </row>
    <row r="245" spans="1:9" x14ac:dyDescent="0.35">
      <c r="A245" t="s">
        <v>251</v>
      </c>
      <c r="B245">
        <v>1518</v>
      </c>
      <c r="C245" t="s">
        <v>1508</v>
      </c>
      <c r="D245" t="s">
        <v>1511</v>
      </c>
      <c r="E245" s="2">
        <v>43620.359409722223</v>
      </c>
      <c r="F245" s="2">
        <v>45078.45753472222</v>
      </c>
      <c r="G245">
        <v>16.82</v>
      </c>
      <c r="H245" t="s">
        <v>1756</v>
      </c>
      <c r="I245">
        <f t="shared" si="3"/>
        <v>47</v>
      </c>
    </row>
    <row r="246" spans="1:9" x14ac:dyDescent="0.35">
      <c r="A246" t="s">
        <v>252</v>
      </c>
      <c r="B246">
        <v>1431</v>
      </c>
      <c r="C246" t="s">
        <v>1508</v>
      </c>
      <c r="D246" t="s">
        <v>1511</v>
      </c>
      <c r="E246" s="2">
        <v>44406.188877314817</v>
      </c>
      <c r="F246" s="2">
        <v>44675.104085648149</v>
      </c>
      <c r="G246">
        <v>8.26</v>
      </c>
      <c r="H246" t="s">
        <v>1757</v>
      </c>
      <c r="I246">
        <f t="shared" si="3"/>
        <v>8</v>
      </c>
    </row>
    <row r="247" spans="1:9" x14ac:dyDescent="0.35">
      <c r="A247" t="s">
        <v>253</v>
      </c>
      <c r="B247">
        <v>2429</v>
      </c>
      <c r="C247" t="s">
        <v>1510</v>
      </c>
      <c r="D247" t="s">
        <v>1511</v>
      </c>
      <c r="E247" s="2">
        <v>44411.889398148152</v>
      </c>
      <c r="F247" s="2">
        <v>44796.416620370372</v>
      </c>
      <c r="G247">
        <v>10.26</v>
      </c>
      <c r="H247" t="s">
        <v>1758</v>
      </c>
      <c r="I247">
        <f t="shared" si="3"/>
        <v>12</v>
      </c>
    </row>
    <row r="248" spans="1:9" x14ac:dyDescent="0.35">
      <c r="A248" t="s">
        <v>254</v>
      </c>
      <c r="B248">
        <v>1037</v>
      </c>
      <c r="C248" t="s">
        <v>1510</v>
      </c>
      <c r="D248" t="s">
        <v>1511</v>
      </c>
      <c r="E248" s="2">
        <v>44366.114340277767</v>
      </c>
      <c r="F248" s="2">
        <v>44605.201412037037</v>
      </c>
      <c r="G248">
        <v>13.64</v>
      </c>
      <c r="H248" t="s">
        <v>1759</v>
      </c>
      <c r="I248">
        <f t="shared" si="3"/>
        <v>7</v>
      </c>
    </row>
    <row r="249" spans="1:9" x14ac:dyDescent="0.35">
      <c r="A249" t="s">
        <v>255</v>
      </c>
      <c r="B249">
        <v>2394</v>
      </c>
      <c r="C249" t="s">
        <v>1508</v>
      </c>
      <c r="D249" t="s">
        <v>1512</v>
      </c>
      <c r="E249" s="2">
        <v>44971.894513888888</v>
      </c>
      <c r="F249" s="2">
        <v>44957.894513888888</v>
      </c>
      <c r="G249">
        <v>15.52</v>
      </c>
      <c r="H249" t="s">
        <v>1760</v>
      </c>
      <c r="I249" t="e">
        <f t="shared" si="3"/>
        <v>#NUM!</v>
      </c>
    </row>
    <row r="250" spans="1:9" x14ac:dyDescent="0.35">
      <c r="A250" t="s">
        <v>256</v>
      </c>
      <c r="B250">
        <v>2292</v>
      </c>
      <c r="C250" t="s">
        <v>1510</v>
      </c>
      <c r="D250" t="s">
        <v>1512</v>
      </c>
      <c r="E250" s="2">
        <v>44331.862928240742</v>
      </c>
      <c r="F250" s="2">
        <v>44948.714583333327</v>
      </c>
      <c r="G250">
        <v>5.52</v>
      </c>
      <c r="H250" t="s">
        <v>1761</v>
      </c>
      <c r="I250">
        <f t="shared" si="3"/>
        <v>20</v>
      </c>
    </row>
    <row r="251" spans="1:9" x14ac:dyDescent="0.35">
      <c r="A251" t="s">
        <v>257</v>
      </c>
      <c r="B251">
        <v>2233</v>
      </c>
      <c r="C251" t="s">
        <v>1508</v>
      </c>
      <c r="D251" t="s">
        <v>1511</v>
      </c>
      <c r="E251" s="2">
        <v>44797.960462962961</v>
      </c>
      <c r="F251" s="2">
        <v>45123.079722222217</v>
      </c>
      <c r="G251">
        <v>5.43</v>
      </c>
      <c r="H251" t="s">
        <v>1762</v>
      </c>
      <c r="I251">
        <f t="shared" si="3"/>
        <v>10</v>
      </c>
    </row>
    <row r="252" spans="1:9" x14ac:dyDescent="0.35">
      <c r="A252" t="s">
        <v>258</v>
      </c>
      <c r="B252">
        <v>1948</v>
      </c>
      <c r="C252" t="s">
        <v>1508</v>
      </c>
      <c r="D252" t="s">
        <v>1511</v>
      </c>
      <c r="E252" s="2">
        <v>44323.908680555563</v>
      </c>
      <c r="F252" s="2">
        <v>44822.876550925917</v>
      </c>
      <c r="G252">
        <v>9.23</v>
      </c>
      <c r="H252" t="s">
        <v>1763</v>
      </c>
      <c r="I252">
        <f t="shared" si="3"/>
        <v>16</v>
      </c>
    </row>
    <row r="253" spans="1:9" x14ac:dyDescent="0.35">
      <c r="A253" t="s">
        <v>259</v>
      </c>
      <c r="B253">
        <v>1872</v>
      </c>
      <c r="C253" t="s">
        <v>1509</v>
      </c>
      <c r="D253" t="s">
        <v>1511</v>
      </c>
      <c r="E253" s="2">
        <v>44166.41101851852</v>
      </c>
      <c r="F253" s="2">
        <v>45072.236898148149</v>
      </c>
      <c r="G253">
        <v>9.1</v>
      </c>
      <c r="H253" t="s">
        <v>1764</v>
      </c>
      <c r="I253">
        <f t="shared" si="3"/>
        <v>29</v>
      </c>
    </row>
    <row r="254" spans="1:9" x14ac:dyDescent="0.35">
      <c r="A254" t="s">
        <v>260</v>
      </c>
      <c r="B254">
        <v>1537</v>
      </c>
      <c r="C254" t="s">
        <v>1509</v>
      </c>
      <c r="D254" t="s">
        <v>1511</v>
      </c>
      <c r="E254" s="2">
        <v>43769.589224537027</v>
      </c>
      <c r="F254" s="2">
        <v>44644.217835648153</v>
      </c>
      <c r="G254">
        <v>13.58</v>
      </c>
      <c r="H254" t="s">
        <v>1765</v>
      </c>
      <c r="I254">
        <f t="shared" si="3"/>
        <v>28</v>
      </c>
    </row>
    <row r="255" spans="1:9" x14ac:dyDescent="0.35">
      <c r="A255" t="s">
        <v>261</v>
      </c>
      <c r="B255">
        <v>1061</v>
      </c>
      <c r="C255" t="s">
        <v>1508</v>
      </c>
      <c r="D255" t="s">
        <v>1512</v>
      </c>
      <c r="E255" s="2">
        <v>43731.864374999997</v>
      </c>
      <c r="F255" s="2">
        <v>44636.891203703701</v>
      </c>
      <c r="G255">
        <v>16.79</v>
      </c>
      <c r="H255" t="s">
        <v>1766</v>
      </c>
      <c r="I255">
        <f t="shared" si="3"/>
        <v>29</v>
      </c>
    </row>
    <row r="256" spans="1:9" x14ac:dyDescent="0.35">
      <c r="A256" t="s">
        <v>262</v>
      </c>
      <c r="B256">
        <v>2034</v>
      </c>
      <c r="C256" t="s">
        <v>1508</v>
      </c>
      <c r="D256" t="s">
        <v>1512</v>
      </c>
      <c r="E256" s="2">
        <v>44207.473437499997</v>
      </c>
      <c r="F256" s="2">
        <v>44577.730555555558</v>
      </c>
      <c r="G256">
        <v>5.81</v>
      </c>
      <c r="H256" t="s">
        <v>1767</v>
      </c>
      <c r="I256">
        <f t="shared" si="3"/>
        <v>12</v>
      </c>
    </row>
    <row r="257" spans="1:9" x14ac:dyDescent="0.35">
      <c r="A257" t="s">
        <v>263</v>
      </c>
      <c r="B257">
        <v>1945</v>
      </c>
      <c r="C257" t="s">
        <v>1508</v>
      </c>
      <c r="D257" t="s">
        <v>1511</v>
      </c>
      <c r="E257" s="2">
        <v>44300.858564814807</v>
      </c>
      <c r="F257" s="2">
        <v>44808.541504629633</v>
      </c>
      <c r="G257">
        <v>10.62</v>
      </c>
      <c r="H257" t="s">
        <v>1768</v>
      </c>
      <c r="I257">
        <f t="shared" si="3"/>
        <v>16</v>
      </c>
    </row>
    <row r="258" spans="1:9" x14ac:dyDescent="0.35">
      <c r="A258" t="s">
        <v>264</v>
      </c>
      <c r="B258">
        <v>1032</v>
      </c>
      <c r="C258" t="s">
        <v>1508</v>
      </c>
      <c r="D258" t="s">
        <v>1512</v>
      </c>
      <c r="E258" s="2">
        <v>44626.914247685178</v>
      </c>
      <c r="F258" s="2">
        <v>44580.914247685178</v>
      </c>
      <c r="G258">
        <v>9.81</v>
      </c>
      <c r="H258" t="s">
        <v>1769</v>
      </c>
      <c r="I258" t="e">
        <f t="shared" si="3"/>
        <v>#NUM!</v>
      </c>
    </row>
    <row r="259" spans="1:9" x14ac:dyDescent="0.35">
      <c r="A259" t="s">
        <v>265</v>
      </c>
      <c r="B259">
        <v>1663</v>
      </c>
      <c r="C259" t="s">
        <v>1510</v>
      </c>
      <c r="D259" t="s">
        <v>1511</v>
      </c>
      <c r="E259" s="2">
        <v>43980.629270833328</v>
      </c>
      <c r="F259" s="2">
        <v>44894.042800925927</v>
      </c>
      <c r="G259">
        <v>19.899999999999999</v>
      </c>
      <c r="H259" t="s">
        <v>1770</v>
      </c>
      <c r="I259">
        <f t="shared" si="3"/>
        <v>30</v>
      </c>
    </row>
    <row r="260" spans="1:9" x14ac:dyDescent="0.35">
      <c r="A260" t="s">
        <v>266</v>
      </c>
      <c r="B260">
        <v>2423</v>
      </c>
      <c r="C260" t="s">
        <v>1508</v>
      </c>
      <c r="D260" t="s">
        <v>1511</v>
      </c>
      <c r="E260" s="2">
        <v>44313.527615740742</v>
      </c>
      <c r="F260" s="2">
        <v>44580.008032407408</v>
      </c>
      <c r="G260">
        <v>13.19</v>
      </c>
      <c r="H260" t="s">
        <v>1771</v>
      </c>
      <c r="I260">
        <f t="shared" ref="I260:I323" si="4">DATEDIF(E260,F260,"m")</f>
        <v>8</v>
      </c>
    </row>
    <row r="261" spans="1:9" x14ac:dyDescent="0.35">
      <c r="A261" t="s">
        <v>267</v>
      </c>
      <c r="B261">
        <v>1871</v>
      </c>
      <c r="C261" t="s">
        <v>1510</v>
      </c>
      <c r="D261" t="s">
        <v>1511</v>
      </c>
      <c r="E261" s="2">
        <v>43905.285358796304</v>
      </c>
      <c r="F261" s="2">
        <v>44960.820115740738</v>
      </c>
      <c r="G261">
        <v>8.3699999999999992</v>
      </c>
      <c r="H261" t="s">
        <v>1772</v>
      </c>
      <c r="I261">
        <f t="shared" si="4"/>
        <v>34</v>
      </c>
    </row>
    <row r="262" spans="1:9" x14ac:dyDescent="0.35">
      <c r="A262" t="s">
        <v>268</v>
      </c>
      <c r="B262">
        <v>2277</v>
      </c>
      <c r="C262" t="s">
        <v>1510</v>
      </c>
      <c r="D262" t="s">
        <v>1511</v>
      </c>
      <c r="E262" s="2">
        <v>44261.036608796298</v>
      </c>
      <c r="F262" s="2">
        <v>44672.858668981477</v>
      </c>
      <c r="G262">
        <v>6.36</v>
      </c>
      <c r="H262" t="s">
        <v>1773</v>
      </c>
      <c r="I262">
        <f t="shared" si="4"/>
        <v>13</v>
      </c>
    </row>
    <row r="263" spans="1:9" x14ac:dyDescent="0.35">
      <c r="A263" t="s">
        <v>269</v>
      </c>
      <c r="B263">
        <v>1469</v>
      </c>
      <c r="C263" t="s">
        <v>1510</v>
      </c>
      <c r="D263" t="s">
        <v>1511</v>
      </c>
      <c r="E263" s="2">
        <v>43924.969386574077</v>
      </c>
      <c r="F263" s="2">
        <v>44638.829814814817</v>
      </c>
      <c r="G263">
        <v>6.55</v>
      </c>
      <c r="H263" t="s">
        <v>1774</v>
      </c>
      <c r="I263">
        <f t="shared" si="4"/>
        <v>23</v>
      </c>
    </row>
    <row r="264" spans="1:9" x14ac:dyDescent="0.35">
      <c r="A264" t="s">
        <v>270</v>
      </c>
      <c r="B264">
        <v>1337</v>
      </c>
      <c r="C264" t="s">
        <v>1508</v>
      </c>
      <c r="D264" t="s">
        <v>1511</v>
      </c>
      <c r="E264" s="2">
        <v>43387.027685185189</v>
      </c>
      <c r="F264" s="2">
        <v>44593.513819444437</v>
      </c>
      <c r="G264">
        <v>7.7</v>
      </c>
      <c r="H264" t="s">
        <v>1775</v>
      </c>
      <c r="I264">
        <f t="shared" si="4"/>
        <v>39</v>
      </c>
    </row>
    <row r="265" spans="1:9" x14ac:dyDescent="0.35">
      <c r="A265" t="s">
        <v>271</v>
      </c>
      <c r="B265">
        <v>1956</v>
      </c>
      <c r="C265" t="s">
        <v>1508</v>
      </c>
      <c r="D265" t="s">
        <v>1512</v>
      </c>
      <c r="E265" s="2">
        <v>44053.808993055558</v>
      </c>
      <c r="F265" s="2">
        <v>44945.820775462962</v>
      </c>
      <c r="G265">
        <v>10.64</v>
      </c>
      <c r="H265" t="s">
        <v>1776</v>
      </c>
      <c r="I265">
        <f t="shared" si="4"/>
        <v>29</v>
      </c>
    </row>
    <row r="266" spans="1:9" x14ac:dyDescent="0.35">
      <c r="A266" t="s">
        <v>272</v>
      </c>
      <c r="B266">
        <v>1844</v>
      </c>
      <c r="C266" t="s">
        <v>1510</v>
      </c>
      <c r="D266" t="s">
        <v>1512</v>
      </c>
      <c r="E266" s="2">
        <v>44397.348622685182</v>
      </c>
      <c r="F266" s="2">
        <v>44515.43408564815</v>
      </c>
      <c r="G266">
        <v>15.16</v>
      </c>
      <c r="H266" t="s">
        <v>1777</v>
      </c>
      <c r="I266">
        <f t="shared" si="4"/>
        <v>3</v>
      </c>
    </row>
    <row r="267" spans="1:9" x14ac:dyDescent="0.35">
      <c r="A267" t="s">
        <v>273</v>
      </c>
      <c r="B267">
        <v>2116</v>
      </c>
      <c r="C267" t="s">
        <v>1509</v>
      </c>
      <c r="D267" t="s">
        <v>1511</v>
      </c>
      <c r="E267" s="2">
        <v>44002.876111111109</v>
      </c>
      <c r="F267" s="2">
        <v>44740.01190972222</v>
      </c>
      <c r="G267">
        <v>18.420000000000002</v>
      </c>
      <c r="H267" t="s">
        <v>1778</v>
      </c>
      <c r="I267">
        <f t="shared" si="4"/>
        <v>24</v>
      </c>
    </row>
    <row r="268" spans="1:9" x14ac:dyDescent="0.35">
      <c r="A268" t="s">
        <v>274</v>
      </c>
      <c r="B268">
        <v>2387</v>
      </c>
      <c r="C268" t="s">
        <v>1509</v>
      </c>
      <c r="D268" t="s">
        <v>1512</v>
      </c>
      <c r="E268" s="2">
        <v>44279.479224537034</v>
      </c>
      <c r="F268" s="2">
        <v>44579.068831018521</v>
      </c>
      <c r="G268">
        <v>11.33</v>
      </c>
      <c r="H268" t="s">
        <v>1779</v>
      </c>
      <c r="I268">
        <f t="shared" si="4"/>
        <v>9</v>
      </c>
    </row>
    <row r="269" spans="1:9" x14ac:dyDescent="0.35">
      <c r="A269" t="s">
        <v>275</v>
      </c>
      <c r="B269">
        <v>2416</v>
      </c>
      <c r="C269" t="s">
        <v>1508</v>
      </c>
      <c r="D269" t="s">
        <v>1511</v>
      </c>
      <c r="E269" s="2">
        <v>43454.439837962957</v>
      </c>
      <c r="F269" s="2">
        <v>44515.06449074074</v>
      </c>
      <c r="G269">
        <v>7.87</v>
      </c>
      <c r="H269" t="s">
        <v>1780</v>
      </c>
      <c r="I269">
        <f t="shared" si="4"/>
        <v>34</v>
      </c>
    </row>
    <row r="270" spans="1:9" x14ac:dyDescent="0.35">
      <c r="A270" t="s">
        <v>276</v>
      </c>
      <c r="B270">
        <v>2324</v>
      </c>
      <c r="C270" t="s">
        <v>1510</v>
      </c>
      <c r="D270" t="s">
        <v>1511</v>
      </c>
      <c r="E270" s="2">
        <v>44219.024780092594</v>
      </c>
      <c r="F270" s="2">
        <v>44886.157534722217</v>
      </c>
      <c r="G270">
        <v>12.97</v>
      </c>
      <c r="H270" t="s">
        <v>1781</v>
      </c>
      <c r="I270">
        <f t="shared" si="4"/>
        <v>21</v>
      </c>
    </row>
    <row r="271" spans="1:9" x14ac:dyDescent="0.35">
      <c r="A271" t="s">
        <v>277</v>
      </c>
      <c r="B271">
        <v>2184</v>
      </c>
      <c r="C271" t="s">
        <v>1509</v>
      </c>
      <c r="D271" t="s">
        <v>1511</v>
      </c>
      <c r="E271" s="2">
        <v>44025.036203703698</v>
      </c>
      <c r="F271" s="2">
        <v>44839.472488425927</v>
      </c>
      <c r="G271">
        <v>10.63</v>
      </c>
      <c r="H271" t="s">
        <v>1782</v>
      </c>
      <c r="I271">
        <f t="shared" si="4"/>
        <v>26</v>
      </c>
    </row>
    <row r="272" spans="1:9" x14ac:dyDescent="0.35">
      <c r="A272" t="s">
        <v>278</v>
      </c>
      <c r="B272">
        <v>1121</v>
      </c>
      <c r="C272" t="s">
        <v>1510</v>
      </c>
      <c r="D272" t="s">
        <v>1511</v>
      </c>
      <c r="E272" s="2">
        <v>43412.880844907413</v>
      </c>
      <c r="F272" s="2">
        <v>44897.48946759259</v>
      </c>
      <c r="G272">
        <v>18.59</v>
      </c>
      <c r="H272" t="s">
        <v>1783</v>
      </c>
      <c r="I272">
        <f t="shared" si="4"/>
        <v>48</v>
      </c>
    </row>
    <row r="273" spans="1:9" x14ac:dyDescent="0.35">
      <c r="A273" t="s">
        <v>279</v>
      </c>
      <c r="B273">
        <v>1103</v>
      </c>
      <c r="C273" t="s">
        <v>1508</v>
      </c>
      <c r="D273" t="s">
        <v>1511</v>
      </c>
      <c r="E273" s="2">
        <v>44250.683287037027</v>
      </c>
      <c r="F273" s="2">
        <v>44990.140613425923</v>
      </c>
      <c r="G273">
        <v>7.42</v>
      </c>
      <c r="H273" t="s">
        <v>1784</v>
      </c>
      <c r="I273">
        <f t="shared" si="4"/>
        <v>24</v>
      </c>
    </row>
    <row r="274" spans="1:9" x14ac:dyDescent="0.35">
      <c r="A274" t="s">
        <v>280</v>
      </c>
      <c r="B274">
        <v>2221</v>
      </c>
      <c r="C274" t="s">
        <v>1510</v>
      </c>
      <c r="D274" t="s">
        <v>1511</v>
      </c>
      <c r="E274" s="2">
        <v>44616.266087962962</v>
      </c>
      <c r="F274" s="2">
        <v>44580.266087962962</v>
      </c>
      <c r="G274">
        <v>17.260000000000002</v>
      </c>
      <c r="H274" t="s">
        <v>1785</v>
      </c>
      <c r="I274" t="e">
        <f t="shared" si="4"/>
        <v>#NUM!</v>
      </c>
    </row>
    <row r="275" spans="1:9" x14ac:dyDescent="0.35">
      <c r="A275" t="s">
        <v>281</v>
      </c>
      <c r="B275">
        <v>2008</v>
      </c>
      <c r="C275" t="s">
        <v>1508</v>
      </c>
      <c r="D275" t="s">
        <v>1511</v>
      </c>
      <c r="E275" s="2">
        <v>43742.441030092603</v>
      </c>
      <c r="F275" s="2">
        <v>45008.053240740737</v>
      </c>
      <c r="G275">
        <v>12.94</v>
      </c>
      <c r="H275" t="s">
        <v>1786</v>
      </c>
      <c r="I275">
        <f t="shared" si="4"/>
        <v>41</v>
      </c>
    </row>
    <row r="276" spans="1:9" x14ac:dyDescent="0.35">
      <c r="A276" t="s">
        <v>282</v>
      </c>
      <c r="B276">
        <v>1005</v>
      </c>
      <c r="C276" t="s">
        <v>1509</v>
      </c>
      <c r="D276" t="s">
        <v>1512</v>
      </c>
      <c r="E276" s="2">
        <v>43509.826307870368</v>
      </c>
      <c r="F276" s="2">
        <v>44558.195150462961</v>
      </c>
      <c r="G276">
        <v>19.37</v>
      </c>
      <c r="H276" t="s">
        <v>1787</v>
      </c>
      <c r="I276">
        <f t="shared" si="4"/>
        <v>34</v>
      </c>
    </row>
    <row r="277" spans="1:9" x14ac:dyDescent="0.35">
      <c r="A277" t="s">
        <v>283</v>
      </c>
      <c r="B277">
        <v>1360</v>
      </c>
      <c r="C277" t="s">
        <v>1509</v>
      </c>
      <c r="D277" t="s">
        <v>1511</v>
      </c>
      <c r="E277" s="2">
        <v>44726.758576388893</v>
      </c>
      <c r="F277" s="2">
        <v>44879.343182870369</v>
      </c>
      <c r="G277">
        <v>15.65</v>
      </c>
      <c r="H277" t="s">
        <v>1788</v>
      </c>
      <c r="I277">
        <f t="shared" si="4"/>
        <v>5</v>
      </c>
    </row>
    <row r="278" spans="1:9" x14ac:dyDescent="0.35">
      <c r="A278" t="s">
        <v>284</v>
      </c>
      <c r="B278">
        <v>1999</v>
      </c>
      <c r="C278" t="s">
        <v>1509</v>
      </c>
      <c r="D278" t="s">
        <v>1512</v>
      </c>
      <c r="E278" s="2">
        <v>44892.649722222217</v>
      </c>
      <c r="F278" s="2">
        <v>44850.649722222217</v>
      </c>
      <c r="G278">
        <v>7.77</v>
      </c>
      <c r="H278" t="s">
        <v>1789</v>
      </c>
      <c r="I278" t="e">
        <f t="shared" si="4"/>
        <v>#NUM!</v>
      </c>
    </row>
    <row r="279" spans="1:9" x14ac:dyDescent="0.35">
      <c r="A279" t="s">
        <v>285</v>
      </c>
      <c r="B279">
        <v>1140</v>
      </c>
      <c r="C279" t="s">
        <v>1509</v>
      </c>
      <c r="D279" t="s">
        <v>1512</v>
      </c>
      <c r="E279" s="2">
        <v>44095.969907407409</v>
      </c>
      <c r="F279" s="2">
        <v>44573.54178240741</v>
      </c>
      <c r="G279">
        <v>12.76</v>
      </c>
      <c r="H279" t="s">
        <v>1790</v>
      </c>
      <c r="I279">
        <f t="shared" si="4"/>
        <v>15</v>
      </c>
    </row>
    <row r="280" spans="1:9" x14ac:dyDescent="0.35">
      <c r="A280" t="s">
        <v>286</v>
      </c>
      <c r="B280">
        <v>2337</v>
      </c>
      <c r="C280" t="s">
        <v>1509</v>
      </c>
      <c r="D280" t="s">
        <v>1512</v>
      </c>
      <c r="E280" s="2">
        <v>45002.632268518522</v>
      </c>
      <c r="F280" s="2">
        <v>44954.632268518522</v>
      </c>
      <c r="G280">
        <v>8.1</v>
      </c>
      <c r="H280" t="s">
        <v>1791</v>
      </c>
      <c r="I280" t="e">
        <f t="shared" si="4"/>
        <v>#NUM!</v>
      </c>
    </row>
    <row r="281" spans="1:9" x14ac:dyDescent="0.35">
      <c r="A281" t="s">
        <v>287</v>
      </c>
      <c r="B281">
        <v>1400</v>
      </c>
      <c r="C281" t="s">
        <v>1510</v>
      </c>
      <c r="D281" t="s">
        <v>1511</v>
      </c>
      <c r="E281" s="2">
        <v>43671.990648148138</v>
      </c>
      <c r="F281" s="2">
        <v>44591.387592592589</v>
      </c>
      <c r="G281">
        <v>15.25</v>
      </c>
      <c r="H281" t="s">
        <v>1792</v>
      </c>
      <c r="I281">
        <f t="shared" si="4"/>
        <v>30</v>
      </c>
    </row>
    <row r="282" spans="1:9" x14ac:dyDescent="0.35">
      <c r="A282" t="s">
        <v>288</v>
      </c>
      <c r="B282">
        <v>2267</v>
      </c>
      <c r="C282" t="s">
        <v>1510</v>
      </c>
      <c r="D282" t="s">
        <v>1511</v>
      </c>
      <c r="E282" s="2">
        <v>44162.665879629632</v>
      </c>
      <c r="F282" s="2">
        <v>45096.507060185177</v>
      </c>
      <c r="G282">
        <v>14.33</v>
      </c>
      <c r="H282" t="s">
        <v>1793</v>
      </c>
      <c r="I282">
        <f t="shared" si="4"/>
        <v>30</v>
      </c>
    </row>
    <row r="283" spans="1:9" x14ac:dyDescent="0.35">
      <c r="A283" t="s">
        <v>289</v>
      </c>
      <c r="B283">
        <v>2002</v>
      </c>
      <c r="C283" t="s">
        <v>1510</v>
      </c>
      <c r="D283" t="s">
        <v>1512</v>
      </c>
      <c r="E283" s="2">
        <v>43624.301516203697</v>
      </c>
      <c r="F283" s="2">
        <v>44775.822106481479</v>
      </c>
      <c r="G283">
        <v>8.76</v>
      </c>
      <c r="H283" t="s">
        <v>1794</v>
      </c>
      <c r="I283">
        <f t="shared" si="4"/>
        <v>37</v>
      </c>
    </row>
    <row r="284" spans="1:9" x14ac:dyDescent="0.35">
      <c r="A284" t="s">
        <v>290</v>
      </c>
      <c r="B284">
        <v>1741</v>
      </c>
      <c r="C284" t="s">
        <v>1508</v>
      </c>
      <c r="D284" t="s">
        <v>1512</v>
      </c>
      <c r="E284" s="2">
        <v>44971.718888888892</v>
      </c>
      <c r="F284" s="2">
        <v>44985.029282407413</v>
      </c>
      <c r="G284">
        <v>11.37</v>
      </c>
      <c r="H284" t="s">
        <v>1795</v>
      </c>
      <c r="I284">
        <f t="shared" si="4"/>
        <v>0</v>
      </c>
    </row>
    <row r="285" spans="1:9" x14ac:dyDescent="0.35">
      <c r="A285" t="s">
        <v>291</v>
      </c>
      <c r="B285">
        <v>1857</v>
      </c>
      <c r="C285" t="s">
        <v>1508</v>
      </c>
      <c r="D285" t="s">
        <v>1511</v>
      </c>
      <c r="E285" s="2">
        <v>43664.424201388887</v>
      </c>
      <c r="F285" s="2">
        <v>44523.272094907406</v>
      </c>
      <c r="G285">
        <v>18.88</v>
      </c>
      <c r="H285" t="s">
        <v>1796</v>
      </c>
      <c r="I285">
        <f t="shared" si="4"/>
        <v>28</v>
      </c>
    </row>
    <row r="286" spans="1:9" x14ac:dyDescent="0.35">
      <c r="A286" t="s">
        <v>292</v>
      </c>
      <c r="B286">
        <v>1228</v>
      </c>
      <c r="C286" t="s">
        <v>1509</v>
      </c>
      <c r="D286" t="s">
        <v>1512</v>
      </c>
      <c r="E286" s="2">
        <v>44193.826944444438</v>
      </c>
      <c r="F286" s="2">
        <v>44467.020057870373</v>
      </c>
      <c r="G286">
        <v>16.350000000000001</v>
      </c>
      <c r="H286" t="s">
        <v>1797</v>
      </c>
      <c r="I286">
        <f t="shared" si="4"/>
        <v>9</v>
      </c>
    </row>
    <row r="287" spans="1:9" x14ac:dyDescent="0.35">
      <c r="A287" t="s">
        <v>293</v>
      </c>
      <c r="B287">
        <v>1770</v>
      </c>
      <c r="C287" t="s">
        <v>1508</v>
      </c>
      <c r="D287" t="s">
        <v>1511</v>
      </c>
      <c r="E287" s="2">
        <v>43445.566111111111</v>
      </c>
      <c r="F287" s="2">
        <v>44702.276469907411</v>
      </c>
      <c r="G287">
        <v>11.49</v>
      </c>
      <c r="H287" t="s">
        <v>1798</v>
      </c>
      <c r="I287">
        <f t="shared" si="4"/>
        <v>41</v>
      </c>
    </row>
    <row r="288" spans="1:9" x14ac:dyDescent="0.35">
      <c r="A288" t="s">
        <v>294</v>
      </c>
      <c r="B288">
        <v>2214</v>
      </c>
      <c r="C288" t="s">
        <v>1508</v>
      </c>
      <c r="D288" t="s">
        <v>1511</v>
      </c>
      <c r="E288" s="2">
        <v>44340.918854166674</v>
      </c>
      <c r="F288" s="2">
        <v>45060.850104166668</v>
      </c>
      <c r="G288">
        <v>19.37</v>
      </c>
      <c r="H288" t="s">
        <v>1799</v>
      </c>
      <c r="I288">
        <f t="shared" si="4"/>
        <v>23</v>
      </c>
    </row>
    <row r="289" spans="1:9" x14ac:dyDescent="0.35">
      <c r="A289" t="s">
        <v>295</v>
      </c>
      <c r="B289">
        <v>2083</v>
      </c>
      <c r="C289" t="s">
        <v>1508</v>
      </c>
      <c r="D289" t="s">
        <v>1511</v>
      </c>
      <c r="E289" s="2">
        <v>43492.402708333328</v>
      </c>
      <c r="F289" s="2">
        <v>44770.949837962973</v>
      </c>
      <c r="G289">
        <v>10.98</v>
      </c>
      <c r="H289" t="s">
        <v>1800</v>
      </c>
      <c r="I289">
        <f t="shared" si="4"/>
        <v>42</v>
      </c>
    </row>
    <row r="290" spans="1:9" x14ac:dyDescent="0.35">
      <c r="A290" t="s">
        <v>296</v>
      </c>
      <c r="B290">
        <v>1168</v>
      </c>
      <c r="C290" t="s">
        <v>1508</v>
      </c>
      <c r="D290" t="s">
        <v>1511</v>
      </c>
      <c r="E290" s="2">
        <v>44509.590127314812</v>
      </c>
      <c r="F290" s="2">
        <v>44910.638784722221</v>
      </c>
      <c r="G290">
        <v>19.64</v>
      </c>
      <c r="H290" t="s">
        <v>1801</v>
      </c>
      <c r="I290">
        <f t="shared" si="4"/>
        <v>13</v>
      </c>
    </row>
    <row r="291" spans="1:9" x14ac:dyDescent="0.35">
      <c r="A291" t="s">
        <v>297</v>
      </c>
      <c r="B291">
        <v>1180</v>
      </c>
      <c r="C291" t="s">
        <v>1510</v>
      </c>
      <c r="D291" t="s">
        <v>1511</v>
      </c>
      <c r="E291" s="2">
        <v>43926.065949074073</v>
      </c>
      <c r="F291" s="2">
        <v>44767.225740740738</v>
      </c>
      <c r="G291">
        <v>5.3</v>
      </c>
      <c r="H291" t="s">
        <v>1802</v>
      </c>
      <c r="I291">
        <f t="shared" si="4"/>
        <v>27</v>
      </c>
    </row>
    <row r="292" spans="1:9" x14ac:dyDescent="0.35">
      <c r="A292" t="s">
        <v>298</v>
      </c>
      <c r="B292">
        <v>1306</v>
      </c>
      <c r="C292" t="s">
        <v>1508</v>
      </c>
      <c r="D292" t="s">
        <v>1511</v>
      </c>
      <c r="E292" s="2">
        <v>44235.217395833337</v>
      </c>
      <c r="F292" s="2">
        <v>44734.083425925928</v>
      </c>
      <c r="G292">
        <v>15.95</v>
      </c>
      <c r="H292" t="s">
        <v>1803</v>
      </c>
      <c r="I292">
        <f t="shared" si="4"/>
        <v>16</v>
      </c>
    </row>
    <row r="293" spans="1:9" x14ac:dyDescent="0.35">
      <c r="A293" t="s">
        <v>299</v>
      </c>
      <c r="B293">
        <v>1068</v>
      </c>
      <c r="C293" t="s">
        <v>1508</v>
      </c>
      <c r="D293" t="s">
        <v>1512</v>
      </c>
      <c r="E293" s="2">
        <v>44414.630219907413</v>
      </c>
      <c r="F293" s="2">
        <v>44580.169756944437</v>
      </c>
      <c r="G293">
        <v>11.48</v>
      </c>
      <c r="H293" t="s">
        <v>1804</v>
      </c>
      <c r="I293">
        <f t="shared" si="4"/>
        <v>5</v>
      </c>
    </row>
    <row r="294" spans="1:9" x14ac:dyDescent="0.35">
      <c r="A294" t="s">
        <v>300</v>
      </c>
      <c r="B294">
        <v>1939</v>
      </c>
      <c r="C294" t="s">
        <v>1509</v>
      </c>
      <c r="D294" t="s">
        <v>1511</v>
      </c>
      <c r="E294" s="2">
        <v>44780.528680555559</v>
      </c>
      <c r="F294" s="2">
        <v>44751.528680555559</v>
      </c>
      <c r="G294">
        <v>8.92</v>
      </c>
      <c r="H294" t="s">
        <v>1805</v>
      </c>
      <c r="I294" t="e">
        <f t="shared" si="4"/>
        <v>#NUM!</v>
      </c>
    </row>
    <row r="295" spans="1:9" x14ac:dyDescent="0.35">
      <c r="A295" t="s">
        <v>301</v>
      </c>
      <c r="B295">
        <v>1847</v>
      </c>
      <c r="C295" t="s">
        <v>1510</v>
      </c>
      <c r="D295" t="s">
        <v>1511</v>
      </c>
      <c r="E295" s="2">
        <v>44591.892094907409</v>
      </c>
      <c r="F295" s="2">
        <v>44866.124421296299</v>
      </c>
      <c r="G295">
        <v>14.92</v>
      </c>
      <c r="H295" t="s">
        <v>1806</v>
      </c>
      <c r="I295">
        <f t="shared" si="4"/>
        <v>9</v>
      </c>
    </row>
    <row r="296" spans="1:9" x14ac:dyDescent="0.35">
      <c r="A296" t="s">
        <v>302</v>
      </c>
      <c r="B296">
        <v>1667</v>
      </c>
      <c r="C296" t="s">
        <v>1508</v>
      </c>
      <c r="D296" t="s">
        <v>1512</v>
      </c>
      <c r="E296" s="2">
        <v>44814.586226851847</v>
      </c>
      <c r="F296" s="2">
        <v>44789.586226851847</v>
      </c>
      <c r="G296">
        <v>17.260000000000002</v>
      </c>
      <c r="H296" t="s">
        <v>1807</v>
      </c>
      <c r="I296" t="e">
        <f t="shared" si="4"/>
        <v>#NUM!</v>
      </c>
    </row>
    <row r="297" spans="1:9" x14ac:dyDescent="0.35">
      <c r="A297" t="s">
        <v>303</v>
      </c>
      <c r="B297">
        <v>1830</v>
      </c>
      <c r="C297" t="s">
        <v>1508</v>
      </c>
      <c r="D297" t="s">
        <v>1511</v>
      </c>
      <c r="E297" s="2">
        <v>44361.841099537043</v>
      </c>
      <c r="F297" s="2">
        <v>44475.398773148147</v>
      </c>
      <c r="G297">
        <v>12.36</v>
      </c>
      <c r="H297" t="s">
        <v>1808</v>
      </c>
      <c r="I297">
        <f t="shared" si="4"/>
        <v>3</v>
      </c>
    </row>
    <row r="298" spans="1:9" x14ac:dyDescent="0.35">
      <c r="A298" t="s">
        <v>304</v>
      </c>
      <c r="B298">
        <v>2106</v>
      </c>
      <c r="C298" t="s">
        <v>1509</v>
      </c>
      <c r="D298" t="s">
        <v>1512</v>
      </c>
      <c r="E298" s="2">
        <v>44636.677974537037</v>
      </c>
      <c r="F298" s="2">
        <v>45011.698240740741</v>
      </c>
      <c r="G298">
        <v>12.87</v>
      </c>
      <c r="H298" t="s">
        <v>1809</v>
      </c>
      <c r="I298">
        <f t="shared" si="4"/>
        <v>12</v>
      </c>
    </row>
    <row r="299" spans="1:9" x14ac:dyDescent="0.35">
      <c r="A299" t="s">
        <v>305</v>
      </c>
      <c r="B299">
        <v>1412</v>
      </c>
      <c r="C299" t="s">
        <v>1510</v>
      </c>
      <c r="D299" t="s">
        <v>1511</v>
      </c>
      <c r="E299" s="2">
        <v>44181.595011574071</v>
      </c>
      <c r="F299" s="2">
        <v>44588.874872685177</v>
      </c>
      <c r="G299">
        <v>8.9499999999999993</v>
      </c>
      <c r="H299" t="s">
        <v>1810</v>
      </c>
      <c r="I299">
        <f t="shared" si="4"/>
        <v>13</v>
      </c>
    </row>
    <row r="300" spans="1:9" x14ac:dyDescent="0.35">
      <c r="A300" t="s">
        <v>306</v>
      </c>
      <c r="B300">
        <v>1091</v>
      </c>
      <c r="C300" t="s">
        <v>1508</v>
      </c>
      <c r="D300" t="s">
        <v>1512</v>
      </c>
      <c r="E300" s="2">
        <v>43395.601458333331</v>
      </c>
      <c r="F300" s="2">
        <v>44533.882337962961</v>
      </c>
      <c r="G300">
        <v>18.46</v>
      </c>
      <c r="H300" t="s">
        <v>1811</v>
      </c>
      <c r="I300">
        <f t="shared" si="4"/>
        <v>37</v>
      </c>
    </row>
    <row r="301" spans="1:9" x14ac:dyDescent="0.35">
      <c r="A301" t="s">
        <v>307</v>
      </c>
      <c r="B301">
        <v>2375</v>
      </c>
      <c r="C301" t="s">
        <v>1509</v>
      </c>
      <c r="D301" t="s">
        <v>1512</v>
      </c>
      <c r="E301" s="2">
        <v>44142.853530092587</v>
      </c>
      <c r="F301" s="2">
        <v>45054.402662037042</v>
      </c>
      <c r="G301">
        <v>15.15</v>
      </c>
      <c r="H301" t="s">
        <v>1812</v>
      </c>
      <c r="I301">
        <f t="shared" si="4"/>
        <v>30</v>
      </c>
    </row>
    <row r="302" spans="1:9" x14ac:dyDescent="0.35">
      <c r="A302" t="s">
        <v>308</v>
      </c>
      <c r="B302">
        <v>2041</v>
      </c>
      <c r="C302" t="s">
        <v>1508</v>
      </c>
      <c r="D302" t="s">
        <v>1512</v>
      </c>
      <c r="E302" s="2">
        <v>43968.102986111109</v>
      </c>
      <c r="F302" s="2">
        <v>44633.329652777778</v>
      </c>
      <c r="G302">
        <v>16.39</v>
      </c>
      <c r="H302" t="s">
        <v>1813</v>
      </c>
      <c r="I302">
        <f t="shared" si="4"/>
        <v>21</v>
      </c>
    </row>
    <row r="303" spans="1:9" x14ac:dyDescent="0.35">
      <c r="A303" t="s">
        <v>309</v>
      </c>
      <c r="B303">
        <v>1402</v>
      </c>
      <c r="C303" t="s">
        <v>1509</v>
      </c>
      <c r="D303" t="s">
        <v>1511</v>
      </c>
      <c r="E303" s="2">
        <v>44714.388333333343</v>
      </c>
      <c r="F303" s="2">
        <v>44703.388333333343</v>
      </c>
      <c r="G303">
        <v>7.53</v>
      </c>
      <c r="H303" t="s">
        <v>1814</v>
      </c>
      <c r="I303" t="e">
        <f t="shared" si="4"/>
        <v>#NUM!</v>
      </c>
    </row>
    <row r="304" spans="1:9" x14ac:dyDescent="0.35">
      <c r="A304" t="s">
        <v>310</v>
      </c>
      <c r="B304">
        <v>1164</v>
      </c>
      <c r="C304" t="s">
        <v>1508</v>
      </c>
      <c r="D304" t="s">
        <v>1512</v>
      </c>
      <c r="E304" s="2">
        <v>44603.269479166673</v>
      </c>
      <c r="F304" s="2">
        <v>44577.269479166673</v>
      </c>
      <c r="G304">
        <v>13.81</v>
      </c>
      <c r="H304" t="s">
        <v>1815</v>
      </c>
      <c r="I304" t="e">
        <f t="shared" si="4"/>
        <v>#NUM!</v>
      </c>
    </row>
    <row r="305" spans="1:9" x14ac:dyDescent="0.35">
      <c r="A305" t="s">
        <v>311</v>
      </c>
      <c r="B305">
        <v>1421</v>
      </c>
      <c r="C305" t="s">
        <v>1508</v>
      </c>
      <c r="D305" t="s">
        <v>1511</v>
      </c>
      <c r="E305" s="2">
        <v>43545.983113425929</v>
      </c>
      <c r="F305" s="2">
        <v>44935.633819444447</v>
      </c>
      <c r="G305">
        <v>14.73</v>
      </c>
      <c r="H305" t="s">
        <v>1816</v>
      </c>
      <c r="I305">
        <f t="shared" si="4"/>
        <v>45</v>
      </c>
    </row>
    <row r="306" spans="1:9" x14ac:dyDescent="0.35">
      <c r="A306" t="s">
        <v>312</v>
      </c>
      <c r="B306">
        <v>1840</v>
      </c>
      <c r="C306" t="s">
        <v>1510</v>
      </c>
      <c r="D306" t="s">
        <v>1511</v>
      </c>
      <c r="E306" s="2">
        <v>44178.815034722233</v>
      </c>
      <c r="F306" s="2">
        <v>44849.714930555558</v>
      </c>
      <c r="G306">
        <v>10.9</v>
      </c>
      <c r="H306" t="s">
        <v>1817</v>
      </c>
      <c r="I306">
        <f t="shared" si="4"/>
        <v>22</v>
      </c>
    </row>
    <row r="307" spans="1:9" x14ac:dyDescent="0.35">
      <c r="A307" t="s">
        <v>313</v>
      </c>
      <c r="B307">
        <v>2384</v>
      </c>
      <c r="C307" t="s">
        <v>1508</v>
      </c>
      <c r="D307" t="s">
        <v>1511</v>
      </c>
      <c r="E307" s="2">
        <v>43493.328020833331</v>
      </c>
      <c r="F307" s="2">
        <v>44895.365011574067</v>
      </c>
      <c r="G307">
        <v>11.23</v>
      </c>
      <c r="H307" t="s">
        <v>1818</v>
      </c>
      <c r="I307">
        <f t="shared" si="4"/>
        <v>46</v>
      </c>
    </row>
    <row r="308" spans="1:9" x14ac:dyDescent="0.35">
      <c r="A308" t="s">
        <v>314</v>
      </c>
      <c r="B308">
        <v>1555</v>
      </c>
      <c r="C308" t="s">
        <v>1508</v>
      </c>
      <c r="D308" t="s">
        <v>1511</v>
      </c>
      <c r="E308" s="2">
        <v>44174.831435185188</v>
      </c>
      <c r="F308" s="2">
        <v>44517.272962962961</v>
      </c>
      <c r="G308">
        <v>10.19</v>
      </c>
      <c r="H308" t="s">
        <v>1819</v>
      </c>
      <c r="I308">
        <f t="shared" si="4"/>
        <v>11</v>
      </c>
    </row>
    <row r="309" spans="1:9" x14ac:dyDescent="0.35">
      <c r="A309" t="s">
        <v>315</v>
      </c>
      <c r="B309">
        <v>1257</v>
      </c>
      <c r="C309" t="s">
        <v>1509</v>
      </c>
      <c r="D309" t="s">
        <v>1512</v>
      </c>
      <c r="E309" s="2">
        <v>43514.940810185188</v>
      </c>
      <c r="F309" s="2">
        <v>45052.342824074083</v>
      </c>
      <c r="G309">
        <v>14.26</v>
      </c>
      <c r="H309" t="s">
        <v>1820</v>
      </c>
      <c r="I309">
        <f t="shared" si="4"/>
        <v>50</v>
      </c>
    </row>
    <row r="310" spans="1:9" x14ac:dyDescent="0.35">
      <c r="A310" t="s">
        <v>316</v>
      </c>
      <c r="B310">
        <v>1662</v>
      </c>
      <c r="C310" t="s">
        <v>1509</v>
      </c>
      <c r="D310" t="s">
        <v>1512</v>
      </c>
      <c r="E310" s="2">
        <v>43576.310914351852</v>
      </c>
      <c r="F310" s="2">
        <v>44543.126921296287</v>
      </c>
      <c r="G310">
        <v>14.2</v>
      </c>
      <c r="H310" t="s">
        <v>1821</v>
      </c>
      <c r="I310">
        <f t="shared" si="4"/>
        <v>31</v>
      </c>
    </row>
    <row r="311" spans="1:9" x14ac:dyDescent="0.35">
      <c r="A311" t="s">
        <v>317</v>
      </c>
      <c r="B311">
        <v>1156</v>
      </c>
      <c r="C311" t="s">
        <v>1510</v>
      </c>
      <c r="D311" t="s">
        <v>1512</v>
      </c>
      <c r="E311" s="2">
        <v>43399.811782407407</v>
      </c>
      <c r="F311" s="2">
        <v>44531.04650462963</v>
      </c>
      <c r="G311">
        <v>17.579999999999998</v>
      </c>
      <c r="H311" t="s">
        <v>1822</v>
      </c>
      <c r="I311">
        <f t="shared" si="4"/>
        <v>37</v>
      </c>
    </row>
    <row r="312" spans="1:9" x14ac:dyDescent="0.35">
      <c r="A312" t="s">
        <v>318</v>
      </c>
      <c r="B312">
        <v>1001</v>
      </c>
      <c r="C312" t="s">
        <v>1508</v>
      </c>
      <c r="D312" t="s">
        <v>1511</v>
      </c>
      <c r="E312" s="2">
        <v>44330.497349537043</v>
      </c>
      <c r="F312" s="2">
        <v>44658.113078703696</v>
      </c>
      <c r="G312">
        <v>14.69</v>
      </c>
      <c r="H312" t="s">
        <v>1823</v>
      </c>
      <c r="I312">
        <f t="shared" si="4"/>
        <v>10</v>
      </c>
    </row>
    <row r="313" spans="1:9" x14ac:dyDescent="0.35">
      <c r="A313" t="s">
        <v>319</v>
      </c>
      <c r="B313">
        <v>2001</v>
      </c>
      <c r="C313" t="s">
        <v>1509</v>
      </c>
      <c r="D313" t="s">
        <v>1512</v>
      </c>
      <c r="E313" s="2">
        <v>44319.881678240738</v>
      </c>
      <c r="F313" s="2">
        <v>45009.514733796299</v>
      </c>
      <c r="G313">
        <v>6.32</v>
      </c>
      <c r="H313" t="s">
        <v>1824</v>
      </c>
      <c r="I313">
        <f t="shared" si="4"/>
        <v>22</v>
      </c>
    </row>
    <row r="314" spans="1:9" x14ac:dyDescent="0.35">
      <c r="A314" t="s">
        <v>320</v>
      </c>
      <c r="B314">
        <v>1619</v>
      </c>
      <c r="C314" t="s">
        <v>1509</v>
      </c>
      <c r="D314" t="s">
        <v>1511</v>
      </c>
      <c r="E314" s="2">
        <v>44397.501840277779</v>
      </c>
      <c r="F314" s="2">
        <v>45018.711608796293</v>
      </c>
      <c r="G314">
        <v>5.7</v>
      </c>
      <c r="H314" t="s">
        <v>1825</v>
      </c>
      <c r="I314">
        <f t="shared" si="4"/>
        <v>20</v>
      </c>
    </row>
    <row r="315" spans="1:9" x14ac:dyDescent="0.35">
      <c r="A315" t="s">
        <v>321</v>
      </c>
      <c r="B315">
        <v>2231</v>
      </c>
      <c r="C315" t="s">
        <v>1510</v>
      </c>
      <c r="D315" t="s">
        <v>1512</v>
      </c>
      <c r="E315" s="2">
        <v>44029.283703703702</v>
      </c>
      <c r="F315" s="2">
        <v>44698.374259259261</v>
      </c>
      <c r="G315">
        <v>15.3</v>
      </c>
      <c r="H315" t="s">
        <v>1826</v>
      </c>
      <c r="I315">
        <f t="shared" si="4"/>
        <v>22</v>
      </c>
    </row>
    <row r="316" spans="1:9" x14ac:dyDescent="0.35">
      <c r="A316" t="s">
        <v>322</v>
      </c>
      <c r="B316">
        <v>1382</v>
      </c>
      <c r="C316" t="s">
        <v>1508</v>
      </c>
      <c r="D316" t="s">
        <v>1511</v>
      </c>
      <c r="E316" s="2">
        <v>44170.488055555557</v>
      </c>
      <c r="F316" s="2">
        <v>45024.549085648148</v>
      </c>
      <c r="G316">
        <v>10.45</v>
      </c>
      <c r="H316" t="s">
        <v>1827</v>
      </c>
      <c r="I316">
        <f t="shared" si="4"/>
        <v>28</v>
      </c>
    </row>
    <row r="317" spans="1:9" x14ac:dyDescent="0.35">
      <c r="A317" t="s">
        <v>323</v>
      </c>
      <c r="B317">
        <v>2196</v>
      </c>
      <c r="C317" t="s">
        <v>1508</v>
      </c>
      <c r="D317" t="s">
        <v>1512</v>
      </c>
      <c r="E317" s="2">
        <v>44781.197291666656</v>
      </c>
      <c r="F317" s="2">
        <v>45084.408356481479</v>
      </c>
      <c r="G317">
        <v>19.420000000000002</v>
      </c>
      <c r="H317" t="s">
        <v>1828</v>
      </c>
      <c r="I317">
        <f t="shared" si="4"/>
        <v>9</v>
      </c>
    </row>
    <row r="318" spans="1:9" x14ac:dyDescent="0.35">
      <c r="A318" t="s">
        <v>324</v>
      </c>
      <c r="B318">
        <v>1203</v>
      </c>
      <c r="C318" t="s">
        <v>1508</v>
      </c>
      <c r="D318" t="s">
        <v>1512</v>
      </c>
      <c r="E318" s="2">
        <v>44572.860034722216</v>
      </c>
      <c r="F318" s="2">
        <v>45052.470960648148</v>
      </c>
      <c r="G318">
        <v>13.46</v>
      </c>
      <c r="H318" t="s">
        <v>1829</v>
      </c>
      <c r="I318">
        <f t="shared" si="4"/>
        <v>15</v>
      </c>
    </row>
    <row r="319" spans="1:9" x14ac:dyDescent="0.35">
      <c r="A319" t="s">
        <v>325</v>
      </c>
      <c r="B319">
        <v>2120</v>
      </c>
      <c r="C319" t="s">
        <v>1508</v>
      </c>
      <c r="D319" t="s">
        <v>1512</v>
      </c>
      <c r="E319" s="2">
        <v>43438.984976851847</v>
      </c>
      <c r="F319" s="2">
        <v>44707.55773148148</v>
      </c>
      <c r="G319">
        <v>5.93</v>
      </c>
      <c r="H319" t="s">
        <v>1830</v>
      </c>
      <c r="I319">
        <f t="shared" si="4"/>
        <v>41</v>
      </c>
    </row>
    <row r="320" spans="1:9" x14ac:dyDescent="0.35">
      <c r="A320" t="s">
        <v>326</v>
      </c>
      <c r="B320">
        <v>1549</v>
      </c>
      <c r="C320" t="s">
        <v>1509</v>
      </c>
      <c r="D320" t="s">
        <v>1512</v>
      </c>
      <c r="E320" s="2">
        <v>43580.038657407407</v>
      </c>
      <c r="F320" s="2">
        <v>44942.654074074067</v>
      </c>
      <c r="G320">
        <v>6.65</v>
      </c>
      <c r="H320" t="s">
        <v>1831</v>
      </c>
      <c r="I320">
        <f t="shared" si="4"/>
        <v>44</v>
      </c>
    </row>
    <row r="321" spans="1:9" x14ac:dyDescent="0.35">
      <c r="A321" t="s">
        <v>327</v>
      </c>
      <c r="B321">
        <v>1735</v>
      </c>
      <c r="C321" t="s">
        <v>1510</v>
      </c>
      <c r="D321" t="s">
        <v>1511</v>
      </c>
      <c r="E321" s="2">
        <v>43869.514328703714</v>
      </c>
      <c r="F321" s="2">
        <v>44846.088553240741</v>
      </c>
      <c r="G321">
        <v>6.15</v>
      </c>
      <c r="H321" t="s">
        <v>1832</v>
      </c>
      <c r="I321">
        <f t="shared" si="4"/>
        <v>32</v>
      </c>
    </row>
    <row r="322" spans="1:9" x14ac:dyDescent="0.35">
      <c r="A322" t="s">
        <v>328</v>
      </c>
      <c r="B322">
        <v>2376</v>
      </c>
      <c r="C322" t="s">
        <v>1509</v>
      </c>
      <c r="D322" t="s">
        <v>1512</v>
      </c>
      <c r="E322" s="2">
        <v>44712.95144675926</v>
      </c>
      <c r="F322" s="2">
        <v>44676.95144675926</v>
      </c>
      <c r="G322">
        <v>17.37</v>
      </c>
      <c r="H322" t="s">
        <v>1833</v>
      </c>
      <c r="I322" t="e">
        <f t="shared" si="4"/>
        <v>#NUM!</v>
      </c>
    </row>
    <row r="323" spans="1:9" x14ac:dyDescent="0.35">
      <c r="A323" t="s">
        <v>329</v>
      </c>
      <c r="B323">
        <v>2023</v>
      </c>
      <c r="C323" t="s">
        <v>1510</v>
      </c>
      <c r="D323" t="s">
        <v>1511</v>
      </c>
      <c r="E323" s="2">
        <v>43887.543796296297</v>
      </c>
      <c r="F323" s="2">
        <v>44950.922893518517</v>
      </c>
      <c r="G323">
        <v>17.88</v>
      </c>
      <c r="H323" t="s">
        <v>1834</v>
      </c>
      <c r="I323">
        <f t="shared" si="4"/>
        <v>34</v>
      </c>
    </row>
    <row r="324" spans="1:9" x14ac:dyDescent="0.35">
      <c r="A324" t="s">
        <v>330</v>
      </c>
      <c r="B324">
        <v>1921</v>
      </c>
      <c r="C324" t="s">
        <v>1510</v>
      </c>
      <c r="D324" t="s">
        <v>1511</v>
      </c>
      <c r="E324" s="2">
        <v>44646.255868055552</v>
      </c>
      <c r="F324" s="2">
        <v>44932.247719907413</v>
      </c>
      <c r="G324">
        <v>10.72</v>
      </c>
      <c r="H324" t="s">
        <v>1835</v>
      </c>
      <c r="I324">
        <f t="shared" ref="I324:I387" si="5">DATEDIF(E324,F324,"m")</f>
        <v>9</v>
      </c>
    </row>
    <row r="325" spans="1:9" x14ac:dyDescent="0.35">
      <c r="A325" t="s">
        <v>331</v>
      </c>
      <c r="B325">
        <v>1107</v>
      </c>
      <c r="C325" t="s">
        <v>1508</v>
      </c>
      <c r="D325" t="s">
        <v>1511</v>
      </c>
      <c r="E325" s="2">
        <v>43688.294652777768</v>
      </c>
      <c r="F325" s="2">
        <v>44762.435335648152</v>
      </c>
      <c r="G325">
        <v>19.28</v>
      </c>
      <c r="H325" t="s">
        <v>1836</v>
      </c>
      <c r="I325">
        <f t="shared" si="5"/>
        <v>35</v>
      </c>
    </row>
    <row r="326" spans="1:9" x14ac:dyDescent="0.35">
      <c r="A326" t="s">
        <v>332</v>
      </c>
      <c r="B326">
        <v>1674</v>
      </c>
      <c r="C326" t="s">
        <v>1510</v>
      </c>
      <c r="D326" t="s">
        <v>1511</v>
      </c>
      <c r="E326" s="2">
        <v>44404.567048611112</v>
      </c>
      <c r="F326" s="2">
        <v>44645.130601851852</v>
      </c>
      <c r="G326">
        <v>7.29</v>
      </c>
      <c r="H326" t="s">
        <v>1837</v>
      </c>
      <c r="I326">
        <f t="shared" si="5"/>
        <v>7</v>
      </c>
    </row>
    <row r="327" spans="1:9" x14ac:dyDescent="0.35">
      <c r="A327" t="s">
        <v>333</v>
      </c>
      <c r="B327">
        <v>2127</v>
      </c>
      <c r="C327" t="s">
        <v>1510</v>
      </c>
      <c r="D327" t="s">
        <v>1511</v>
      </c>
      <c r="E327" s="2">
        <v>43410.376597222217</v>
      </c>
      <c r="F327" s="2">
        <v>44775.607708333337</v>
      </c>
      <c r="G327">
        <v>10.99</v>
      </c>
      <c r="H327" t="s">
        <v>1838</v>
      </c>
      <c r="I327">
        <f t="shared" si="5"/>
        <v>44</v>
      </c>
    </row>
    <row r="328" spans="1:9" x14ac:dyDescent="0.35">
      <c r="A328" t="s">
        <v>334</v>
      </c>
      <c r="B328">
        <v>2332</v>
      </c>
      <c r="C328" t="s">
        <v>1508</v>
      </c>
      <c r="D328" t="s">
        <v>1511</v>
      </c>
      <c r="E328" s="2">
        <v>44823.32</v>
      </c>
      <c r="F328" s="2">
        <v>44866.653217592589</v>
      </c>
      <c r="G328">
        <v>19.86</v>
      </c>
      <c r="H328" t="s">
        <v>1839</v>
      </c>
      <c r="I328">
        <f t="shared" si="5"/>
        <v>1</v>
      </c>
    </row>
    <row r="329" spans="1:9" x14ac:dyDescent="0.35">
      <c r="A329" t="s">
        <v>335</v>
      </c>
      <c r="B329">
        <v>1269</v>
      </c>
      <c r="C329" t="s">
        <v>1508</v>
      </c>
      <c r="D329" t="s">
        <v>1512</v>
      </c>
      <c r="E329" s="2">
        <v>44242.978854166657</v>
      </c>
      <c r="F329" s="2">
        <v>44972.048680555563</v>
      </c>
      <c r="G329">
        <v>18.100000000000001</v>
      </c>
      <c r="H329" t="s">
        <v>1840</v>
      </c>
      <c r="I329">
        <f t="shared" si="5"/>
        <v>24</v>
      </c>
    </row>
    <row r="330" spans="1:9" x14ac:dyDescent="0.35">
      <c r="A330" t="s">
        <v>336</v>
      </c>
      <c r="B330">
        <v>2493</v>
      </c>
      <c r="C330" t="s">
        <v>1510</v>
      </c>
      <c r="D330" t="s">
        <v>1511</v>
      </c>
      <c r="E330" s="2">
        <v>43700.573437500003</v>
      </c>
      <c r="F330" s="2">
        <v>44612.436203703714</v>
      </c>
      <c r="G330">
        <v>18.399999999999999</v>
      </c>
      <c r="H330" t="s">
        <v>1841</v>
      </c>
      <c r="I330">
        <f t="shared" si="5"/>
        <v>29</v>
      </c>
    </row>
    <row r="331" spans="1:9" x14ac:dyDescent="0.35">
      <c r="A331" t="s">
        <v>337</v>
      </c>
      <c r="B331">
        <v>1714</v>
      </c>
      <c r="C331" t="s">
        <v>1510</v>
      </c>
      <c r="D331" t="s">
        <v>1512</v>
      </c>
      <c r="E331" s="2">
        <v>44869.821793981479</v>
      </c>
      <c r="F331" s="2">
        <v>45063.063287037039</v>
      </c>
      <c r="G331">
        <v>10.8</v>
      </c>
      <c r="H331" t="s">
        <v>1842</v>
      </c>
      <c r="I331">
        <f t="shared" si="5"/>
        <v>6</v>
      </c>
    </row>
    <row r="332" spans="1:9" x14ac:dyDescent="0.35">
      <c r="A332" t="s">
        <v>338</v>
      </c>
      <c r="B332">
        <v>2021</v>
      </c>
      <c r="C332" t="s">
        <v>1508</v>
      </c>
      <c r="D332" t="s">
        <v>1511</v>
      </c>
      <c r="E332" s="2">
        <v>43528.440601851849</v>
      </c>
      <c r="F332" s="2">
        <v>44468.501944444448</v>
      </c>
      <c r="G332">
        <v>5.3</v>
      </c>
      <c r="H332" t="s">
        <v>1843</v>
      </c>
      <c r="I332">
        <f t="shared" si="5"/>
        <v>30</v>
      </c>
    </row>
    <row r="333" spans="1:9" x14ac:dyDescent="0.35">
      <c r="A333" t="s">
        <v>339</v>
      </c>
      <c r="B333">
        <v>1076</v>
      </c>
      <c r="C333" t="s">
        <v>1508</v>
      </c>
      <c r="D333" t="s">
        <v>1512</v>
      </c>
      <c r="E333" s="2">
        <v>44814.632141203707</v>
      </c>
      <c r="F333" s="2">
        <v>44873.353692129633</v>
      </c>
      <c r="G333">
        <v>10.5</v>
      </c>
      <c r="H333" t="s">
        <v>1844</v>
      </c>
      <c r="I333">
        <f t="shared" si="5"/>
        <v>1</v>
      </c>
    </row>
    <row r="334" spans="1:9" x14ac:dyDescent="0.35">
      <c r="A334" t="s">
        <v>340</v>
      </c>
      <c r="B334">
        <v>1829</v>
      </c>
      <c r="C334" t="s">
        <v>1509</v>
      </c>
      <c r="D334" t="s">
        <v>1512</v>
      </c>
      <c r="E334" s="2">
        <v>44586.122245370367</v>
      </c>
      <c r="F334" s="2">
        <v>45049.033819444441</v>
      </c>
      <c r="G334">
        <v>19.3</v>
      </c>
      <c r="H334" t="s">
        <v>1845</v>
      </c>
      <c r="I334">
        <f t="shared" si="5"/>
        <v>15</v>
      </c>
    </row>
    <row r="335" spans="1:9" x14ac:dyDescent="0.35">
      <c r="A335" t="s">
        <v>341</v>
      </c>
      <c r="B335">
        <v>1818</v>
      </c>
      <c r="C335" t="s">
        <v>1510</v>
      </c>
      <c r="D335" t="s">
        <v>1511</v>
      </c>
      <c r="E335" s="2">
        <v>45005.870416666658</v>
      </c>
      <c r="F335" s="2">
        <v>44996.870416666658</v>
      </c>
      <c r="G335">
        <v>11.45</v>
      </c>
      <c r="H335" t="s">
        <v>1846</v>
      </c>
      <c r="I335" t="e">
        <f t="shared" si="5"/>
        <v>#NUM!</v>
      </c>
    </row>
    <row r="336" spans="1:9" x14ac:dyDescent="0.35">
      <c r="A336" t="s">
        <v>342</v>
      </c>
      <c r="B336">
        <v>2128</v>
      </c>
      <c r="C336" t="s">
        <v>1509</v>
      </c>
      <c r="D336" t="s">
        <v>1512</v>
      </c>
      <c r="E336" s="2">
        <v>44111.999861111108</v>
      </c>
      <c r="F336" s="2">
        <v>44465.714942129627</v>
      </c>
      <c r="G336">
        <v>18.27</v>
      </c>
      <c r="H336" t="s">
        <v>1847</v>
      </c>
      <c r="I336">
        <f t="shared" si="5"/>
        <v>11</v>
      </c>
    </row>
    <row r="337" spans="1:9" x14ac:dyDescent="0.35">
      <c r="A337" t="s">
        <v>343</v>
      </c>
      <c r="B337">
        <v>1409</v>
      </c>
      <c r="C337" t="s">
        <v>1509</v>
      </c>
      <c r="D337" t="s">
        <v>1511</v>
      </c>
      <c r="E337" s="2">
        <v>44282.186122685183</v>
      </c>
      <c r="F337" s="2">
        <v>44679.31355324074</v>
      </c>
      <c r="G337">
        <v>14.8</v>
      </c>
      <c r="H337" t="s">
        <v>1848</v>
      </c>
      <c r="I337">
        <f t="shared" si="5"/>
        <v>13</v>
      </c>
    </row>
    <row r="338" spans="1:9" x14ac:dyDescent="0.35">
      <c r="A338" t="s">
        <v>344</v>
      </c>
      <c r="B338">
        <v>1291</v>
      </c>
      <c r="C338" t="s">
        <v>1509</v>
      </c>
      <c r="D338" t="s">
        <v>1511</v>
      </c>
      <c r="E338" s="2">
        <v>44120.310266203713</v>
      </c>
      <c r="F338" s="2">
        <v>44640.790520833332</v>
      </c>
      <c r="G338">
        <v>6.65</v>
      </c>
      <c r="H338" t="s">
        <v>1849</v>
      </c>
      <c r="I338">
        <f t="shared" si="5"/>
        <v>17</v>
      </c>
    </row>
    <row r="339" spans="1:9" x14ac:dyDescent="0.35">
      <c r="A339" t="s">
        <v>345</v>
      </c>
      <c r="B339">
        <v>1157</v>
      </c>
      <c r="C339" t="s">
        <v>1508</v>
      </c>
      <c r="D339" t="s">
        <v>1511</v>
      </c>
      <c r="E339" s="2">
        <v>44253.412442129629</v>
      </c>
      <c r="F339" s="2">
        <v>45122.214432870373</v>
      </c>
      <c r="G339">
        <v>8.5299999999999994</v>
      </c>
      <c r="H339" t="s">
        <v>1850</v>
      </c>
      <c r="I339">
        <f t="shared" si="5"/>
        <v>28</v>
      </c>
    </row>
    <row r="340" spans="1:9" x14ac:dyDescent="0.35">
      <c r="A340" t="s">
        <v>346</v>
      </c>
      <c r="B340">
        <v>2182</v>
      </c>
      <c r="C340" t="s">
        <v>1508</v>
      </c>
      <c r="D340" t="s">
        <v>1512</v>
      </c>
      <c r="E340" s="2">
        <v>44579.553020833337</v>
      </c>
      <c r="F340" s="2">
        <v>44855.094571759262</v>
      </c>
      <c r="G340">
        <v>18.29</v>
      </c>
      <c r="H340" t="s">
        <v>1851</v>
      </c>
      <c r="I340">
        <f t="shared" si="5"/>
        <v>9</v>
      </c>
    </row>
    <row r="341" spans="1:9" x14ac:dyDescent="0.35">
      <c r="A341" t="s">
        <v>347</v>
      </c>
      <c r="B341">
        <v>2259</v>
      </c>
      <c r="C341" t="s">
        <v>1509</v>
      </c>
      <c r="D341" t="s">
        <v>1511</v>
      </c>
      <c r="E341" s="2">
        <v>44491.208090277767</v>
      </c>
      <c r="F341" s="2">
        <v>45088.671203703707</v>
      </c>
      <c r="G341">
        <v>5.96</v>
      </c>
      <c r="H341" t="s">
        <v>1852</v>
      </c>
      <c r="I341">
        <f t="shared" si="5"/>
        <v>19</v>
      </c>
    </row>
    <row r="342" spans="1:9" x14ac:dyDescent="0.35">
      <c r="A342" t="s">
        <v>348</v>
      </c>
      <c r="B342">
        <v>1537</v>
      </c>
      <c r="C342" t="s">
        <v>1510</v>
      </c>
      <c r="D342" t="s">
        <v>1512</v>
      </c>
      <c r="E342" s="2">
        <v>44875.992615740739</v>
      </c>
      <c r="F342" s="2">
        <v>44938.802870370368</v>
      </c>
      <c r="G342">
        <v>19.71</v>
      </c>
      <c r="H342" t="s">
        <v>1853</v>
      </c>
      <c r="I342">
        <f t="shared" si="5"/>
        <v>2</v>
      </c>
    </row>
    <row r="343" spans="1:9" x14ac:dyDescent="0.35">
      <c r="A343" t="s">
        <v>349</v>
      </c>
      <c r="B343">
        <v>2186</v>
      </c>
      <c r="C343" t="s">
        <v>1510</v>
      </c>
      <c r="D343" t="s">
        <v>1511</v>
      </c>
      <c r="E343" s="2">
        <v>44818.356261574067</v>
      </c>
      <c r="F343" s="2">
        <v>45025.121724537043</v>
      </c>
      <c r="G343">
        <v>13.84</v>
      </c>
      <c r="H343" t="s">
        <v>1854</v>
      </c>
      <c r="I343">
        <f t="shared" si="5"/>
        <v>6</v>
      </c>
    </row>
    <row r="344" spans="1:9" x14ac:dyDescent="0.35">
      <c r="A344" t="s">
        <v>350</v>
      </c>
      <c r="B344">
        <v>1017</v>
      </c>
      <c r="C344" t="s">
        <v>1508</v>
      </c>
      <c r="D344" t="s">
        <v>1512</v>
      </c>
      <c r="E344" s="2">
        <v>43624.438379629632</v>
      </c>
      <c r="F344" s="2">
        <v>45101.852349537039</v>
      </c>
      <c r="G344">
        <v>13.54</v>
      </c>
      <c r="H344" t="s">
        <v>1855</v>
      </c>
      <c r="I344">
        <f t="shared" si="5"/>
        <v>48</v>
      </c>
    </row>
    <row r="345" spans="1:9" x14ac:dyDescent="0.35">
      <c r="A345" t="s">
        <v>351</v>
      </c>
      <c r="B345">
        <v>1177</v>
      </c>
      <c r="C345" t="s">
        <v>1510</v>
      </c>
      <c r="D345" t="s">
        <v>1511</v>
      </c>
      <c r="E345" s="2">
        <v>43699.367719907408</v>
      </c>
      <c r="F345" s="2">
        <v>44865.413935185177</v>
      </c>
      <c r="G345">
        <v>6.9</v>
      </c>
      <c r="H345" t="s">
        <v>1856</v>
      </c>
      <c r="I345">
        <f t="shared" si="5"/>
        <v>38</v>
      </c>
    </row>
    <row r="346" spans="1:9" x14ac:dyDescent="0.35">
      <c r="A346" t="s">
        <v>352</v>
      </c>
      <c r="B346">
        <v>2141</v>
      </c>
      <c r="C346" t="s">
        <v>1510</v>
      </c>
      <c r="D346" t="s">
        <v>1511</v>
      </c>
      <c r="E346" s="2">
        <v>44785.797939814824</v>
      </c>
      <c r="F346" s="2">
        <v>44768.797939814824</v>
      </c>
      <c r="G346">
        <v>15.77</v>
      </c>
      <c r="H346" t="s">
        <v>1857</v>
      </c>
      <c r="I346" t="e">
        <f t="shared" si="5"/>
        <v>#NUM!</v>
      </c>
    </row>
    <row r="347" spans="1:9" x14ac:dyDescent="0.35">
      <c r="A347" t="s">
        <v>353</v>
      </c>
      <c r="B347">
        <v>1217</v>
      </c>
      <c r="C347" t="s">
        <v>1509</v>
      </c>
      <c r="D347" t="s">
        <v>1512</v>
      </c>
      <c r="E347" s="2">
        <v>43612.590104166673</v>
      </c>
      <c r="F347" s="2">
        <v>44796.416365740741</v>
      </c>
      <c r="G347">
        <v>7.44</v>
      </c>
      <c r="H347" t="s">
        <v>1858</v>
      </c>
      <c r="I347">
        <f t="shared" si="5"/>
        <v>38</v>
      </c>
    </row>
    <row r="348" spans="1:9" x14ac:dyDescent="0.35">
      <c r="A348" t="s">
        <v>354</v>
      </c>
      <c r="B348">
        <v>1237</v>
      </c>
      <c r="C348" t="s">
        <v>1509</v>
      </c>
      <c r="D348" t="s">
        <v>1511</v>
      </c>
      <c r="E348" s="2">
        <v>44335.827002314807</v>
      </c>
      <c r="F348" s="2">
        <v>44602.890567129631</v>
      </c>
      <c r="G348">
        <v>9.91</v>
      </c>
      <c r="H348" t="s">
        <v>1859</v>
      </c>
      <c r="I348">
        <f t="shared" si="5"/>
        <v>8</v>
      </c>
    </row>
    <row r="349" spans="1:9" x14ac:dyDescent="0.35">
      <c r="A349" t="s">
        <v>355</v>
      </c>
      <c r="B349">
        <v>2121</v>
      </c>
      <c r="C349" t="s">
        <v>1509</v>
      </c>
      <c r="D349" t="s">
        <v>1512</v>
      </c>
      <c r="E349" s="2">
        <v>44851.841967592591</v>
      </c>
      <c r="F349" s="2">
        <v>45087.122627314813</v>
      </c>
      <c r="G349">
        <v>13.78</v>
      </c>
      <c r="H349" t="s">
        <v>1860</v>
      </c>
      <c r="I349">
        <f t="shared" si="5"/>
        <v>7</v>
      </c>
    </row>
    <row r="350" spans="1:9" x14ac:dyDescent="0.35">
      <c r="A350" t="s">
        <v>356</v>
      </c>
      <c r="B350">
        <v>2258</v>
      </c>
      <c r="C350" t="s">
        <v>1509</v>
      </c>
      <c r="D350" t="s">
        <v>1512</v>
      </c>
      <c r="E350" s="2">
        <v>43936.431157407409</v>
      </c>
      <c r="F350" s="2">
        <v>44792.795694444438</v>
      </c>
      <c r="G350">
        <v>17.5</v>
      </c>
      <c r="H350" t="s">
        <v>1861</v>
      </c>
      <c r="I350">
        <f t="shared" si="5"/>
        <v>28</v>
      </c>
    </row>
    <row r="351" spans="1:9" x14ac:dyDescent="0.35">
      <c r="A351" t="s">
        <v>357</v>
      </c>
      <c r="B351">
        <v>1780</v>
      </c>
      <c r="C351" t="s">
        <v>1510</v>
      </c>
      <c r="D351" t="s">
        <v>1512</v>
      </c>
      <c r="E351" s="2">
        <v>43692.910370370373</v>
      </c>
      <c r="F351" s="2">
        <v>44538.160682870373</v>
      </c>
      <c r="G351">
        <v>5.67</v>
      </c>
      <c r="H351" t="s">
        <v>1862</v>
      </c>
      <c r="I351">
        <f t="shared" si="5"/>
        <v>27</v>
      </c>
    </row>
    <row r="352" spans="1:9" x14ac:dyDescent="0.35">
      <c r="A352" t="s">
        <v>358</v>
      </c>
      <c r="B352">
        <v>1606</v>
      </c>
      <c r="C352" t="s">
        <v>1508</v>
      </c>
      <c r="D352" t="s">
        <v>1512</v>
      </c>
      <c r="E352" s="2">
        <v>44450.726365740738</v>
      </c>
      <c r="F352" s="2">
        <v>44917.511111111111</v>
      </c>
      <c r="G352">
        <v>9.3000000000000007</v>
      </c>
      <c r="H352" t="s">
        <v>1863</v>
      </c>
      <c r="I352">
        <f t="shared" si="5"/>
        <v>15</v>
      </c>
    </row>
    <row r="353" spans="1:9" x14ac:dyDescent="0.35">
      <c r="A353" t="s">
        <v>359</v>
      </c>
      <c r="B353">
        <v>1152</v>
      </c>
      <c r="C353" t="s">
        <v>1509</v>
      </c>
      <c r="D353" t="s">
        <v>1511</v>
      </c>
      <c r="E353" s="2">
        <v>44904.432974537027</v>
      </c>
      <c r="F353" s="2">
        <v>44858.432974537027</v>
      </c>
      <c r="G353">
        <v>18.25</v>
      </c>
      <c r="H353" t="s">
        <v>1864</v>
      </c>
      <c r="I353" t="e">
        <f t="shared" si="5"/>
        <v>#NUM!</v>
      </c>
    </row>
    <row r="354" spans="1:9" x14ac:dyDescent="0.35">
      <c r="A354" t="s">
        <v>360</v>
      </c>
      <c r="B354">
        <v>1390</v>
      </c>
      <c r="C354" t="s">
        <v>1510</v>
      </c>
      <c r="D354" t="s">
        <v>1511</v>
      </c>
      <c r="E354" s="2">
        <v>44043.313356481478</v>
      </c>
      <c r="F354" s="2">
        <v>44563.598506944443</v>
      </c>
      <c r="G354">
        <v>14.84</v>
      </c>
      <c r="H354" t="s">
        <v>1865</v>
      </c>
      <c r="I354">
        <f t="shared" si="5"/>
        <v>17</v>
      </c>
    </row>
    <row r="355" spans="1:9" x14ac:dyDescent="0.35">
      <c r="A355" t="s">
        <v>361</v>
      </c>
      <c r="B355">
        <v>2175</v>
      </c>
      <c r="C355" t="s">
        <v>1510</v>
      </c>
      <c r="D355" t="s">
        <v>1511</v>
      </c>
      <c r="E355" s="2">
        <v>44527.458229166667</v>
      </c>
      <c r="F355" s="2">
        <v>44698.257430555554</v>
      </c>
      <c r="G355">
        <v>9.73</v>
      </c>
      <c r="H355" t="s">
        <v>1866</v>
      </c>
      <c r="I355">
        <f t="shared" si="5"/>
        <v>5</v>
      </c>
    </row>
    <row r="356" spans="1:9" x14ac:dyDescent="0.35">
      <c r="A356" t="s">
        <v>362</v>
      </c>
      <c r="B356">
        <v>2402</v>
      </c>
      <c r="C356" t="s">
        <v>1509</v>
      </c>
      <c r="D356" t="s">
        <v>1511</v>
      </c>
      <c r="E356" s="2">
        <v>44334.785613425927</v>
      </c>
      <c r="F356" s="2">
        <v>44610.537326388891</v>
      </c>
      <c r="G356">
        <v>10.83</v>
      </c>
      <c r="H356" t="s">
        <v>1867</v>
      </c>
      <c r="I356">
        <f t="shared" si="5"/>
        <v>9</v>
      </c>
    </row>
    <row r="357" spans="1:9" x14ac:dyDescent="0.35">
      <c r="A357" t="s">
        <v>363</v>
      </c>
      <c r="B357">
        <v>1204</v>
      </c>
      <c r="C357" t="s">
        <v>1510</v>
      </c>
      <c r="D357" t="s">
        <v>1512</v>
      </c>
      <c r="E357" s="2">
        <v>43729.500509259262</v>
      </c>
      <c r="F357" s="2">
        <v>44668.408796296288</v>
      </c>
      <c r="G357">
        <v>14.4</v>
      </c>
      <c r="H357" t="s">
        <v>1868</v>
      </c>
      <c r="I357">
        <f t="shared" si="5"/>
        <v>30</v>
      </c>
    </row>
    <row r="358" spans="1:9" x14ac:dyDescent="0.35">
      <c r="A358" t="s">
        <v>364</v>
      </c>
      <c r="B358">
        <v>1953</v>
      </c>
      <c r="C358" t="s">
        <v>1509</v>
      </c>
      <c r="D358" t="s">
        <v>1512</v>
      </c>
      <c r="E358" s="2">
        <v>43620.661446759259</v>
      </c>
      <c r="F358" s="2">
        <v>44883.41269675926</v>
      </c>
      <c r="G358">
        <v>17.32</v>
      </c>
      <c r="H358" t="s">
        <v>1869</v>
      </c>
      <c r="I358">
        <f t="shared" si="5"/>
        <v>41</v>
      </c>
    </row>
    <row r="359" spans="1:9" x14ac:dyDescent="0.35">
      <c r="A359" t="s">
        <v>365</v>
      </c>
      <c r="B359">
        <v>2195</v>
      </c>
      <c r="C359" t="s">
        <v>1508</v>
      </c>
      <c r="D359" t="s">
        <v>1511</v>
      </c>
      <c r="E359" s="2">
        <v>43725.612766203703</v>
      </c>
      <c r="F359" s="2">
        <v>45011.954097222217</v>
      </c>
      <c r="G359">
        <v>17.16</v>
      </c>
      <c r="H359" t="s">
        <v>1870</v>
      </c>
      <c r="I359">
        <f t="shared" si="5"/>
        <v>42</v>
      </c>
    </row>
    <row r="360" spans="1:9" x14ac:dyDescent="0.35">
      <c r="A360" t="s">
        <v>366</v>
      </c>
      <c r="B360">
        <v>1105</v>
      </c>
      <c r="C360" t="s">
        <v>1509</v>
      </c>
      <c r="D360" t="s">
        <v>1512</v>
      </c>
      <c r="E360" s="2">
        <v>43779.348182870373</v>
      </c>
      <c r="F360" s="2">
        <v>44584.370393518519</v>
      </c>
      <c r="G360">
        <v>17.96</v>
      </c>
      <c r="H360" t="s">
        <v>1871</v>
      </c>
      <c r="I360">
        <f t="shared" si="5"/>
        <v>26</v>
      </c>
    </row>
    <row r="361" spans="1:9" x14ac:dyDescent="0.35">
      <c r="A361" t="s">
        <v>367</v>
      </c>
      <c r="B361">
        <v>2427</v>
      </c>
      <c r="C361" t="s">
        <v>1510</v>
      </c>
      <c r="D361" t="s">
        <v>1511</v>
      </c>
      <c r="E361" s="2">
        <v>43808.302245370367</v>
      </c>
      <c r="F361" s="2">
        <v>45052.510891203703</v>
      </c>
      <c r="G361">
        <v>14.74</v>
      </c>
      <c r="H361" t="s">
        <v>1872</v>
      </c>
      <c r="I361">
        <f t="shared" si="5"/>
        <v>40</v>
      </c>
    </row>
    <row r="362" spans="1:9" x14ac:dyDescent="0.35">
      <c r="A362" t="s">
        <v>368</v>
      </c>
      <c r="B362">
        <v>1323</v>
      </c>
      <c r="C362" t="s">
        <v>1510</v>
      </c>
      <c r="D362" t="s">
        <v>1512</v>
      </c>
      <c r="E362" s="2">
        <v>44425.375590277778</v>
      </c>
      <c r="F362" s="2">
        <v>44536.067557870367</v>
      </c>
      <c r="G362">
        <v>18.13</v>
      </c>
      <c r="H362" t="s">
        <v>1873</v>
      </c>
      <c r="I362">
        <f t="shared" si="5"/>
        <v>3</v>
      </c>
    </row>
    <row r="363" spans="1:9" x14ac:dyDescent="0.35">
      <c r="A363" t="s">
        <v>369</v>
      </c>
      <c r="B363">
        <v>2059</v>
      </c>
      <c r="C363" t="s">
        <v>1509</v>
      </c>
      <c r="D363" t="s">
        <v>1511</v>
      </c>
      <c r="E363" s="2">
        <v>43783.425312500003</v>
      </c>
      <c r="F363" s="2">
        <v>44722.337916666656</v>
      </c>
      <c r="G363">
        <v>12.4</v>
      </c>
      <c r="H363" t="s">
        <v>1874</v>
      </c>
      <c r="I363">
        <f t="shared" si="5"/>
        <v>30</v>
      </c>
    </row>
    <row r="364" spans="1:9" x14ac:dyDescent="0.35">
      <c r="A364" t="s">
        <v>370</v>
      </c>
      <c r="B364">
        <v>1309</v>
      </c>
      <c r="C364" t="s">
        <v>1508</v>
      </c>
      <c r="D364" t="s">
        <v>1511</v>
      </c>
      <c r="E364" s="2">
        <v>43680.945439814823</v>
      </c>
      <c r="F364" s="2">
        <v>45016.400960648149</v>
      </c>
      <c r="G364">
        <v>19.29</v>
      </c>
      <c r="H364" t="s">
        <v>1875</v>
      </c>
      <c r="I364">
        <f t="shared" si="5"/>
        <v>43</v>
      </c>
    </row>
    <row r="365" spans="1:9" x14ac:dyDescent="0.35">
      <c r="A365" t="s">
        <v>371</v>
      </c>
      <c r="B365">
        <v>1158</v>
      </c>
      <c r="C365" t="s">
        <v>1509</v>
      </c>
      <c r="D365" t="s">
        <v>1512</v>
      </c>
      <c r="E365" s="2">
        <v>44616.944571759261</v>
      </c>
      <c r="F365" s="2">
        <v>44885.058333333327</v>
      </c>
      <c r="G365">
        <v>7.88</v>
      </c>
      <c r="H365" t="s">
        <v>1876</v>
      </c>
      <c r="I365">
        <f t="shared" si="5"/>
        <v>8</v>
      </c>
    </row>
    <row r="366" spans="1:9" x14ac:dyDescent="0.35">
      <c r="A366" t="s">
        <v>372</v>
      </c>
      <c r="B366">
        <v>2012</v>
      </c>
      <c r="C366" t="s">
        <v>1508</v>
      </c>
      <c r="D366" t="s">
        <v>1511</v>
      </c>
      <c r="E366" s="2">
        <v>43475.480902777781</v>
      </c>
      <c r="F366" s="2">
        <v>44573.17559027778</v>
      </c>
      <c r="G366">
        <v>16.690000000000001</v>
      </c>
      <c r="H366" t="s">
        <v>1877</v>
      </c>
      <c r="I366">
        <f t="shared" si="5"/>
        <v>36</v>
      </c>
    </row>
    <row r="367" spans="1:9" x14ac:dyDescent="0.35">
      <c r="A367" t="s">
        <v>373</v>
      </c>
      <c r="B367">
        <v>1567</v>
      </c>
      <c r="C367" t="s">
        <v>1508</v>
      </c>
      <c r="D367" t="s">
        <v>1511</v>
      </c>
      <c r="E367" s="2">
        <v>43834.200590277767</v>
      </c>
      <c r="F367" s="2">
        <v>45003.133229166669</v>
      </c>
      <c r="G367">
        <v>8.8000000000000007</v>
      </c>
      <c r="H367" t="s">
        <v>1878</v>
      </c>
      <c r="I367">
        <f t="shared" si="5"/>
        <v>38</v>
      </c>
    </row>
    <row r="368" spans="1:9" x14ac:dyDescent="0.35">
      <c r="A368" t="s">
        <v>374</v>
      </c>
      <c r="B368">
        <v>1987</v>
      </c>
      <c r="C368" t="s">
        <v>1508</v>
      </c>
      <c r="D368" t="s">
        <v>1512</v>
      </c>
      <c r="E368" s="2">
        <v>44054.130416666667</v>
      </c>
      <c r="F368" s="2">
        <v>44570.072858796288</v>
      </c>
      <c r="G368">
        <v>13.38</v>
      </c>
      <c r="H368" t="s">
        <v>1879</v>
      </c>
      <c r="I368">
        <f t="shared" si="5"/>
        <v>16</v>
      </c>
    </row>
    <row r="369" spans="1:9" x14ac:dyDescent="0.35">
      <c r="A369" t="s">
        <v>375</v>
      </c>
      <c r="B369">
        <v>1505</v>
      </c>
      <c r="C369" t="s">
        <v>1508</v>
      </c>
      <c r="D369" t="s">
        <v>1511</v>
      </c>
      <c r="E369" s="2">
        <v>44946.042812500003</v>
      </c>
      <c r="F369" s="2">
        <v>44924.042812500003</v>
      </c>
      <c r="G369">
        <v>17.100000000000001</v>
      </c>
      <c r="H369" t="s">
        <v>1880</v>
      </c>
      <c r="I369" t="e">
        <f t="shared" si="5"/>
        <v>#NUM!</v>
      </c>
    </row>
    <row r="370" spans="1:9" x14ac:dyDescent="0.35">
      <c r="A370" t="s">
        <v>376</v>
      </c>
      <c r="B370">
        <v>2431</v>
      </c>
      <c r="C370" t="s">
        <v>1508</v>
      </c>
      <c r="D370" t="s">
        <v>1511</v>
      </c>
      <c r="E370" s="2">
        <v>43434.980451388888</v>
      </c>
      <c r="F370" s="2">
        <v>44543.710277777784</v>
      </c>
      <c r="G370">
        <v>7.75</v>
      </c>
      <c r="H370" t="s">
        <v>1881</v>
      </c>
      <c r="I370">
        <f t="shared" si="5"/>
        <v>36</v>
      </c>
    </row>
    <row r="371" spans="1:9" x14ac:dyDescent="0.35">
      <c r="A371" t="s">
        <v>377</v>
      </c>
      <c r="B371">
        <v>1622</v>
      </c>
      <c r="C371" t="s">
        <v>1509</v>
      </c>
      <c r="D371" t="s">
        <v>1512</v>
      </c>
      <c r="E371" s="2">
        <v>43388.704050925917</v>
      </c>
      <c r="F371" s="2">
        <v>45014.420497685183</v>
      </c>
      <c r="G371">
        <v>17.899999999999999</v>
      </c>
      <c r="H371" t="s">
        <v>1882</v>
      </c>
      <c r="I371">
        <f t="shared" si="5"/>
        <v>53</v>
      </c>
    </row>
    <row r="372" spans="1:9" x14ac:dyDescent="0.35">
      <c r="A372" t="s">
        <v>378</v>
      </c>
      <c r="B372">
        <v>2085</v>
      </c>
      <c r="C372" t="s">
        <v>1510</v>
      </c>
      <c r="D372" t="s">
        <v>1511</v>
      </c>
      <c r="E372" s="2">
        <v>44890.920717592591</v>
      </c>
      <c r="F372" s="2">
        <v>44870.920717592591</v>
      </c>
      <c r="G372">
        <v>17.899999999999999</v>
      </c>
      <c r="H372" t="s">
        <v>1883</v>
      </c>
      <c r="I372" t="e">
        <f t="shared" si="5"/>
        <v>#NUM!</v>
      </c>
    </row>
    <row r="373" spans="1:9" x14ac:dyDescent="0.35">
      <c r="A373" t="s">
        <v>379</v>
      </c>
      <c r="B373">
        <v>1311</v>
      </c>
      <c r="C373" t="s">
        <v>1510</v>
      </c>
      <c r="D373" t="s">
        <v>1511</v>
      </c>
      <c r="E373" s="2">
        <v>43705.357685185183</v>
      </c>
      <c r="F373" s="2">
        <v>44574.845439814817</v>
      </c>
      <c r="G373">
        <v>6.63</v>
      </c>
      <c r="H373" t="s">
        <v>1884</v>
      </c>
      <c r="I373">
        <f t="shared" si="5"/>
        <v>28</v>
      </c>
    </row>
    <row r="374" spans="1:9" x14ac:dyDescent="0.35">
      <c r="A374" t="s">
        <v>380</v>
      </c>
      <c r="B374">
        <v>1442</v>
      </c>
      <c r="C374" t="s">
        <v>1509</v>
      </c>
      <c r="D374" t="s">
        <v>1512</v>
      </c>
      <c r="E374" s="2">
        <v>43856.962326388893</v>
      </c>
      <c r="F374" s="2">
        <v>44504.38962962963</v>
      </c>
      <c r="G374">
        <v>16.93</v>
      </c>
      <c r="H374" t="s">
        <v>1885</v>
      </c>
      <c r="I374">
        <f t="shared" si="5"/>
        <v>21</v>
      </c>
    </row>
    <row r="375" spans="1:9" x14ac:dyDescent="0.35">
      <c r="A375" t="s">
        <v>381</v>
      </c>
      <c r="B375">
        <v>1030</v>
      </c>
      <c r="C375" t="s">
        <v>1508</v>
      </c>
      <c r="D375" t="s">
        <v>1512</v>
      </c>
      <c r="E375" s="2">
        <v>44796.50675925926</v>
      </c>
      <c r="F375" s="2">
        <v>44893.215451388889</v>
      </c>
      <c r="G375">
        <v>19.96</v>
      </c>
      <c r="H375" t="s">
        <v>1886</v>
      </c>
      <c r="I375">
        <f t="shared" si="5"/>
        <v>3</v>
      </c>
    </row>
    <row r="376" spans="1:9" x14ac:dyDescent="0.35">
      <c r="A376" t="s">
        <v>382</v>
      </c>
      <c r="B376">
        <v>2488</v>
      </c>
      <c r="C376" t="s">
        <v>1508</v>
      </c>
      <c r="D376" t="s">
        <v>1511</v>
      </c>
      <c r="E376" s="2">
        <v>43748.677800925929</v>
      </c>
      <c r="F376" s="2">
        <v>44835.476423611108</v>
      </c>
      <c r="G376">
        <v>6.24</v>
      </c>
      <c r="H376" t="s">
        <v>1887</v>
      </c>
      <c r="I376">
        <f t="shared" si="5"/>
        <v>35</v>
      </c>
    </row>
    <row r="377" spans="1:9" x14ac:dyDescent="0.35">
      <c r="A377" t="s">
        <v>383</v>
      </c>
      <c r="B377">
        <v>1419</v>
      </c>
      <c r="C377" t="s">
        <v>1508</v>
      </c>
      <c r="D377" t="s">
        <v>1512</v>
      </c>
      <c r="E377" s="2">
        <v>44892.926354166673</v>
      </c>
      <c r="F377" s="2">
        <v>44863.926354166673</v>
      </c>
      <c r="G377">
        <v>6.23</v>
      </c>
      <c r="H377" t="s">
        <v>1888</v>
      </c>
      <c r="I377" t="e">
        <f t="shared" si="5"/>
        <v>#NUM!</v>
      </c>
    </row>
    <row r="378" spans="1:9" x14ac:dyDescent="0.35">
      <c r="A378" t="s">
        <v>384</v>
      </c>
      <c r="B378">
        <v>1308</v>
      </c>
      <c r="C378" t="s">
        <v>1510</v>
      </c>
      <c r="D378" t="s">
        <v>1511</v>
      </c>
      <c r="E378" s="2">
        <v>43911.903333333343</v>
      </c>
      <c r="F378" s="2">
        <v>44972.861643518518</v>
      </c>
      <c r="G378">
        <v>14.57</v>
      </c>
      <c r="H378" t="s">
        <v>1889</v>
      </c>
      <c r="I378">
        <f t="shared" si="5"/>
        <v>34</v>
      </c>
    </row>
    <row r="379" spans="1:9" x14ac:dyDescent="0.35">
      <c r="A379" t="s">
        <v>385</v>
      </c>
      <c r="B379">
        <v>1096</v>
      </c>
      <c r="C379" t="s">
        <v>1508</v>
      </c>
      <c r="D379" t="s">
        <v>1511</v>
      </c>
      <c r="E379" s="2">
        <v>43865.839444444442</v>
      </c>
      <c r="F379" s="2">
        <v>45129.124618055554</v>
      </c>
      <c r="G379">
        <v>8.7100000000000009</v>
      </c>
      <c r="H379" t="s">
        <v>1890</v>
      </c>
      <c r="I379">
        <f t="shared" si="5"/>
        <v>41</v>
      </c>
    </row>
    <row r="380" spans="1:9" x14ac:dyDescent="0.35">
      <c r="A380" t="s">
        <v>386</v>
      </c>
      <c r="B380">
        <v>1751</v>
      </c>
      <c r="C380" t="s">
        <v>1508</v>
      </c>
      <c r="D380" t="s">
        <v>1512</v>
      </c>
      <c r="E380" s="2">
        <v>44679.601886574077</v>
      </c>
      <c r="F380" s="2">
        <v>44676.601886574077</v>
      </c>
      <c r="G380">
        <v>16.2</v>
      </c>
      <c r="H380" t="s">
        <v>1891</v>
      </c>
      <c r="I380" t="e">
        <f t="shared" si="5"/>
        <v>#NUM!</v>
      </c>
    </row>
    <row r="381" spans="1:9" x14ac:dyDescent="0.35">
      <c r="A381" t="s">
        <v>387</v>
      </c>
      <c r="B381">
        <v>1666</v>
      </c>
      <c r="C381" t="s">
        <v>1509</v>
      </c>
      <c r="D381" t="s">
        <v>1512</v>
      </c>
      <c r="E381" s="2">
        <v>44597.740578703713</v>
      </c>
      <c r="F381" s="2">
        <v>44573.740578703713</v>
      </c>
      <c r="G381">
        <v>9.42</v>
      </c>
      <c r="H381" t="s">
        <v>1892</v>
      </c>
      <c r="I381" t="e">
        <f t="shared" si="5"/>
        <v>#NUM!</v>
      </c>
    </row>
    <row r="382" spans="1:9" x14ac:dyDescent="0.35">
      <c r="A382" t="s">
        <v>388</v>
      </c>
      <c r="B382">
        <v>1806</v>
      </c>
      <c r="C382" t="s">
        <v>1508</v>
      </c>
      <c r="D382" t="s">
        <v>1511</v>
      </c>
      <c r="E382" s="2">
        <v>44498.062569444453</v>
      </c>
      <c r="F382" s="2">
        <v>44770.809571759259</v>
      </c>
      <c r="G382">
        <v>17.93</v>
      </c>
      <c r="H382" t="s">
        <v>1893</v>
      </c>
      <c r="I382">
        <f t="shared" si="5"/>
        <v>8</v>
      </c>
    </row>
    <row r="383" spans="1:9" x14ac:dyDescent="0.35">
      <c r="A383" t="s">
        <v>389</v>
      </c>
      <c r="B383">
        <v>1412</v>
      </c>
      <c r="C383" t="s">
        <v>1508</v>
      </c>
      <c r="D383" t="s">
        <v>1511</v>
      </c>
      <c r="E383" s="2">
        <v>44210.125208333331</v>
      </c>
      <c r="F383" s="2">
        <v>44668.363761574074</v>
      </c>
      <c r="G383">
        <v>14.12</v>
      </c>
      <c r="H383" t="s">
        <v>1894</v>
      </c>
      <c r="I383">
        <f t="shared" si="5"/>
        <v>15</v>
      </c>
    </row>
    <row r="384" spans="1:9" x14ac:dyDescent="0.35">
      <c r="A384" t="s">
        <v>390</v>
      </c>
      <c r="B384">
        <v>2322</v>
      </c>
      <c r="C384" t="s">
        <v>1510</v>
      </c>
      <c r="D384" t="s">
        <v>1512</v>
      </c>
      <c r="E384" s="2">
        <v>43762.260277777779</v>
      </c>
      <c r="F384" s="2">
        <v>44887.84784722222</v>
      </c>
      <c r="G384">
        <v>16.82</v>
      </c>
      <c r="H384" t="s">
        <v>1895</v>
      </c>
      <c r="I384">
        <f t="shared" si="5"/>
        <v>36</v>
      </c>
    </row>
    <row r="385" spans="1:9" x14ac:dyDescent="0.35">
      <c r="A385" t="s">
        <v>391</v>
      </c>
      <c r="B385">
        <v>2377</v>
      </c>
      <c r="C385" t="s">
        <v>1509</v>
      </c>
      <c r="D385" t="s">
        <v>1512</v>
      </c>
      <c r="E385" s="2">
        <v>43838.729409722233</v>
      </c>
      <c r="F385" s="2">
        <v>44698.286597222221</v>
      </c>
      <c r="G385">
        <v>17.11</v>
      </c>
      <c r="H385" t="s">
        <v>1896</v>
      </c>
      <c r="I385">
        <f t="shared" si="5"/>
        <v>28</v>
      </c>
    </row>
    <row r="386" spans="1:9" x14ac:dyDescent="0.35">
      <c r="A386" t="s">
        <v>392</v>
      </c>
      <c r="B386">
        <v>1386</v>
      </c>
      <c r="C386" t="s">
        <v>1509</v>
      </c>
      <c r="D386" t="s">
        <v>1511</v>
      </c>
      <c r="E386" s="2">
        <v>43986.618148148147</v>
      </c>
      <c r="F386" s="2">
        <v>44524.25545138889</v>
      </c>
      <c r="G386">
        <v>18.79</v>
      </c>
      <c r="H386" t="s">
        <v>1897</v>
      </c>
      <c r="I386">
        <f t="shared" si="5"/>
        <v>17</v>
      </c>
    </row>
    <row r="387" spans="1:9" x14ac:dyDescent="0.35">
      <c r="A387" t="s">
        <v>393</v>
      </c>
      <c r="B387">
        <v>1540</v>
      </c>
      <c r="C387" t="s">
        <v>1510</v>
      </c>
      <c r="D387" t="s">
        <v>1512</v>
      </c>
      <c r="E387" s="2">
        <v>44089.63</v>
      </c>
      <c r="F387" s="2">
        <v>44961.70553240741</v>
      </c>
      <c r="G387">
        <v>9.17</v>
      </c>
      <c r="H387" t="s">
        <v>1898</v>
      </c>
      <c r="I387">
        <f t="shared" si="5"/>
        <v>28</v>
      </c>
    </row>
    <row r="388" spans="1:9" x14ac:dyDescent="0.35">
      <c r="A388" t="s">
        <v>394</v>
      </c>
      <c r="B388">
        <v>2251</v>
      </c>
      <c r="C388" t="s">
        <v>1508</v>
      </c>
      <c r="D388" t="s">
        <v>1511</v>
      </c>
      <c r="E388" s="2">
        <v>44129.842951388891</v>
      </c>
      <c r="F388" s="2">
        <v>44821.034270833326</v>
      </c>
      <c r="G388">
        <v>5.21</v>
      </c>
      <c r="H388" t="s">
        <v>1899</v>
      </c>
      <c r="I388">
        <f t="shared" ref="I388:I451" si="6">DATEDIF(E388,F388,"m")</f>
        <v>22</v>
      </c>
    </row>
    <row r="389" spans="1:9" x14ac:dyDescent="0.35">
      <c r="A389" t="s">
        <v>395</v>
      </c>
      <c r="B389">
        <v>1224</v>
      </c>
      <c r="C389" t="s">
        <v>1510</v>
      </c>
      <c r="D389" t="s">
        <v>1512</v>
      </c>
      <c r="E389" s="2">
        <v>44567.012638888889</v>
      </c>
      <c r="F389" s="2">
        <v>44724.824942129628</v>
      </c>
      <c r="G389">
        <v>5.29</v>
      </c>
      <c r="H389" t="s">
        <v>1900</v>
      </c>
      <c r="I389">
        <f t="shared" si="6"/>
        <v>5</v>
      </c>
    </row>
    <row r="390" spans="1:9" x14ac:dyDescent="0.35">
      <c r="A390" t="s">
        <v>396</v>
      </c>
      <c r="B390">
        <v>1527</v>
      </c>
      <c r="C390" t="s">
        <v>1509</v>
      </c>
      <c r="D390" t="s">
        <v>1512</v>
      </c>
      <c r="E390" s="2">
        <v>44473.849768518521</v>
      </c>
      <c r="F390" s="2">
        <v>45085.974444444437</v>
      </c>
      <c r="G390">
        <v>15.47</v>
      </c>
      <c r="H390" t="s">
        <v>1901</v>
      </c>
      <c r="I390">
        <f t="shared" si="6"/>
        <v>20</v>
      </c>
    </row>
    <row r="391" spans="1:9" x14ac:dyDescent="0.35">
      <c r="A391" t="s">
        <v>397</v>
      </c>
      <c r="B391">
        <v>1741</v>
      </c>
      <c r="C391" t="s">
        <v>1510</v>
      </c>
      <c r="D391" t="s">
        <v>1511</v>
      </c>
      <c r="E391" s="2">
        <v>44155.751770833333</v>
      </c>
      <c r="F391" s="2">
        <v>44540.735833333332</v>
      </c>
      <c r="G391">
        <v>5.84</v>
      </c>
      <c r="H391" t="s">
        <v>1902</v>
      </c>
      <c r="I391">
        <f t="shared" si="6"/>
        <v>12</v>
      </c>
    </row>
    <row r="392" spans="1:9" x14ac:dyDescent="0.35">
      <c r="A392" t="s">
        <v>398</v>
      </c>
      <c r="B392">
        <v>1320</v>
      </c>
      <c r="C392" t="s">
        <v>1509</v>
      </c>
      <c r="D392" t="s">
        <v>1511</v>
      </c>
      <c r="E392" s="2">
        <v>44233.911157407398</v>
      </c>
      <c r="F392" s="2">
        <v>44544.480150462958</v>
      </c>
      <c r="G392">
        <v>8.93</v>
      </c>
      <c r="H392" t="s">
        <v>1903</v>
      </c>
      <c r="I392">
        <f t="shared" si="6"/>
        <v>10</v>
      </c>
    </row>
    <row r="393" spans="1:9" x14ac:dyDescent="0.35">
      <c r="A393" t="s">
        <v>399</v>
      </c>
      <c r="B393">
        <v>1297</v>
      </c>
      <c r="C393" t="s">
        <v>1510</v>
      </c>
      <c r="D393" t="s">
        <v>1512</v>
      </c>
      <c r="E393" s="2">
        <v>44075.805925925917</v>
      </c>
      <c r="F393" s="2">
        <v>45106.868680555563</v>
      </c>
      <c r="G393">
        <v>5.71</v>
      </c>
      <c r="H393" t="s">
        <v>1904</v>
      </c>
      <c r="I393">
        <f t="shared" si="6"/>
        <v>33</v>
      </c>
    </row>
    <row r="394" spans="1:9" x14ac:dyDescent="0.35">
      <c r="A394" t="s">
        <v>400</v>
      </c>
      <c r="B394">
        <v>1567</v>
      </c>
      <c r="C394" t="s">
        <v>1510</v>
      </c>
      <c r="D394" t="s">
        <v>1511</v>
      </c>
      <c r="E394" s="2">
        <v>43941.115347222221</v>
      </c>
      <c r="F394" s="2">
        <v>45070.747557870367</v>
      </c>
      <c r="G394">
        <v>15.96</v>
      </c>
      <c r="H394" t="s">
        <v>1905</v>
      </c>
      <c r="I394">
        <f t="shared" si="6"/>
        <v>37</v>
      </c>
    </row>
    <row r="395" spans="1:9" x14ac:dyDescent="0.35">
      <c r="A395" t="s">
        <v>401</v>
      </c>
      <c r="B395">
        <v>2320</v>
      </c>
      <c r="C395" t="s">
        <v>1509</v>
      </c>
      <c r="D395" t="s">
        <v>1512</v>
      </c>
      <c r="E395" s="2">
        <v>43388.677743055552</v>
      </c>
      <c r="F395" s="2">
        <v>45104.979062500002</v>
      </c>
      <c r="G395">
        <v>5.86</v>
      </c>
      <c r="H395" t="s">
        <v>1906</v>
      </c>
      <c r="I395">
        <f t="shared" si="6"/>
        <v>56</v>
      </c>
    </row>
    <row r="396" spans="1:9" x14ac:dyDescent="0.35">
      <c r="A396" t="s">
        <v>402</v>
      </c>
      <c r="B396">
        <v>1928</v>
      </c>
      <c r="C396" t="s">
        <v>1510</v>
      </c>
      <c r="D396" t="s">
        <v>1511</v>
      </c>
      <c r="E396" s="2">
        <v>44272.138969907413</v>
      </c>
      <c r="F396" s="2">
        <v>45075.463472222233</v>
      </c>
      <c r="G396">
        <v>7.41</v>
      </c>
      <c r="H396" t="s">
        <v>1907</v>
      </c>
      <c r="I396">
        <f t="shared" si="6"/>
        <v>26</v>
      </c>
    </row>
    <row r="397" spans="1:9" x14ac:dyDescent="0.35">
      <c r="A397" t="s">
        <v>403</v>
      </c>
      <c r="B397">
        <v>1237</v>
      </c>
      <c r="C397" t="s">
        <v>1508</v>
      </c>
      <c r="D397" t="s">
        <v>1512</v>
      </c>
      <c r="E397" s="2">
        <v>44633.869606481479</v>
      </c>
      <c r="F397" s="2">
        <v>44613.869606481479</v>
      </c>
      <c r="G397">
        <v>19.47</v>
      </c>
      <c r="H397" t="s">
        <v>1908</v>
      </c>
      <c r="I397" t="e">
        <f t="shared" si="6"/>
        <v>#NUM!</v>
      </c>
    </row>
    <row r="398" spans="1:9" x14ac:dyDescent="0.35">
      <c r="A398" t="s">
        <v>404</v>
      </c>
      <c r="B398">
        <v>2457</v>
      </c>
      <c r="C398" t="s">
        <v>1510</v>
      </c>
      <c r="D398" t="s">
        <v>1511</v>
      </c>
      <c r="E398" s="2">
        <v>43863.237835648149</v>
      </c>
      <c r="F398" s="2">
        <v>44766.626168981478</v>
      </c>
      <c r="G398">
        <v>17.97</v>
      </c>
      <c r="H398" t="s">
        <v>1909</v>
      </c>
      <c r="I398">
        <f t="shared" si="6"/>
        <v>29</v>
      </c>
    </row>
    <row r="399" spans="1:9" x14ac:dyDescent="0.35">
      <c r="A399" t="s">
        <v>405</v>
      </c>
      <c r="B399">
        <v>2064</v>
      </c>
      <c r="C399" t="s">
        <v>1509</v>
      </c>
      <c r="D399" t="s">
        <v>1512</v>
      </c>
      <c r="E399" s="2">
        <v>43944.837164351848</v>
      </c>
      <c r="F399" s="2">
        <v>44587.560347222221</v>
      </c>
      <c r="G399">
        <v>10.130000000000001</v>
      </c>
      <c r="H399" t="s">
        <v>1910</v>
      </c>
      <c r="I399">
        <f t="shared" si="6"/>
        <v>21</v>
      </c>
    </row>
    <row r="400" spans="1:9" x14ac:dyDescent="0.35">
      <c r="A400" t="s">
        <v>406</v>
      </c>
      <c r="B400">
        <v>1194</v>
      </c>
      <c r="C400" t="s">
        <v>1510</v>
      </c>
      <c r="D400" t="s">
        <v>1511</v>
      </c>
      <c r="E400" s="2">
        <v>44926.890694444453</v>
      </c>
      <c r="F400" s="2">
        <v>44913.890694444453</v>
      </c>
      <c r="G400">
        <v>15.31</v>
      </c>
      <c r="H400" t="s">
        <v>1911</v>
      </c>
      <c r="I400" t="e">
        <f t="shared" si="6"/>
        <v>#NUM!</v>
      </c>
    </row>
    <row r="401" spans="1:9" x14ac:dyDescent="0.35">
      <c r="A401" t="s">
        <v>407</v>
      </c>
      <c r="B401">
        <v>1702</v>
      </c>
      <c r="C401" t="s">
        <v>1508</v>
      </c>
      <c r="D401" t="s">
        <v>1511</v>
      </c>
      <c r="E401" s="2">
        <v>44364.426828703698</v>
      </c>
      <c r="F401" s="2">
        <v>44671.052384259259</v>
      </c>
      <c r="G401">
        <v>16.48</v>
      </c>
      <c r="H401" t="s">
        <v>1912</v>
      </c>
      <c r="I401">
        <f t="shared" si="6"/>
        <v>10</v>
      </c>
    </row>
    <row r="402" spans="1:9" x14ac:dyDescent="0.35">
      <c r="A402" t="s">
        <v>408</v>
      </c>
      <c r="B402">
        <v>2354</v>
      </c>
      <c r="C402" t="s">
        <v>1508</v>
      </c>
      <c r="D402" t="s">
        <v>1512</v>
      </c>
      <c r="E402" s="2">
        <v>43376.353090277778</v>
      </c>
      <c r="F402" s="2">
        <v>45080.950266203698</v>
      </c>
      <c r="G402">
        <v>9.64</v>
      </c>
      <c r="H402" t="s">
        <v>1913</v>
      </c>
      <c r="I402">
        <f t="shared" si="6"/>
        <v>56</v>
      </c>
    </row>
    <row r="403" spans="1:9" x14ac:dyDescent="0.35">
      <c r="A403" t="s">
        <v>409</v>
      </c>
      <c r="B403">
        <v>1035</v>
      </c>
      <c r="C403" t="s">
        <v>1510</v>
      </c>
      <c r="D403" t="s">
        <v>1511</v>
      </c>
      <c r="E403" s="2">
        <v>44971.009780092587</v>
      </c>
      <c r="F403" s="2">
        <v>44962.009780092587</v>
      </c>
      <c r="G403">
        <v>10.62</v>
      </c>
      <c r="H403" t="s">
        <v>1914</v>
      </c>
      <c r="I403" t="e">
        <f t="shared" si="6"/>
        <v>#NUM!</v>
      </c>
    </row>
    <row r="404" spans="1:9" x14ac:dyDescent="0.35">
      <c r="A404" t="s">
        <v>410</v>
      </c>
      <c r="B404">
        <v>1978</v>
      </c>
      <c r="C404" t="s">
        <v>1509</v>
      </c>
      <c r="D404" t="s">
        <v>1511</v>
      </c>
      <c r="E404" s="2">
        <v>43856.839699074073</v>
      </c>
      <c r="F404" s="2">
        <v>44469.270844907413</v>
      </c>
      <c r="G404">
        <v>5.35</v>
      </c>
      <c r="H404" t="s">
        <v>1915</v>
      </c>
      <c r="I404">
        <f t="shared" si="6"/>
        <v>20</v>
      </c>
    </row>
    <row r="405" spans="1:9" x14ac:dyDescent="0.35">
      <c r="A405" t="s">
        <v>411</v>
      </c>
      <c r="B405">
        <v>2089</v>
      </c>
      <c r="C405" t="s">
        <v>1510</v>
      </c>
      <c r="D405" t="s">
        <v>1512</v>
      </c>
      <c r="E405" s="2">
        <v>44571.477476851847</v>
      </c>
      <c r="F405" s="2">
        <v>44833.546215277784</v>
      </c>
      <c r="G405">
        <v>11.54</v>
      </c>
      <c r="H405" t="s">
        <v>1916</v>
      </c>
      <c r="I405">
        <f t="shared" si="6"/>
        <v>8</v>
      </c>
    </row>
    <row r="406" spans="1:9" x14ac:dyDescent="0.35">
      <c r="A406" t="s">
        <v>412</v>
      </c>
      <c r="B406">
        <v>2021</v>
      </c>
      <c r="C406" t="s">
        <v>1508</v>
      </c>
      <c r="D406" t="s">
        <v>1511</v>
      </c>
      <c r="E406" s="2">
        <v>44119.266701388893</v>
      </c>
      <c r="F406" s="2">
        <v>44727.663773148153</v>
      </c>
      <c r="G406">
        <v>12.5</v>
      </c>
      <c r="H406" t="s">
        <v>1917</v>
      </c>
      <c r="I406">
        <f t="shared" si="6"/>
        <v>20</v>
      </c>
    </row>
    <row r="407" spans="1:9" x14ac:dyDescent="0.35">
      <c r="A407" t="s">
        <v>413</v>
      </c>
      <c r="B407">
        <v>1466</v>
      </c>
      <c r="C407" t="s">
        <v>1510</v>
      </c>
      <c r="D407" t="s">
        <v>1511</v>
      </c>
      <c r="E407" s="2">
        <v>44995.765069444453</v>
      </c>
      <c r="F407" s="2">
        <v>44992.765069444453</v>
      </c>
      <c r="G407">
        <v>18.64</v>
      </c>
      <c r="H407" t="s">
        <v>1918</v>
      </c>
      <c r="I407" t="e">
        <f t="shared" si="6"/>
        <v>#NUM!</v>
      </c>
    </row>
    <row r="408" spans="1:9" x14ac:dyDescent="0.35">
      <c r="A408" t="s">
        <v>414</v>
      </c>
      <c r="B408">
        <v>2328</v>
      </c>
      <c r="C408" t="s">
        <v>1510</v>
      </c>
      <c r="D408" t="s">
        <v>1511</v>
      </c>
      <c r="E408" s="2">
        <v>43537.696458333332</v>
      </c>
      <c r="F408" s="2">
        <v>44838.826168981483</v>
      </c>
      <c r="G408">
        <v>15.6</v>
      </c>
      <c r="H408" t="s">
        <v>1919</v>
      </c>
      <c r="I408">
        <f t="shared" si="6"/>
        <v>42</v>
      </c>
    </row>
    <row r="409" spans="1:9" x14ac:dyDescent="0.35">
      <c r="A409" t="s">
        <v>415</v>
      </c>
      <c r="B409">
        <v>1260</v>
      </c>
      <c r="C409" t="s">
        <v>1509</v>
      </c>
      <c r="D409" t="s">
        <v>1511</v>
      </c>
      <c r="E409" s="2">
        <v>44245.965497685182</v>
      </c>
      <c r="F409" s="2">
        <v>44678.004212962973</v>
      </c>
      <c r="G409">
        <v>19.88</v>
      </c>
      <c r="H409" t="s">
        <v>1920</v>
      </c>
      <c r="I409">
        <f t="shared" si="6"/>
        <v>14</v>
      </c>
    </row>
    <row r="410" spans="1:9" x14ac:dyDescent="0.35">
      <c r="A410" t="s">
        <v>416</v>
      </c>
      <c r="B410">
        <v>2189</v>
      </c>
      <c r="C410" t="s">
        <v>1510</v>
      </c>
      <c r="D410" t="s">
        <v>1512</v>
      </c>
      <c r="E410" s="2">
        <v>44127.741284722222</v>
      </c>
      <c r="F410" s="2">
        <v>45045.145868055559</v>
      </c>
      <c r="G410">
        <v>9.5500000000000007</v>
      </c>
      <c r="H410" t="s">
        <v>1921</v>
      </c>
      <c r="I410">
        <f t="shared" si="6"/>
        <v>30</v>
      </c>
    </row>
    <row r="411" spans="1:9" x14ac:dyDescent="0.35">
      <c r="A411" t="s">
        <v>417</v>
      </c>
      <c r="B411">
        <v>1250</v>
      </c>
      <c r="C411" t="s">
        <v>1510</v>
      </c>
      <c r="D411" t="s">
        <v>1511</v>
      </c>
      <c r="E411" s="2">
        <v>43967.56591435185</v>
      </c>
      <c r="F411" s="2">
        <v>44755.921215277784</v>
      </c>
      <c r="G411">
        <v>6.27</v>
      </c>
      <c r="H411" t="s">
        <v>1922</v>
      </c>
      <c r="I411">
        <f t="shared" si="6"/>
        <v>25</v>
      </c>
    </row>
    <row r="412" spans="1:9" x14ac:dyDescent="0.35">
      <c r="A412" t="s">
        <v>418</v>
      </c>
      <c r="B412">
        <v>1786</v>
      </c>
      <c r="C412" t="s">
        <v>1510</v>
      </c>
      <c r="D412" t="s">
        <v>1512</v>
      </c>
      <c r="E412" s="2">
        <v>44664.868645833332</v>
      </c>
      <c r="F412" s="2">
        <v>44884.472395833327</v>
      </c>
      <c r="G412">
        <v>16.899999999999999</v>
      </c>
      <c r="H412" t="s">
        <v>1923</v>
      </c>
      <c r="I412">
        <f t="shared" si="6"/>
        <v>7</v>
      </c>
    </row>
    <row r="413" spans="1:9" x14ac:dyDescent="0.35">
      <c r="A413" t="s">
        <v>419</v>
      </c>
      <c r="B413">
        <v>1689</v>
      </c>
      <c r="C413" t="s">
        <v>1510</v>
      </c>
      <c r="D413" t="s">
        <v>1511</v>
      </c>
      <c r="E413" s="2">
        <v>44643.965011574073</v>
      </c>
      <c r="F413" s="2">
        <v>45061.063321759262</v>
      </c>
      <c r="G413">
        <v>19.72</v>
      </c>
      <c r="H413" t="s">
        <v>1924</v>
      </c>
      <c r="I413">
        <f t="shared" si="6"/>
        <v>13</v>
      </c>
    </row>
    <row r="414" spans="1:9" x14ac:dyDescent="0.35">
      <c r="A414" t="s">
        <v>420</v>
      </c>
      <c r="B414">
        <v>1007</v>
      </c>
      <c r="C414" t="s">
        <v>1509</v>
      </c>
      <c r="D414" t="s">
        <v>1511</v>
      </c>
      <c r="E414" s="2">
        <v>44691.690046296288</v>
      </c>
      <c r="F414" s="2">
        <v>45065.703055555547</v>
      </c>
      <c r="G414">
        <v>12.46</v>
      </c>
      <c r="H414" t="s">
        <v>1925</v>
      </c>
      <c r="I414">
        <f t="shared" si="6"/>
        <v>12</v>
      </c>
    </row>
    <row r="415" spans="1:9" x14ac:dyDescent="0.35">
      <c r="A415" t="s">
        <v>421</v>
      </c>
      <c r="B415">
        <v>2174</v>
      </c>
      <c r="C415" t="s">
        <v>1509</v>
      </c>
      <c r="D415" t="s">
        <v>1512</v>
      </c>
      <c r="E415" s="2">
        <v>44906.287962962961</v>
      </c>
      <c r="F415" s="2">
        <v>45057.439756944441</v>
      </c>
      <c r="G415">
        <v>14.99</v>
      </c>
      <c r="H415" t="s">
        <v>1926</v>
      </c>
      <c r="I415">
        <f t="shared" si="6"/>
        <v>5</v>
      </c>
    </row>
    <row r="416" spans="1:9" x14ac:dyDescent="0.35">
      <c r="A416" t="s">
        <v>422</v>
      </c>
      <c r="B416">
        <v>2311</v>
      </c>
      <c r="C416" t="s">
        <v>1509</v>
      </c>
      <c r="D416" t="s">
        <v>1511</v>
      </c>
      <c r="E416" s="2">
        <v>44446.560381944437</v>
      </c>
      <c r="F416" s="2">
        <v>44622.889710648153</v>
      </c>
      <c r="G416">
        <v>18.11</v>
      </c>
      <c r="H416" t="s">
        <v>1927</v>
      </c>
      <c r="I416">
        <f t="shared" si="6"/>
        <v>5</v>
      </c>
    </row>
    <row r="417" spans="1:9" x14ac:dyDescent="0.35">
      <c r="A417" t="s">
        <v>423</v>
      </c>
      <c r="B417">
        <v>1334</v>
      </c>
      <c r="C417" t="s">
        <v>1509</v>
      </c>
      <c r="D417" t="s">
        <v>1512</v>
      </c>
      <c r="E417" s="2">
        <v>45013.936655092592</v>
      </c>
      <c r="F417" s="2">
        <v>44963.936655092592</v>
      </c>
      <c r="G417">
        <v>6.85</v>
      </c>
      <c r="H417" t="s">
        <v>1928</v>
      </c>
      <c r="I417" t="e">
        <f t="shared" si="6"/>
        <v>#NUM!</v>
      </c>
    </row>
    <row r="418" spans="1:9" x14ac:dyDescent="0.35">
      <c r="A418" t="s">
        <v>424</v>
      </c>
      <c r="B418">
        <v>2358</v>
      </c>
      <c r="C418" t="s">
        <v>1509</v>
      </c>
      <c r="D418" t="s">
        <v>1512</v>
      </c>
      <c r="E418" s="2">
        <v>43435.420173611114</v>
      </c>
      <c r="F418" s="2">
        <v>44778.631562499999</v>
      </c>
      <c r="G418">
        <v>6.75</v>
      </c>
      <c r="H418" t="s">
        <v>1929</v>
      </c>
      <c r="I418">
        <f t="shared" si="6"/>
        <v>44</v>
      </c>
    </row>
    <row r="419" spans="1:9" x14ac:dyDescent="0.35">
      <c r="A419" t="s">
        <v>425</v>
      </c>
      <c r="B419">
        <v>1802</v>
      </c>
      <c r="C419" t="s">
        <v>1508</v>
      </c>
      <c r="D419" t="s">
        <v>1511</v>
      </c>
      <c r="E419" s="2">
        <v>43454.276412037027</v>
      </c>
      <c r="F419" s="2">
        <v>44489.942627314813</v>
      </c>
      <c r="G419">
        <v>6.4</v>
      </c>
      <c r="H419" t="s">
        <v>1930</v>
      </c>
      <c r="I419">
        <f t="shared" si="6"/>
        <v>34</v>
      </c>
    </row>
    <row r="420" spans="1:9" x14ac:dyDescent="0.35">
      <c r="A420" t="s">
        <v>426</v>
      </c>
      <c r="B420">
        <v>1077</v>
      </c>
      <c r="C420" t="s">
        <v>1510</v>
      </c>
      <c r="D420" t="s">
        <v>1512</v>
      </c>
      <c r="E420" s="2">
        <v>44156.706678240742</v>
      </c>
      <c r="F420" s="2">
        <v>44882.6249537037</v>
      </c>
      <c r="G420">
        <v>15.91</v>
      </c>
      <c r="H420" t="s">
        <v>1931</v>
      </c>
      <c r="I420">
        <f t="shared" si="6"/>
        <v>23</v>
      </c>
    </row>
    <row r="421" spans="1:9" x14ac:dyDescent="0.35">
      <c r="A421" t="s">
        <v>427</v>
      </c>
      <c r="B421">
        <v>1043</v>
      </c>
      <c r="C421" t="s">
        <v>1508</v>
      </c>
      <c r="D421" t="s">
        <v>1511</v>
      </c>
      <c r="E421" s="2">
        <v>43981.624282407407</v>
      </c>
      <c r="F421" s="2">
        <v>45053.558009259257</v>
      </c>
      <c r="G421">
        <v>16.2</v>
      </c>
      <c r="H421" t="s">
        <v>1932</v>
      </c>
      <c r="I421">
        <f t="shared" si="6"/>
        <v>35</v>
      </c>
    </row>
    <row r="422" spans="1:9" x14ac:dyDescent="0.35">
      <c r="A422" t="s">
        <v>428</v>
      </c>
      <c r="B422">
        <v>1221</v>
      </c>
      <c r="C422" t="s">
        <v>1510</v>
      </c>
      <c r="D422" t="s">
        <v>1511</v>
      </c>
      <c r="E422" s="2">
        <v>44898.202488425923</v>
      </c>
      <c r="F422" s="2">
        <v>45123.449953703697</v>
      </c>
      <c r="G422">
        <v>14.67</v>
      </c>
      <c r="H422" t="s">
        <v>1933</v>
      </c>
      <c r="I422">
        <f t="shared" si="6"/>
        <v>7</v>
      </c>
    </row>
    <row r="423" spans="1:9" x14ac:dyDescent="0.35">
      <c r="A423" t="s">
        <v>429</v>
      </c>
      <c r="B423">
        <v>1403</v>
      </c>
      <c r="C423" t="s">
        <v>1510</v>
      </c>
      <c r="D423" t="s">
        <v>1511</v>
      </c>
      <c r="E423" s="2">
        <v>43665.520196759258</v>
      </c>
      <c r="F423" s="2">
        <v>45011.765370370369</v>
      </c>
      <c r="G423">
        <v>17.55</v>
      </c>
      <c r="H423" t="s">
        <v>1934</v>
      </c>
      <c r="I423">
        <f t="shared" si="6"/>
        <v>44</v>
      </c>
    </row>
    <row r="424" spans="1:9" x14ac:dyDescent="0.35">
      <c r="A424" t="s">
        <v>430</v>
      </c>
      <c r="B424">
        <v>1792</v>
      </c>
      <c r="C424" t="s">
        <v>1508</v>
      </c>
      <c r="D424" t="s">
        <v>1512</v>
      </c>
      <c r="E424" s="2">
        <v>44833.910196759258</v>
      </c>
      <c r="F424" s="2">
        <v>44822.910196759258</v>
      </c>
      <c r="G424">
        <v>7.87</v>
      </c>
      <c r="H424" t="s">
        <v>1935</v>
      </c>
      <c r="I424" t="e">
        <f t="shared" si="6"/>
        <v>#NUM!</v>
      </c>
    </row>
    <row r="425" spans="1:9" x14ac:dyDescent="0.35">
      <c r="A425" t="s">
        <v>431</v>
      </c>
      <c r="B425">
        <v>1549</v>
      </c>
      <c r="C425" t="s">
        <v>1509</v>
      </c>
      <c r="D425" t="s">
        <v>1511</v>
      </c>
      <c r="E425" s="2">
        <v>44145.984571759262</v>
      </c>
      <c r="F425" s="2">
        <v>44545.361504629633</v>
      </c>
      <c r="G425">
        <v>8.2899999999999991</v>
      </c>
      <c r="H425" t="s">
        <v>1936</v>
      </c>
      <c r="I425">
        <f t="shared" si="6"/>
        <v>13</v>
      </c>
    </row>
    <row r="426" spans="1:9" x14ac:dyDescent="0.35">
      <c r="A426" t="s">
        <v>432</v>
      </c>
      <c r="B426">
        <v>1016</v>
      </c>
      <c r="C426" t="s">
        <v>1510</v>
      </c>
      <c r="D426" t="s">
        <v>1511</v>
      </c>
      <c r="E426" s="2">
        <v>44760.367719907408</v>
      </c>
      <c r="F426" s="2">
        <v>44759.367719907408</v>
      </c>
      <c r="G426">
        <v>5.76</v>
      </c>
      <c r="H426" t="s">
        <v>1937</v>
      </c>
      <c r="I426" t="e">
        <f t="shared" si="6"/>
        <v>#NUM!</v>
      </c>
    </row>
    <row r="427" spans="1:9" x14ac:dyDescent="0.35">
      <c r="A427" t="s">
        <v>433</v>
      </c>
      <c r="B427">
        <v>2434</v>
      </c>
      <c r="C427" t="s">
        <v>1510</v>
      </c>
      <c r="D427" t="s">
        <v>1512</v>
      </c>
      <c r="E427" s="2">
        <v>44268.322465277779</v>
      </c>
      <c r="F427" s="2">
        <v>44855.308055555557</v>
      </c>
      <c r="G427">
        <v>18.690000000000001</v>
      </c>
      <c r="H427" t="s">
        <v>1938</v>
      </c>
      <c r="I427">
        <f t="shared" si="6"/>
        <v>19</v>
      </c>
    </row>
    <row r="428" spans="1:9" x14ac:dyDescent="0.35">
      <c r="A428" t="s">
        <v>434</v>
      </c>
      <c r="B428">
        <v>2008</v>
      </c>
      <c r="C428" t="s">
        <v>1510</v>
      </c>
      <c r="D428" t="s">
        <v>1511</v>
      </c>
      <c r="E428" s="2">
        <v>44991.926319444443</v>
      </c>
      <c r="F428" s="2">
        <v>45020.120625000003</v>
      </c>
      <c r="G428">
        <v>5.86</v>
      </c>
      <c r="H428" t="s">
        <v>1939</v>
      </c>
      <c r="I428">
        <f t="shared" si="6"/>
        <v>0</v>
      </c>
    </row>
    <row r="429" spans="1:9" x14ac:dyDescent="0.35">
      <c r="A429" t="s">
        <v>435</v>
      </c>
      <c r="B429">
        <v>1204</v>
      </c>
      <c r="C429" t="s">
        <v>1510</v>
      </c>
      <c r="D429" t="s">
        <v>1511</v>
      </c>
      <c r="E429" s="2">
        <v>44426.865034722221</v>
      </c>
      <c r="F429" s="2">
        <v>45005.132280092592</v>
      </c>
      <c r="G429">
        <v>15.14</v>
      </c>
      <c r="H429" t="s">
        <v>1940</v>
      </c>
      <c r="I429">
        <f t="shared" si="6"/>
        <v>19</v>
      </c>
    </row>
    <row r="430" spans="1:9" x14ac:dyDescent="0.35">
      <c r="A430" t="s">
        <v>436</v>
      </c>
      <c r="B430">
        <v>1750</v>
      </c>
      <c r="C430" t="s">
        <v>1508</v>
      </c>
      <c r="D430" t="s">
        <v>1511</v>
      </c>
      <c r="E430" s="2">
        <v>43558.655324074083</v>
      </c>
      <c r="F430" s="2">
        <v>44975.823229166657</v>
      </c>
      <c r="G430">
        <v>8.41</v>
      </c>
      <c r="H430" t="s">
        <v>1941</v>
      </c>
      <c r="I430">
        <f t="shared" si="6"/>
        <v>46</v>
      </c>
    </row>
    <row r="431" spans="1:9" x14ac:dyDescent="0.35">
      <c r="A431" t="s">
        <v>437</v>
      </c>
      <c r="B431">
        <v>1584</v>
      </c>
      <c r="C431" t="s">
        <v>1508</v>
      </c>
      <c r="D431" t="s">
        <v>1511</v>
      </c>
      <c r="E431" s="2">
        <v>44420.525983796288</v>
      </c>
      <c r="F431" s="2">
        <v>45029.157187500001</v>
      </c>
      <c r="G431">
        <v>15.85</v>
      </c>
      <c r="H431" t="s">
        <v>1942</v>
      </c>
      <c r="I431">
        <f t="shared" si="6"/>
        <v>20</v>
      </c>
    </row>
    <row r="432" spans="1:9" x14ac:dyDescent="0.35">
      <c r="A432" t="s">
        <v>438</v>
      </c>
      <c r="B432">
        <v>2164</v>
      </c>
      <c r="C432" t="s">
        <v>1510</v>
      </c>
      <c r="D432" t="s">
        <v>1512</v>
      </c>
      <c r="E432" s="2">
        <v>44285.810810185183</v>
      </c>
      <c r="F432" s="2">
        <v>44819.006423611107</v>
      </c>
      <c r="G432">
        <v>16.7</v>
      </c>
      <c r="H432" t="s">
        <v>1943</v>
      </c>
      <c r="I432">
        <f t="shared" si="6"/>
        <v>17</v>
      </c>
    </row>
    <row r="433" spans="1:9" x14ac:dyDescent="0.35">
      <c r="A433" t="s">
        <v>439</v>
      </c>
      <c r="B433">
        <v>2120</v>
      </c>
      <c r="C433" t="s">
        <v>1508</v>
      </c>
      <c r="D433" t="s">
        <v>1512</v>
      </c>
      <c r="E433" s="2">
        <v>43512.891539351847</v>
      </c>
      <c r="F433" s="2">
        <v>44824.261944444443</v>
      </c>
      <c r="G433">
        <v>6.93</v>
      </c>
      <c r="H433" t="s">
        <v>1944</v>
      </c>
      <c r="I433">
        <f t="shared" si="6"/>
        <v>43</v>
      </c>
    </row>
    <row r="434" spans="1:9" x14ac:dyDescent="0.35">
      <c r="A434" t="s">
        <v>440</v>
      </c>
      <c r="B434">
        <v>1921</v>
      </c>
      <c r="C434" t="s">
        <v>1510</v>
      </c>
      <c r="D434" t="s">
        <v>1512</v>
      </c>
      <c r="E434" s="2">
        <v>44269.732534722221</v>
      </c>
      <c r="F434" s="2">
        <v>45055.53738425926</v>
      </c>
      <c r="G434">
        <v>17.88</v>
      </c>
      <c r="H434" t="s">
        <v>1945</v>
      </c>
      <c r="I434">
        <f t="shared" si="6"/>
        <v>25</v>
      </c>
    </row>
    <row r="435" spans="1:9" x14ac:dyDescent="0.35">
      <c r="A435" t="s">
        <v>441</v>
      </c>
      <c r="B435">
        <v>1998</v>
      </c>
      <c r="C435" t="s">
        <v>1510</v>
      </c>
      <c r="D435" t="s">
        <v>1511</v>
      </c>
      <c r="E435" s="2">
        <v>43524.648321759261</v>
      </c>
      <c r="F435" s="2">
        <v>44983.257199074083</v>
      </c>
      <c r="G435">
        <v>8.5299999999999994</v>
      </c>
      <c r="H435" t="s">
        <v>1946</v>
      </c>
      <c r="I435">
        <f t="shared" si="6"/>
        <v>47</v>
      </c>
    </row>
    <row r="436" spans="1:9" x14ac:dyDescent="0.35">
      <c r="A436" t="s">
        <v>442</v>
      </c>
      <c r="B436">
        <v>1817</v>
      </c>
      <c r="C436" t="s">
        <v>1509</v>
      </c>
      <c r="D436" t="s">
        <v>1511</v>
      </c>
      <c r="E436" s="2">
        <v>44512.81753472222</v>
      </c>
      <c r="F436" s="2">
        <v>44585.73232638889</v>
      </c>
      <c r="G436">
        <v>10.87</v>
      </c>
      <c r="H436" t="s">
        <v>1947</v>
      </c>
      <c r="I436">
        <f t="shared" si="6"/>
        <v>2</v>
      </c>
    </row>
    <row r="437" spans="1:9" x14ac:dyDescent="0.35">
      <c r="A437" t="s">
        <v>443</v>
      </c>
      <c r="B437">
        <v>1769</v>
      </c>
      <c r="C437" t="s">
        <v>1509</v>
      </c>
      <c r="D437" t="s">
        <v>1512</v>
      </c>
      <c r="E437" s="2">
        <v>43437.253703703696</v>
      </c>
      <c r="F437" s="2">
        <v>44931.359652777777</v>
      </c>
      <c r="G437">
        <v>17.690000000000001</v>
      </c>
      <c r="H437" t="s">
        <v>1948</v>
      </c>
      <c r="I437">
        <f t="shared" si="6"/>
        <v>49</v>
      </c>
    </row>
    <row r="438" spans="1:9" x14ac:dyDescent="0.35">
      <c r="A438" t="s">
        <v>444</v>
      </c>
      <c r="B438">
        <v>2160</v>
      </c>
      <c r="C438" t="s">
        <v>1508</v>
      </c>
      <c r="D438" t="s">
        <v>1512</v>
      </c>
      <c r="E438" s="2">
        <v>43723.889814814807</v>
      </c>
      <c r="F438" s="2">
        <v>44687.340798611112</v>
      </c>
      <c r="G438">
        <v>10.86</v>
      </c>
      <c r="H438" t="s">
        <v>1949</v>
      </c>
      <c r="I438">
        <f t="shared" si="6"/>
        <v>31</v>
      </c>
    </row>
    <row r="439" spans="1:9" x14ac:dyDescent="0.35">
      <c r="A439" t="s">
        <v>445</v>
      </c>
      <c r="B439">
        <v>1849</v>
      </c>
      <c r="C439" t="s">
        <v>1509</v>
      </c>
      <c r="D439" t="s">
        <v>1512</v>
      </c>
      <c r="E439" s="2">
        <v>44542.157847222217</v>
      </c>
      <c r="F439" s="2">
        <v>44805.154710648138</v>
      </c>
      <c r="G439">
        <v>10.45</v>
      </c>
      <c r="H439" t="s">
        <v>1950</v>
      </c>
      <c r="I439">
        <f t="shared" si="6"/>
        <v>8</v>
      </c>
    </row>
    <row r="440" spans="1:9" x14ac:dyDescent="0.35">
      <c r="A440" t="s">
        <v>446</v>
      </c>
      <c r="B440">
        <v>1189</v>
      </c>
      <c r="C440" t="s">
        <v>1510</v>
      </c>
      <c r="D440" t="s">
        <v>1512</v>
      </c>
      <c r="E440" s="2">
        <v>44347.737719907411</v>
      </c>
      <c r="F440" s="2">
        <v>44835.971759259257</v>
      </c>
      <c r="G440">
        <v>15.36</v>
      </c>
      <c r="H440" t="s">
        <v>1951</v>
      </c>
      <c r="I440">
        <f t="shared" si="6"/>
        <v>16</v>
      </c>
    </row>
    <row r="441" spans="1:9" x14ac:dyDescent="0.35">
      <c r="A441" t="s">
        <v>447</v>
      </c>
      <c r="B441">
        <v>1780</v>
      </c>
      <c r="C441" t="s">
        <v>1510</v>
      </c>
      <c r="D441" t="s">
        <v>1512</v>
      </c>
      <c r="E441" s="2">
        <v>44601.865335648137</v>
      </c>
      <c r="F441" s="2">
        <v>44853.403749999998</v>
      </c>
      <c r="G441">
        <v>16.8</v>
      </c>
      <c r="H441" t="s">
        <v>1952</v>
      </c>
      <c r="I441">
        <f t="shared" si="6"/>
        <v>8</v>
      </c>
    </row>
    <row r="442" spans="1:9" x14ac:dyDescent="0.35">
      <c r="A442" t="s">
        <v>448</v>
      </c>
      <c r="B442">
        <v>1918</v>
      </c>
      <c r="C442" t="s">
        <v>1510</v>
      </c>
      <c r="D442" t="s">
        <v>1511</v>
      </c>
      <c r="E442" s="2">
        <v>43586.23096064815</v>
      </c>
      <c r="F442" s="2">
        <v>44597.48028935185</v>
      </c>
      <c r="G442">
        <v>8.48</v>
      </c>
      <c r="H442" t="s">
        <v>1953</v>
      </c>
      <c r="I442">
        <f t="shared" si="6"/>
        <v>33</v>
      </c>
    </row>
    <row r="443" spans="1:9" x14ac:dyDescent="0.35">
      <c r="A443" t="s">
        <v>449</v>
      </c>
      <c r="B443">
        <v>1089</v>
      </c>
      <c r="C443" t="s">
        <v>1508</v>
      </c>
      <c r="D443" t="s">
        <v>1512</v>
      </c>
      <c r="E443" s="2">
        <v>43995.628229166658</v>
      </c>
      <c r="F443" s="2">
        <v>44500.700590277767</v>
      </c>
      <c r="G443">
        <v>18.190000000000001</v>
      </c>
      <c r="H443" t="s">
        <v>1954</v>
      </c>
      <c r="I443">
        <f t="shared" si="6"/>
        <v>16</v>
      </c>
    </row>
    <row r="444" spans="1:9" x14ac:dyDescent="0.35">
      <c r="A444" t="s">
        <v>450</v>
      </c>
      <c r="B444">
        <v>1995</v>
      </c>
      <c r="C444" t="s">
        <v>1510</v>
      </c>
      <c r="D444" t="s">
        <v>1511</v>
      </c>
      <c r="E444" s="2">
        <v>44442.419907407413</v>
      </c>
      <c r="F444" s="2">
        <v>44553.667847222219</v>
      </c>
      <c r="G444">
        <v>16.77</v>
      </c>
      <c r="H444" t="s">
        <v>1955</v>
      </c>
      <c r="I444">
        <f t="shared" si="6"/>
        <v>3</v>
      </c>
    </row>
    <row r="445" spans="1:9" x14ac:dyDescent="0.35">
      <c r="A445" t="s">
        <v>451</v>
      </c>
      <c r="B445">
        <v>1444</v>
      </c>
      <c r="C445" t="s">
        <v>1509</v>
      </c>
      <c r="D445" t="s">
        <v>1511</v>
      </c>
      <c r="E445" s="2">
        <v>44388.74728009259</v>
      </c>
      <c r="F445" s="2">
        <v>44886.828148148154</v>
      </c>
      <c r="G445">
        <v>11.58</v>
      </c>
      <c r="H445" t="s">
        <v>1956</v>
      </c>
      <c r="I445">
        <f t="shared" si="6"/>
        <v>16</v>
      </c>
    </row>
    <row r="446" spans="1:9" x14ac:dyDescent="0.35">
      <c r="A446" t="s">
        <v>452</v>
      </c>
      <c r="B446">
        <v>1681</v>
      </c>
      <c r="C446" t="s">
        <v>1508</v>
      </c>
      <c r="D446" t="s">
        <v>1511</v>
      </c>
      <c r="E446" s="2">
        <v>44012.264398148152</v>
      </c>
      <c r="F446" s="2">
        <v>44522.011377314811</v>
      </c>
      <c r="G446">
        <v>9.4499999999999993</v>
      </c>
      <c r="H446" t="s">
        <v>1957</v>
      </c>
      <c r="I446">
        <f t="shared" si="6"/>
        <v>16</v>
      </c>
    </row>
    <row r="447" spans="1:9" x14ac:dyDescent="0.35">
      <c r="A447" t="s">
        <v>453</v>
      </c>
      <c r="B447">
        <v>2437</v>
      </c>
      <c r="C447" t="s">
        <v>1510</v>
      </c>
      <c r="D447" t="s">
        <v>1511</v>
      </c>
      <c r="E447" s="2">
        <v>44819.117268518523</v>
      </c>
      <c r="F447" s="2">
        <v>44927.202453703707</v>
      </c>
      <c r="G447">
        <v>15.31</v>
      </c>
      <c r="H447" t="s">
        <v>1958</v>
      </c>
      <c r="I447">
        <f t="shared" si="6"/>
        <v>3</v>
      </c>
    </row>
    <row r="448" spans="1:9" x14ac:dyDescent="0.35">
      <c r="A448" t="s">
        <v>454</v>
      </c>
      <c r="B448">
        <v>1701</v>
      </c>
      <c r="C448" t="s">
        <v>1509</v>
      </c>
      <c r="D448" t="s">
        <v>1512</v>
      </c>
      <c r="E448" s="2">
        <v>44643.888240740736</v>
      </c>
      <c r="F448" s="2">
        <v>44799.278321759259</v>
      </c>
      <c r="G448">
        <v>10.3</v>
      </c>
      <c r="H448" t="s">
        <v>1959</v>
      </c>
      <c r="I448">
        <f t="shared" si="6"/>
        <v>5</v>
      </c>
    </row>
    <row r="449" spans="1:9" x14ac:dyDescent="0.35">
      <c r="A449" t="s">
        <v>455</v>
      </c>
      <c r="B449">
        <v>2130</v>
      </c>
      <c r="C449" t="s">
        <v>1508</v>
      </c>
      <c r="D449" t="s">
        <v>1511</v>
      </c>
      <c r="E449" s="2">
        <v>43836.695115740738</v>
      </c>
      <c r="F449" s="2">
        <v>45029.489074074067</v>
      </c>
      <c r="G449">
        <v>15.74</v>
      </c>
      <c r="H449" t="s">
        <v>1960</v>
      </c>
      <c r="I449">
        <f t="shared" si="6"/>
        <v>39</v>
      </c>
    </row>
    <row r="450" spans="1:9" x14ac:dyDescent="0.35">
      <c r="A450" t="s">
        <v>456</v>
      </c>
      <c r="B450">
        <v>1486</v>
      </c>
      <c r="C450" t="s">
        <v>1508</v>
      </c>
      <c r="D450" t="s">
        <v>1512</v>
      </c>
      <c r="E450" s="2">
        <v>44993.438252314823</v>
      </c>
      <c r="F450" s="2">
        <v>44972.438252314823</v>
      </c>
      <c r="G450">
        <v>9.31</v>
      </c>
      <c r="H450" t="s">
        <v>1961</v>
      </c>
      <c r="I450" t="e">
        <f t="shared" si="6"/>
        <v>#NUM!</v>
      </c>
    </row>
    <row r="451" spans="1:9" x14ac:dyDescent="0.35">
      <c r="A451" t="s">
        <v>457</v>
      </c>
      <c r="B451">
        <v>1485</v>
      </c>
      <c r="C451" t="s">
        <v>1510</v>
      </c>
      <c r="D451" t="s">
        <v>1511</v>
      </c>
      <c r="E451" s="2">
        <v>44975.739490740743</v>
      </c>
      <c r="F451" s="2">
        <v>44941.739490740743</v>
      </c>
      <c r="G451">
        <v>12.15</v>
      </c>
      <c r="H451" t="s">
        <v>1962</v>
      </c>
      <c r="I451" t="e">
        <f t="shared" si="6"/>
        <v>#NUM!</v>
      </c>
    </row>
    <row r="452" spans="1:9" x14ac:dyDescent="0.35">
      <c r="A452" t="s">
        <v>458</v>
      </c>
      <c r="B452">
        <v>1580</v>
      </c>
      <c r="C452" t="s">
        <v>1509</v>
      </c>
      <c r="D452" t="s">
        <v>1511</v>
      </c>
      <c r="E452" s="2">
        <v>43928.695011574076</v>
      </c>
      <c r="F452" s="2">
        <v>44724.343229166669</v>
      </c>
      <c r="G452">
        <v>9.93</v>
      </c>
      <c r="H452" t="s">
        <v>1963</v>
      </c>
      <c r="I452">
        <f t="shared" ref="I452:I515" si="7">DATEDIF(E452,F452,"m")</f>
        <v>26</v>
      </c>
    </row>
    <row r="453" spans="1:9" x14ac:dyDescent="0.35">
      <c r="A453" t="s">
        <v>459</v>
      </c>
      <c r="B453">
        <v>2321</v>
      </c>
      <c r="C453" t="s">
        <v>1509</v>
      </c>
      <c r="D453" t="s">
        <v>1512</v>
      </c>
      <c r="E453" s="2">
        <v>44543.789351851847</v>
      </c>
      <c r="F453" s="2">
        <v>44506.789351851847</v>
      </c>
      <c r="G453">
        <v>5.25</v>
      </c>
      <c r="H453" t="s">
        <v>1964</v>
      </c>
      <c r="I453" t="e">
        <f t="shared" si="7"/>
        <v>#NUM!</v>
      </c>
    </row>
    <row r="454" spans="1:9" x14ac:dyDescent="0.35">
      <c r="A454" t="s">
        <v>460</v>
      </c>
      <c r="B454">
        <v>1632</v>
      </c>
      <c r="C454" t="s">
        <v>1509</v>
      </c>
      <c r="D454" t="s">
        <v>1511</v>
      </c>
      <c r="E454" s="2">
        <v>43723.742754629631</v>
      </c>
      <c r="F454" s="2">
        <v>45007.883946759262</v>
      </c>
      <c r="G454">
        <v>11.69</v>
      </c>
      <c r="H454" t="s">
        <v>1965</v>
      </c>
      <c r="I454">
        <f t="shared" si="7"/>
        <v>42</v>
      </c>
    </row>
    <row r="455" spans="1:9" x14ac:dyDescent="0.35">
      <c r="A455" t="s">
        <v>461</v>
      </c>
      <c r="B455">
        <v>2074</v>
      </c>
      <c r="C455" t="s">
        <v>1510</v>
      </c>
      <c r="D455" t="s">
        <v>1511</v>
      </c>
      <c r="E455" s="2">
        <v>44524.143611111111</v>
      </c>
      <c r="F455" s="2">
        <v>44606.825312499997</v>
      </c>
      <c r="G455">
        <v>18.82</v>
      </c>
      <c r="H455" t="s">
        <v>1966</v>
      </c>
      <c r="I455">
        <f t="shared" si="7"/>
        <v>2</v>
      </c>
    </row>
    <row r="456" spans="1:9" x14ac:dyDescent="0.35">
      <c r="A456" t="s">
        <v>462</v>
      </c>
      <c r="B456">
        <v>1410</v>
      </c>
      <c r="C456" t="s">
        <v>1508</v>
      </c>
      <c r="D456" t="s">
        <v>1512</v>
      </c>
      <c r="E456" s="2">
        <v>44696.016215277778</v>
      </c>
      <c r="F456" s="2">
        <v>44908.046724537038</v>
      </c>
      <c r="G456">
        <v>12.17</v>
      </c>
      <c r="H456" t="s">
        <v>1967</v>
      </c>
      <c r="I456">
        <f t="shared" si="7"/>
        <v>6</v>
      </c>
    </row>
    <row r="457" spans="1:9" x14ac:dyDescent="0.35">
      <c r="A457" t="s">
        <v>463</v>
      </c>
      <c r="B457">
        <v>1288</v>
      </c>
      <c r="C457" t="s">
        <v>1510</v>
      </c>
      <c r="D457" t="s">
        <v>1511</v>
      </c>
      <c r="E457" s="2">
        <v>43483.777094907397</v>
      </c>
      <c r="F457" s="2">
        <v>44509.325578703712</v>
      </c>
      <c r="G457">
        <v>18.82</v>
      </c>
      <c r="H457" t="s">
        <v>1968</v>
      </c>
      <c r="I457">
        <f t="shared" si="7"/>
        <v>33</v>
      </c>
    </row>
    <row r="458" spans="1:9" x14ac:dyDescent="0.35">
      <c r="A458" t="s">
        <v>464</v>
      </c>
      <c r="B458">
        <v>1327</v>
      </c>
      <c r="C458" t="s">
        <v>1509</v>
      </c>
      <c r="D458" t="s">
        <v>1512</v>
      </c>
      <c r="E458" s="2">
        <v>44386.787673611107</v>
      </c>
      <c r="F458" s="2">
        <v>44744.291481481479</v>
      </c>
      <c r="G458">
        <v>16.96</v>
      </c>
      <c r="H458" t="s">
        <v>1969</v>
      </c>
      <c r="I458">
        <f t="shared" si="7"/>
        <v>11</v>
      </c>
    </row>
    <row r="459" spans="1:9" x14ac:dyDescent="0.35">
      <c r="A459" t="s">
        <v>465</v>
      </c>
      <c r="B459">
        <v>1414</v>
      </c>
      <c r="C459" t="s">
        <v>1510</v>
      </c>
      <c r="D459" t="s">
        <v>1512</v>
      </c>
      <c r="E459" s="2">
        <v>43904.094490740739</v>
      </c>
      <c r="F459" s="2">
        <v>44598.894942129627</v>
      </c>
      <c r="G459">
        <v>15.75</v>
      </c>
      <c r="H459" t="s">
        <v>1970</v>
      </c>
      <c r="I459">
        <f t="shared" si="7"/>
        <v>22</v>
      </c>
    </row>
    <row r="460" spans="1:9" x14ac:dyDescent="0.35">
      <c r="A460" t="s">
        <v>466</v>
      </c>
      <c r="B460">
        <v>1963</v>
      </c>
      <c r="C460" t="s">
        <v>1508</v>
      </c>
      <c r="D460" t="s">
        <v>1512</v>
      </c>
      <c r="E460" s="2">
        <v>43408.286585648151</v>
      </c>
      <c r="F460" s="2">
        <v>44695.989861111113</v>
      </c>
      <c r="G460">
        <v>16.670000000000002</v>
      </c>
      <c r="H460" t="s">
        <v>1971</v>
      </c>
      <c r="I460">
        <f t="shared" si="7"/>
        <v>42</v>
      </c>
    </row>
    <row r="461" spans="1:9" x14ac:dyDescent="0.35">
      <c r="A461" t="s">
        <v>467</v>
      </c>
      <c r="B461">
        <v>1442</v>
      </c>
      <c r="C461" t="s">
        <v>1509</v>
      </c>
      <c r="D461" t="s">
        <v>1511</v>
      </c>
      <c r="E461" s="2">
        <v>44013.419247685182</v>
      </c>
      <c r="F461" s="2">
        <v>44656.117569444446</v>
      </c>
      <c r="G461">
        <v>7.6</v>
      </c>
      <c r="H461" t="s">
        <v>1972</v>
      </c>
      <c r="I461">
        <f t="shared" si="7"/>
        <v>21</v>
      </c>
    </row>
    <row r="462" spans="1:9" x14ac:dyDescent="0.35">
      <c r="A462" t="s">
        <v>468</v>
      </c>
      <c r="B462">
        <v>1099</v>
      </c>
      <c r="C462" t="s">
        <v>1510</v>
      </c>
      <c r="D462" t="s">
        <v>1511</v>
      </c>
      <c r="E462" s="2">
        <v>44142.189467592587</v>
      </c>
      <c r="F462" s="2">
        <v>44532.573541666658</v>
      </c>
      <c r="G462">
        <v>18.2</v>
      </c>
      <c r="H462" t="s">
        <v>1973</v>
      </c>
      <c r="I462">
        <f t="shared" si="7"/>
        <v>12</v>
      </c>
    </row>
    <row r="463" spans="1:9" x14ac:dyDescent="0.35">
      <c r="A463" t="s">
        <v>469</v>
      </c>
      <c r="B463">
        <v>2282</v>
      </c>
      <c r="C463" t="s">
        <v>1508</v>
      </c>
      <c r="D463" t="s">
        <v>1512</v>
      </c>
      <c r="E463" s="2">
        <v>44916.962442129632</v>
      </c>
      <c r="F463" s="2">
        <v>44879.962442129632</v>
      </c>
      <c r="G463">
        <v>19.760000000000002</v>
      </c>
      <c r="H463" t="s">
        <v>1974</v>
      </c>
      <c r="I463" t="e">
        <f t="shared" si="7"/>
        <v>#NUM!</v>
      </c>
    </row>
    <row r="464" spans="1:9" x14ac:dyDescent="0.35">
      <c r="A464" t="s">
        <v>470</v>
      </c>
      <c r="B464">
        <v>2174</v>
      </c>
      <c r="C464" t="s">
        <v>1509</v>
      </c>
      <c r="D464" t="s">
        <v>1512</v>
      </c>
      <c r="E464" s="2">
        <v>43874.964548611111</v>
      </c>
      <c r="F464" s="2">
        <v>44625.832939814813</v>
      </c>
      <c r="G464">
        <v>12.18</v>
      </c>
      <c r="H464" t="s">
        <v>1975</v>
      </c>
      <c r="I464">
        <f t="shared" si="7"/>
        <v>24</v>
      </c>
    </row>
    <row r="465" spans="1:9" x14ac:dyDescent="0.35">
      <c r="A465" t="s">
        <v>471</v>
      </c>
      <c r="B465">
        <v>1682</v>
      </c>
      <c r="C465" t="s">
        <v>1508</v>
      </c>
      <c r="D465" t="s">
        <v>1511</v>
      </c>
      <c r="E465" s="2">
        <v>44602.368657407409</v>
      </c>
      <c r="F465" s="2">
        <v>45102.138923611114</v>
      </c>
      <c r="G465">
        <v>15.48</v>
      </c>
      <c r="H465" t="s">
        <v>1976</v>
      </c>
      <c r="I465">
        <f t="shared" si="7"/>
        <v>16</v>
      </c>
    </row>
    <row r="466" spans="1:9" x14ac:dyDescent="0.35">
      <c r="A466" t="s">
        <v>472</v>
      </c>
      <c r="B466">
        <v>1181</v>
      </c>
      <c r="C466" t="s">
        <v>1510</v>
      </c>
      <c r="D466" t="s">
        <v>1511</v>
      </c>
      <c r="E466" s="2">
        <v>44304.230370370373</v>
      </c>
      <c r="F466" s="2">
        <v>44971.521331018521</v>
      </c>
      <c r="G466">
        <v>7.47</v>
      </c>
      <c r="H466" t="s">
        <v>1977</v>
      </c>
      <c r="I466">
        <f t="shared" si="7"/>
        <v>21</v>
      </c>
    </row>
    <row r="467" spans="1:9" x14ac:dyDescent="0.35">
      <c r="A467" t="s">
        <v>473</v>
      </c>
      <c r="B467">
        <v>2451</v>
      </c>
      <c r="C467" t="s">
        <v>1510</v>
      </c>
      <c r="D467" t="s">
        <v>1511</v>
      </c>
      <c r="E467" s="2">
        <v>43467.919131944444</v>
      </c>
      <c r="F467" s="2">
        <v>44476.927187499998</v>
      </c>
      <c r="G467">
        <v>17.87</v>
      </c>
      <c r="H467" t="s">
        <v>1978</v>
      </c>
      <c r="I467">
        <f t="shared" si="7"/>
        <v>33</v>
      </c>
    </row>
    <row r="468" spans="1:9" x14ac:dyDescent="0.35">
      <c r="A468" t="s">
        <v>474</v>
      </c>
      <c r="B468">
        <v>2247</v>
      </c>
      <c r="C468" t="s">
        <v>1508</v>
      </c>
      <c r="D468" t="s">
        <v>1512</v>
      </c>
      <c r="E468" s="2">
        <v>43916.378472222219</v>
      </c>
      <c r="F468" s="2">
        <v>45000.913738425923</v>
      </c>
      <c r="G468">
        <v>5.97</v>
      </c>
      <c r="H468" t="s">
        <v>1979</v>
      </c>
      <c r="I468">
        <f t="shared" si="7"/>
        <v>35</v>
      </c>
    </row>
    <row r="469" spans="1:9" x14ac:dyDescent="0.35">
      <c r="A469" t="s">
        <v>475</v>
      </c>
      <c r="B469">
        <v>1435</v>
      </c>
      <c r="C469" t="s">
        <v>1510</v>
      </c>
      <c r="D469" t="s">
        <v>1512</v>
      </c>
      <c r="E469" s="2">
        <v>44584.471701388888</v>
      </c>
      <c r="F469" s="2">
        <v>45007.865601851852</v>
      </c>
      <c r="G469">
        <v>13.86</v>
      </c>
      <c r="H469" t="s">
        <v>1980</v>
      </c>
      <c r="I469">
        <f t="shared" si="7"/>
        <v>13</v>
      </c>
    </row>
    <row r="470" spans="1:9" x14ac:dyDescent="0.35">
      <c r="A470" t="s">
        <v>476</v>
      </c>
      <c r="B470">
        <v>1343</v>
      </c>
      <c r="C470" t="s">
        <v>1509</v>
      </c>
      <c r="D470" t="s">
        <v>1511</v>
      </c>
      <c r="E470" s="2">
        <v>44465.98709490741</v>
      </c>
      <c r="F470" s="2">
        <v>44690.895462962973</v>
      </c>
      <c r="G470">
        <v>16.489999999999998</v>
      </c>
      <c r="H470" t="s">
        <v>1981</v>
      </c>
      <c r="I470">
        <f t="shared" si="7"/>
        <v>7</v>
      </c>
    </row>
    <row r="471" spans="1:9" x14ac:dyDescent="0.35">
      <c r="A471" t="s">
        <v>477</v>
      </c>
      <c r="B471">
        <v>1882</v>
      </c>
      <c r="C471" t="s">
        <v>1510</v>
      </c>
      <c r="D471" t="s">
        <v>1511</v>
      </c>
      <c r="E471" s="2">
        <v>44821.899953703702</v>
      </c>
      <c r="F471" s="2">
        <v>44792.899953703702</v>
      </c>
      <c r="G471">
        <v>18.989999999999998</v>
      </c>
      <c r="H471" t="s">
        <v>1982</v>
      </c>
      <c r="I471" t="e">
        <f t="shared" si="7"/>
        <v>#NUM!</v>
      </c>
    </row>
    <row r="472" spans="1:9" x14ac:dyDescent="0.35">
      <c r="A472" t="s">
        <v>478</v>
      </c>
      <c r="B472">
        <v>1891</v>
      </c>
      <c r="C472" t="s">
        <v>1510</v>
      </c>
      <c r="D472" t="s">
        <v>1511</v>
      </c>
      <c r="E472" s="2">
        <v>44408.639490740738</v>
      </c>
      <c r="F472" s="2">
        <v>44543.174629629633</v>
      </c>
      <c r="G472">
        <v>18.14</v>
      </c>
      <c r="H472" t="s">
        <v>1983</v>
      </c>
      <c r="I472">
        <f t="shared" si="7"/>
        <v>4</v>
      </c>
    </row>
    <row r="473" spans="1:9" x14ac:dyDescent="0.35">
      <c r="A473" t="s">
        <v>479</v>
      </c>
      <c r="B473">
        <v>1831</v>
      </c>
      <c r="C473" t="s">
        <v>1509</v>
      </c>
      <c r="D473" t="s">
        <v>1512</v>
      </c>
      <c r="E473" s="2">
        <v>44171.46539351852</v>
      </c>
      <c r="F473" s="2">
        <v>44469.088101851848</v>
      </c>
      <c r="G473">
        <v>5.82</v>
      </c>
      <c r="H473" t="s">
        <v>1984</v>
      </c>
      <c r="I473">
        <f t="shared" si="7"/>
        <v>9</v>
      </c>
    </row>
    <row r="474" spans="1:9" x14ac:dyDescent="0.35">
      <c r="A474" t="s">
        <v>480</v>
      </c>
      <c r="B474">
        <v>2090</v>
      </c>
      <c r="C474" t="s">
        <v>1510</v>
      </c>
      <c r="D474" t="s">
        <v>1511</v>
      </c>
      <c r="E474" s="2">
        <v>43823.339386574073</v>
      </c>
      <c r="F474" s="2">
        <v>44903.792268518519</v>
      </c>
      <c r="G474">
        <v>5.49</v>
      </c>
      <c r="H474" t="s">
        <v>1985</v>
      </c>
      <c r="I474">
        <f t="shared" si="7"/>
        <v>35</v>
      </c>
    </row>
    <row r="475" spans="1:9" x14ac:dyDescent="0.35">
      <c r="A475" t="s">
        <v>481</v>
      </c>
      <c r="B475">
        <v>1905</v>
      </c>
      <c r="C475" t="s">
        <v>1508</v>
      </c>
      <c r="D475" t="s">
        <v>1512</v>
      </c>
      <c r="E475" s="2">
        <v>44631.778275462973</v>
      </c>
      <c r="F475" s="2">
        <v>44941.158379629633</v>
      </c>
      <c r="G475">
        <v>13.89</v>
      </c>
      <c r="H475" t="s">
        <v>1986</v>
      </c>
      <c r="I475">
        <f t="shared" si="7"/>
        <v>10</v>
      </c>
    </row>
    <row r="476" spans="1:9" x14ac:dyDescent="0.35">
      <c r="A476" t="s">
        <v>482</v>
      </c>
      <c r="B476">
        <v>1524</v>
      </c>
      <c r="C476" t="s">
        <v>1510</v>
      </c>
      <c r="D476" t="s">
        <v>1511</v>
      </c>
      <c r="E476" s="2">
        <v>44932.356539351851</v>
      </c>
      <c r="F476" s="2">
        <v>44992.911157407398</v>
      </c>
      <c r="G476">
        <v>16.2</v>
      </c>
      <c r="H476" t="s">
        <v>1987</v>
      </c>
      <c r="I476">
        <f t="shared" si="7"/>
        <v>2</v>
      </c>
    </row>
    <row r="477" spans="1:9" x14ac:dyDescent="0.35">
      <c r="A477" t="s">
        <v>483</v>
      </c>
      <c r="B477">
        <v>2195</v>
      </c>
      <c r="C477" t="s">
        <v>1508</v>
      </c>
      <c r="D477" t="s">
        <v>1511</v>
      </c>
      <c r="E477" s="2">
        <v>43802.391215277778</v>
      </c>
      <c r="F477" s="2">
        <v>44545.236134259263</v>
      </c>
      <c r="G477">
        <v>9.7100000000000009</v>
      </c>
      <c r="H477" t="s">
        <v>1988</v>
      </c>
      <c r="I477">
        <f t="shared" si="7"/>
        <v>24</v>
      </c>
    </row>
    <row r="478" spans="1:9" x14ac:dyDescent="0.35">
      <c r="A478" t="s">
        <v>484</v>
      </c>
      <c r="B478">
        <v>2167</v>
      </c>
      <c r="C478" t="s">
        <v>1509</v>
      </c>
      <c r="D478" t="s">
        <v>1512</v>
      </c>
      <c r="E478" s="2">
        <v>44485.712835648148</v>
      </c>
      <c r="F478" s="2">
        <v>44858.590868055559</v>
      </c>
      <c r="G478">
        <v>9.7799999999999994</v>
      </c>
      <c r="H478" t="s">
        <v>1989</v>
      </c>
      <c r="I478">
        <f t="shared" si="7"/>
        <v>12</v>
      </c>
    </row>
    <row r="479" spans="1:9" x14ac:dyDescent="0.35">
      <c r="A479" t="s">
        <v>485</v>
      </c>
      <c r="B479">
        <v>2131</v>
      </c>
      <c r="C479" t="s">
        <v>1508</v>
      </c>
      <c r="D479" t="s">
        <v>1511</v>
      </c>
      <c r="E479" s="2">
        <v>43806.231724537043</v>
      </c>
      <c r="F479" s="2">
        <v>44687.094618055547</v>
      </c>
      <c r="G479">
        <v>8.2200000000000006</v>
      </c>
      <c r="H479" t="s">
        <v>1990</v>
      </c>
      <c r="I479">
        <f t="shared" si="7"/>
        <v>28</v>
      </c>
    </row>
    <row r="480" spans="1:9" x14ac:dyDescent="0.35">
      <c r="A480" t="s">
        <v>486</v>
      </c>
      <c r="B480">
        <v>2313</v>
      </c>
      <c r="C480" t="s">
        <v>1508</v>
      </c>
      <c r="D480" t="s">
        <v>1512</v>
      </c>
      <c r="E480" s="2">
        <v>44382.301701388889</v>
      </c>
      <c r="F480" s="2">
        <v>45070.460138888891</v>
      </c>
      <c r="G480">
        <v>7.45</v>
      </c>
      <c r="H480" t="s">
        <v>1991</v>
      </c>
      <c r="I480">
        <f t="shared" si="7"/>
        <v>22</v>
      </c>
    </row>
    <row r="481" spans="1:9" x14ac:dyDescent="0.35">
      <c r="A481" t="s">
        <v>487</v>
      </c>
      <c r="B481">
        <v>1742</v>
      </c>
      <c r="C481" t="s">
        <v>1508</v>
      </c>
      <c r="D481" t="s">
        <v>1511</v>
      </c>
      <c r="E481" s="2">
        <v>44531.218055555553</v>
      </c>
      <c r="F481" s="2">
        <v>44588.978738425933</v>
      </c>
      <c r="G481">
        <v>11.29</v>
      </c>
      <c r="H481" t="s">
        <v>1992</v>
      </c>
      <c r="I481">
        <f t="shared" si="7"/>
        <v>1</v>
      </c>
    </row>
    <row r="482" spans="1:9" x14ac:dyDescent="0.35">
      <c r="A482" t="s">
        <v>488</v>
      </c>
      <c r="B482">
        <v>2415</v>
      </c>
      <c r="C482" t="s">
        <v>1508</v>
      </c>
      <c r="D482" t="s">
        <v>1511</v>
      </c>
      <c r="E482" s="2">
        <v>44641.030659722222</v>
      </c>
      <c r="F482" s="2">
        <v>45092.938518518517</v>
      </c>
      <c r="G482">
        <v>5.93</v>
      </c>
      <c r="H482" t="s">
        <v>1993</v>
      </c>
      <c r="I482">
        <f t="shared" si="7"/>
        <v>14</v>
      </c>
    </row>
    <row r="483" spans="1:9" x14ac:dyDescent="0.35">
      <c r="A483" t="s">
        <v>489</v>
      </c>
      <c r="B483">
        <v>1755</v>
      </c>
      <c r="C483" t="s">
        <v>1509</v>
      </c>
      <c r="D483" t="s">
        <v>1511</v>
      </c>
      <c r="E483" s="2">
        <v>44370.978321759263</v>
      </c>
      <c r="F483" s="2">
        <v>44680.880902777782</v>
      </c>
      <c r="G483">
        <v>9.2200000000000006</v>
      </c>
      <c r="H483" t="s">
        <v>1994</v>
      </c>
      <c r="I483">
        <f t="shared" si="7"/>
        <v>10</v>
      </c>
    </row>
    <row r="484" spans="1:9" x14ac:dyDescent="0.35">
      <c r="A484" t="s">
        <v>490</v>
      </c>
      <c r="B484">
        <v>1268</v>
      </c>
      <c r="C484" t="s">
        <v>1508</v>
      </c>
      <c r="D484" t="s">
        <v>1512</v>
      </c>
      <c r="E484" s="2">
        <v>43937.598935185182</v>
      </c>
      <c r="F484" s="2">
        <v>44661.690613425933</v>
      </c>
      <c r="G484">
        <v>16.670000000000002</v>
      </c>
      <c r="H484" t="s">
        <v>1995</v>
      </c>
      <c r="I484">
        <f t="shared" si="7"/>
        <v>23</v>
      </c>
    </row>
    <row r="485" spans="1:9" x14ac:dyDescent="0.35">
      <c r="A485" t="s">
        <v>491</v>
      </c>
      <c r="B485">
        <v>1416</v>
      </c>
      <c r="C485" t="s">
        <v>1509</v>
      </c>
      <c r="D485" t="s">
        <v>1512</v>
      </c>
      <c r="E485" s="2">
        <v>43856.266481481478</v>
      </c>
      <c r="F485" s="2">
        <v>44992.142511574071</v>
      </c>
      <c r="G485">
        <v>5.35</v>
      </c>
      <c r="H485" t="s">
        <v>1996</v>
      </c>
      <c r="I485">
        <f t="shared" si="7"/>
        <v>37</v>
      </c>
    </row>
    <row r="486" spans="1:9" x14ac:dyDescent="0.35">
      <c r="A486" t="s">
        <v>492</v>
      </c>
      <c r="B486">
        <v>1985</v>
      </c>
      <c r="C486" t="s">
        <v>1509</v>
      </c>
      <c r="D486" t="s">
        <v>1512</v>
      </c>
      <c r="E486" s="2">
        <v>44839.193043981482</v>
      </c>
      <c r="F486" s="2">
        <v>45091.394849537042</v>
      </c>
      <c r="G486">
        <v>13.58</v>
      </c>
      <c r="H486" t="s">
        <v>1997</v>
      </c>
      <c r="I486">
        <f t="shared" si="7"/>
        <v>8</v>
      </c>
    </row>
    <row r="487" spans="1:9" x14ac:dyDescent="0.35">
      <c r="A487" t="s">
        <v>493</v>
      </c>
      <c r="B487">
        <v>1375</v>
      </c>
      <c r="C487" t="s">
        <v>1508</v>
      </c>
      <c r="D487" t="s">
        <v>1512</v>
      </c>
      <c r="E487" s="2">
        <v>44656.927673611113</v>
      </c>
      <c r="F487" s="2">
        <v>45093.994351851848</v>
      </c>
      <c r="G487">
        <v>10.64</v>
      </c>
      <c r="H487" t="s">
        <v>1998</v>
      </c>
      <c r="I487">
        <f t="shared" si="7"/>
        <v>14</v>
      </c>
    </row>
    <row r="488" spans="1:9" x14ac:dyDescent="0.35">
      <c r="A488" t="s">
        <v>494</v>
      </c>
      <c r="B488">
        <v>1787</v>
      </c>
      <c r="C488" t="s">
        <v>1509</v>
      </c>
      <c r="D488" t="s">
        <v>1512</v>
      </c>
      <c r="E488" s="2">
        <v>43831.049166666657</v>
      </c>
      <c r="F488" s="2">
        <v>44666.245416666658</v>
      </c>
      <c r="G488">
        <v>17.89</v>
      </c>
      <c r="H488" t="s">
        <v>1999</v>
      </c>
      <c r="I488">
        <f t="shared" si="7"/>
        <v>27</v>
      </c>
    </row>
    <row r="489" spans="1:9" x14ac:dyDescent="0.35">
      <c r="A489" t="s">
        <v>495</v>
      </c>
      <c r="B489">
        <v>2175</v>
      </c>
      <c r="C489" t="s">
        <v>1509</v>
      </c>
      <c r="D489" t="s">
        <v>1512</v>
      </c>
      <c r="E489" s="2">
        <v>44526.873206018521</v>
      </c>
      <c r="F489" s="2">
        <v>44729.532199074078</v>
      </c>
      <c r="G489">
        <v>7.67</v>
      </c>
      <c r="H489" t="s">
        <v>2000</v>
      </c>
      <c r="I489">
        <f t="shared" si="7"/>
        <v>6</v>
      </c>
    </row>
    <row r="490" spans="1:9" x14ac:dyDescent="0.35">
      <c r="A490" t="s">
        <v>496</v>
      </c>
      <c r="B490">
        <v>1051</v>
      </c>
      <c r="C490" t="s">
        <v>1509</v>
      </c>
      <c r="D490" t="s">
        <v>1511</v>
      </c>
      <c r="E490" s="2">
        <v>44478.981087962973</v>
      </c>
      <c r="F490" s="2">
        <v>45096.867337962962</v>
      </c>
      <c r="G490">
        <v>7.8</v>
      </c>
      <c r="H490" t="s">
        <v>2001</v>
      </c>
      <c r="I490">
        <f t="shared" si="7"/>
        <v>20</v>
      </c>
    </row>
    <row r="491" spans="1:9" x14ac:dyDescent="0.35">
      <c r="A491" t="s">
        <v>497</v>
      </c>
      <c r="B491">
        <v>2106</v>
      </c>
      <c r="C491" t="s">
        <v>1509</v>
      </c>
      <c r="D491" t="s">
        <v>1511</v>
      </c>
      <c r="E491" s="2">
        <v>44944.247754629629</v>
      </c>
      <c r="F491" s="2">
        <v>44926.247754629629</v>
      </c>
      <c r="G491">
        <v>9.24</v>
      </c>
      <c r="H491" t="s">
        <v>2002</v>
      </c>
      <c r="I491" t="e">
        <f t="shared" si="7"/>
        <v>#NUM!</v>
      </c>
    </row>
    <row r="492" spans="1:9" x14ac:dyDescent="0.35">
      <c r="A492" t="s">
        <v>498</v>
      </c>
      <c r="B492">
        <v>2404</v>
      </c>
      <c r="C492" t="s">
        <v>1510</v>
      </c>
      <c r="D492" t="s">
        <v>1512</v>
      </c>
      <c r="E492" s="2">
        <v>43759.55505787037</v>
      </c>
      <c r="F492" s="2">
        <v>44502.056631944448</v>
      </c>
      <c r="G492">
        <v>17.53</v>
      </c>
      <c r="H492" t="s">
        <v>2003</v>
      </c>
      <c r="I492">
        <f t="shared" si="7"/>
        <v>24</v>
      </c>
    </row>
    <row r="493" spans="1:9" x14ac:dyDescent="0.35">
      <c r="A493" t="s">
        <v>499</v>
      </c>
      <c r="B493">
        <v>1948</v>
      </c>
      <c r="C493" t="s">
        <v>1510</v>
      </c>
      <c r="D493" t="s">
        <v>1512</v>
      </c>
      <c r="E493" s="2">
        <v>43581.070243055547</v>
      </c>
      <c r="F493" s="2">
        <v>44490.022824074083</v>
      </c>
      <c r="G493">
        <v>16.3</v>
      </c>
      <c r="H493" t="s">
        <v>2004</v>
      </c>
      <c r="I493">
        <f t="shared" si="7"/>
        <v>29</v>
      </c>
    </row>
    <row r="494" spans="1:9" x14ac:dyDescent="0.35">
      <c r="A494" t="s">
        <v>500</v>
      </c>
      <c r="B494">
        <v>1423</v>
      </c>
      <c r="C494" t="s">
        <v>1508</v>
      </c>
      <c r="D494" t="s">
        <v>1512</v>
      </c>
      <c r="E494" s="2">
        <v>44501.034872685188</v>
      </c>
      <c r="F494" s="2">
        <v>44528.685115740736</v>
      </c>
      <c r="G494">
        <v>17.260000000000002</v>
      </c>
      <c r="H494" t="s">
        <v>2005</v>
      </c>
      <c r="I494">
        <f t="shared" si="7"/>
        <v>0</v>
      </c>
    </row>
    <row r="495" spans="1:9" x14ac:dyDescent="0.35">
      <c r="A495" t="s">
        <v>501</v>
      </c>
      <c r="B495">
        <v>1700</v>
      </c>
      <c r="C495" t="s">
        <v>1509</v>
      </c>
      <c r="D495" t="s">
        <v>1512</v>
      </c>
      <c r="E495" s="2">
        <v>43676.562060185177</v>
      </c>
      <c r="F495" s="2">
        <v>44760.931863425933</v>
      </c>
      <c r="G495">
        <v>6.42</v>
      </c>
      <c r="H495" t="s">
        <v>2006</v>
      </c>
      <c r="I495">
        <f t="shared" si="7"/>
        <v>35</v>
      </c>
    </row>
    <row r="496" spans="1:9" x14ac:dyDescent="0.35">
      <c r="A496" t="s">
        <v>502</v>
      </c>
      <c r="B496">
        <v>1890</v>
      </c>
      <c r="C496" t="s">
        <v>1509</v>
      </c>
      <c r="D496" t="s">
        <v>1512</v>
      </c>
      <c r="E496" s="2">
        <v>43605.849143518521</v>
      </c>
      <c r="F496" s="2">
        <v>44711.486296296287</v>
      </c>
      <c r="G496">
        <v>6.51</v>
      </c>
      <c r="H496" t="s">
        <v>2007</v>
      </c>
      <c r="I496">
        <f t="shared" si="7"/>
        <v>36</v>
      </c>
    </row>
    <row r="497" spans="1:9" x14ac:dyDescent="0.35">
      <c r="A497" t="s">
        <v>503</v>
      </c>
      <c r="B497">
        <v>1807</v>
      </c>
      <c r="C497" t="s">
        <v>1508</v>
      </c>
      <c r="D497" t="s">
        <v>1511</v>
      </c>
      <c r="E497" s="2">
        <v>43767.29550925926</v>
      </c>
      <c r="F497" s="2">
        <v>44983.228912037041</v>
      </c>
      <c r="G497">
        <v>15.39</v>
      </c>
      <c r="H497" t="s">
        <v>2008</v>
      </c>
      <c r="I497">
        <f t="shared" si="7"/>
        <v>39</v>
      </c>
    </row>
    <row r="498" spans="1:9" x14ac:dyDescent="0.35">
      <c r="A498" t="s">
        <v>504</v>
      </c>
      <c r="B498">
        <v>1915</v>
      </c>
      <c r="C498" t="s">
        <v>1510</v>
      </c>
      <c r="D498" t="s">
        <v>1511</v>
      </c>
      <c r="E498" s="2">
        <v>44489.061874999999</v>
      </c>
      <c r="F498" s="2">
        <v>44839.705509259264</v>
      </c>
      <c r="G498">
        <v>12.8</v>
      </c>
      <c r="H498" t="s">
        <v>2009</v>
      </c>
      <c r="I498">
        <f t="shared" si="7"/>
        <v>11</v>
      </c>
    </row>
    <row r="499" spans="1:9" x14ac:dyDescent="0.35">
      <c r="A499" t="s">
        <v>505</v>
      </c>
      <c r="B499">
        <v>1910</v>
      </c>
      <c r="C499" t="s">
        <v>1510</v>
      </c>
      <c r="D499" t="s">
        <v>1512</v>
      </c>
      <c r="E499" s="2">
        <v>43375.529386574082</v>
      </c>
      <c r="F499" s="2">
        <v>44962.952175925922</v>
      </c>
      <c r="G499">
        <v>18.760000000000002</v>
      </c>
      <c r="H499" t="s">
        <v>2010</v>
      </c>
      <c r="I499">
        <f t="shared" si="7"/>
        <v>52</v>
      </c>
    </row>
    <row r="500" spans="1:9" x14ac:dyDescent="0.35">
      <c r="A500" t="s">
        <v>506</v>
      </c>
      <c r="B500">
        <v>2486</v>
      </c>
      <c r="C500" t="s">
        <v>1508</v>
      </c>
      <c r="D500" t="s">
        <v>1511</v>
      </c>
      <c r="E500" s="2">
        <v>43565.627013888887</v>
      </c>
      <c r="F500" s="2">
        <v>44732.842094907413</v>
      </c>
      <c r="G500">
        <v>16.670000000000002</v>
      </c>
      <c r="H500" t="s">
        <v>2011</v>
      </c>
      <c r="I500">
        <f t="shared" si="7"/>
        <v>38</v>
      </c>
    </row>
    <row r="501" spans="1:9" x14ac:dyDescent="0.35">
      <c r="A501" t="s">
        <v>507</v>
      </c>
      <c r="B501">
        <v>1037</v>
      </c>
      <c r="C501" t="s">
        <v>1508</v>
      </c>
      <c r="D501" t="s">
        <v>1512</v>
      </c>
      <c r="E501" s="2">
        <v>43516.633229166669</v>
      </c>
      <c r="F501" s="2">
        <v>44478.573518518519</v>
      </c>
      <c r="G501">
        <v>14.8</v>
      </c>
      <c r="H501" t="s">
        <v>2012</v>
      </c>
      <c r="I501">
        <f t="shared" si="7"/>
        <v>31</v>
      </c>
    </row>
    <row r="502" spans="1:9" x14ac:dyDescent="0.35">
      <c r="A502" t="s">
        <v>508</v>
      </c>
      <c r="B502">
        <v>1646</v>
      </c>
      <c r="C502" t="s">
        <v>1508</v>
      </c>
      <c r="D502" t="s">
        <v>1511</v>
      </c>
      <c r="E502" s="2">
        <v>44043.590868055559</v>
      </c>
      <c r="F502" s="2">
        <v>44604.073449074072</v>
      </c>
      <c r="G502">
        <v>17.53</v>
      </c>
      <c r="H502" t="s">
        <v>2013</v>
      </c>
      <c r="I502">
        <f t="shared" si="7"/>
        <v>18</v>
      </c>
    </row>
    <row r="503" spans="1:9" x14ac:dyDescent="0.35">
      <c r="A503" t="s">
        <v>509</v>
      </c>
      <c r="B503">
        <v>1889</v>
      </c>
      <c r="C503" t="s">
        <v>1510</v>
      </c>
      <c r="D503" t="s">
        <v>1511</v>
      </c>
      <c r="E503" s="2">
        <v>44228.928576388891</v>
      </c>
      <c r="F503" s="2">
        <v>44972.619016203702</v>
      </c>
      <c r="G503">
        <v>12.5</v>
      </c>
      <c r="H503" t="s">
        <v>2014</v>
      </c>
      <c r="I503">
        <f t="shared" si="7"/>
        <v>24</v>
      </c>
    </row>
    <row r="504" spans="1:9" x14ac:dyDescent="0.35">
      <c r="A504" t="s">
        <v>510</v>
      </c>
      <c r="B504">
        <v>2380</v>
      </c>
      <c r="C504" t="s">
        <v>1509</v>
      </c>
      <c r="D504" t="s">
        <v>1511</v>
      </c>
      <c r="E504" s="2">
        <v>43948.06890046296</v>
      </c>
      <c r="F504" s="2">
        <v>44889.748692129629</v>
      </c>
      <c r="G504">
        <v>15.88</v>
      </c>
      <c r="H504" t="s">
        <v>2015</v>
      </c>
      <c r="I504">
        <f t="shared" si="7"/>
        <v>30</v>
      </c>
    </row>
    <row r="505" spans="1:9" x14ac:dyDescent="0.35">
      <c r="A505" t="s">
        <v>511</v>
      </c>
      <c r="B505">
        <v>1624</v>
      </c>
      <c r="C505" t="s">
        <v>1510</v>
      </c>
      <c r="D505" t="s">
        <v>1512</v>
      </c>
      <c r="E505" s="2">
        <v>44593.45921296296</v>
      </c>
      <c r="F505" s="2">
        <v>45107.258229166669</v>
      </c>
      <c r="G505">
        <v>15.52</v>
      </c>
      <c r="H505" t="s">
        <v>2016</v>
      </c>
      <c r="I505">
        <f t="shared" si="7"/>
        <v>16</v>
      </c>
    </row>
    <row r="506" spans="1:9" x14ac:dyDescent="0.35">
      <c r="A506" t="s">
        <v>512</v>
      </c>
      <c r="B506">
        <v>2024</v>
      </c>
      <c r="C506" t="s">
        <v>1510</v>
      </c>
      <c r="D506" t="s">
        <v>1511</v>
      </c>
      <c r="E506" s="2">
        <v>44621.897337962961</v>
      </c>
      <c r="F506" s="2">
        <v>44845.594571759262</v>
      </c>
      <c r="G506">
        <v>6.2</v>
      </c>
      <c r="H506" t="s">
        <v>2017</v>
      </c>
      <c r="I506">
        <f t="shared" si="7"/>
        <v>7</v>
      </c>
    </row>
    <row r="507" spans="1:9" x14ac:dyDescent="0.35">
      <c r="A507" t="s">
        <v>513</v>
      </c>
      <c r="B507">
        <v>1048</v>
      </c>
      <c r="C507" t="s">
        <v>1509</v>
      </c>
      <c r="D507" t="s">
        <v>1511</v>
      </c>
      <c r="E507" s="2">
        <v>43882.658506944441</v>
      </c>
      <c r="F507" s="2">
        <v>44499.056446759263</v>
      </c>
      <c r="G507">
        <v>8.2100000000000009</v>
      </c>
      <c r="H507" t="s">
        <v>2018</v>
      </c>
      <c r="I507">
        <f t="shared" si="7"/>
        <v>20</v>
      </c>
    </row>
    <row r="508" spans="1:9" x14ac:dyDescent="0.35">
      <c r="A508" t="s">
        <v>514</v>
      </c>
      <c r="B508">
        <v>1866</v>
      </c>
      <c r="C508" t="s">
        <v>1508</v>
      </c>
      <c r="D508" t="s">
        <v>1511</v>
      </c>
      <c r="E508" s="2">
        <v>44297.833020833343</v>
      </c>
      <c r="F508" s="2">
        <v>45113.280833333331</v>
      </c>
      <c r="G508">
        <v>15.13</v>
      </c>
      <c r="H508" t="s">
        <v>2019</v>
      </c>
      <c r="I508">
        <f t="shared" si="7"/>
        <v>26</v>
      </c>
    </row>
    <row r="509" spans="1:9" x14ac:dyDescent="0.35">
      <c r="A509" t="s">
        <v>515</v>
      </c>
      <c r="B509">
        <v>1144</v>
      </c>
      <c r="C509" t="s">
        <v>1509</v>
      </c>
      <c r="D509" t="s">
        <v>1511</v>
      </c>
      <c r="E509" s="2">
        <v>44618.27925925926</v>
      </c>
      <c r="F509" s="2">
        <v>44606.27925925926</v>
      </c>
      <c r="G509">
        <v>8.17</v>
      </c>
      <c r="H509" t="s">
        <v>2020</v>
      </c>
      <c r="I509" t="e">
        <f t="shared" si="7"/>
        <v>#NUM!</v>
      </c>
    </row>
    <row r="510" spans="1:9" x14ac:dyDescent="0.35">
      <c r="A510" t="s">
        <v>516</v>
      </c>
      <c r="B510">
        <v>2169</v>
      </c>
      <c r="C510" t="s">
        <v>1510</v>
      </c>
      <c r="D510" t="s">
        <v>1512</v>
      </c>
      <c r="E510" s="2">
        <v>44618.118148148147</v>
      </c>
      <c r="F510" s="2">
        <v>44690.425925925927</v>
      </c>
      <c r="G510">
        <v>10.23</v>
      </c>
      <c r="H510" t="s">
        <v>2021</v>
      </c>
      <c r="I510">
        <f t="shared" si="7"/>
        <v>2</v>
      </c>
    </row>
    <row r="511" spans="1:9" x14ac:dyDescent="0.35">
      <c r="A511" t="s">
        <v>517</v>
      </c>
      <c r="B511">
        <v>2049</v>
      </c>
      <c r="C511" t="s">
        <v>1509</v>
      </c>
      <c r="D511" t="s">
        <v>1512</v>
      </c>
      <c r="E511" s="2">
        <v>44981.794328703712</v>
      </c>
      <c r="F511" s="2">
        <v>44933.794328703712</v>
      </c>
      <c r="G511">
        <v>17.850000000000001</v>
      </c>
      <c r="H511" t="s">
        <v>2022</v>
      </c>
      <c r="I511" t="e">
        <f t="shared" si="7"/>
        <v>#NUM!</v>
      </c>
    </row>
    <row r="512" spans="1:9" x14ac:dyDescent="0.35">
      <c r="A512" t="s">
        <v>518</v>
      </c>
      <c r="B512">
        <v>1260</v>
      </c>
      <c r="C512" t="s">
        <v>1508</v>
      </c>
      <c r="D512" t="s">
        <v>1511</v>
      </c>
      <c r="E512" s="2">
        <v>43450.308900462973</v>
      </c>
      <c r="F512" s="2">
        <v>44938.647118055553</v>
      </c>
      <c r="G512">
        <v>11.45</v>
      </c>
      <c r="H512" t="s">
        <v>2023</v>
      </c>
      <c r="I512">
        <f t="shared" si="7"/>
        <v>48</v>
      </c>
    </row>
    <row r="513" spans="1:9" x14ac:dyDescent="0.35">
      <c r="A513" t="s">
        <v>519</v>
      </c>
      <c r="B513">
        <v>2017</v>
      </c>
      <c r="C513" t="s">
        <v>1508</v>
      </c>
      <c r="D513" t="s">
        <v>1511</v>
      </c>
      <c r="E513" s="2">
        <v>43393.273240740738</v>
      </c>
      <c r="F513" s="2">
        <v>44710.235983796287</v>
      </c>
      <c r="G513">
        <v>13.98</v>
      </c>
      <c r="H513" t="s">
        <v>2024</v>
      </c>
      <c r="I513">
        <f t="shared" si="7"/>
        <v>43</v>
      </c>
    </row>
    <row r="514" spans="1:9" x14ac:dyDescent="0.35">
      <c r="A514" t="s">
        <v>520</v>
      </c>
      <c r="B514">
        <v>2478</v>
      </c>
      <c r="C514" t="s">
        <v>1510</v>
      </c>
      <c r="D514" t="s">
        <v>1511</v>
      </c>
      <c r="E514" s="2">
        <v>44189.233865740738</v>
      </c>
      <c r="F514" s="2">
        <v>44939.601180555554</v>
      </c>
      <c r="G514">
        <v>15.6</v>
      </c>
      <c r="H514" t="s">
        <v>2025</v>
      </c>
      <c r="I514">
        <f t="shared" si="7"/>
        <v>24</v>
      </c>
    </row>
    <row r="515" spans="1:9" x14ac:dyDescent="0.35">
      <c r="A515" t="s">
        <v>521</v>
      </c>
      <c r="B515">
        <v>1208</v>
      </c>
      <c r="C515" t="s">
        <v>1508</v>
      </c>
      <c r="D515" t="s">
        <v>1511</v>
      </c>
      <c r="E515" s="2">
        <v>44012.02244212963</v>
      </c>
      <c r="F515" s="2">
        <v>44474.212627314817</v>
      </c>
      <c r="G515">
        <v>12.89</v>
      </c>
      <c r="H515" t="s">
        <v>2026</v>
      </c>
      <c r="I515">
        <f t="shared" si="7"/>
        <v>15</v>
      </c>
    </row>
    <row r="516" spans="1:9" x14ac:dyDescent="0.35">
      <c r="A516" t="s">
        <v>522</v>
      </c>
      <c r="B516">
        <v>1990</v>
      </c>
      <c r="C516" t="s">
        <v>1508</v>
      </c>
      <c r="D516" t="s">
        <v>1512</v>
      </c>
      <c r="E516" s="2">
        <v>44999.342557870368</v>
      </c>
      <c r="F516" s="2">
        <v>44981.342557870368</v>
      </c>
      <c r="G516">
        <v>12.62</v>
      </c>
      <c r="H516" t="s">
        <v>2027</v>
      </c>
      <c r="I516" t="e">
        <f t="shared" ref="I516:I579" si="8">DATEDIF(E516,F516,"m")</f>
        <v>#NUM!</v>
      </c>
    </row>
    <row r="517" spans="1:9" x14ac:dyDescent="0.35">
      <c r="A517" t="s">
        <v>523</v>
      </c>
      <c r="B517">
        <v>1638</v>
      </c>
      <c r="C517" t="s">
        <v>1510</v>
      </c>
      <c r="D517" t="s">
        <v>1511</v>
      </c>
      <c r="E517" s="2">
        <v>44697.831435185188</v>
      </c>
      <c r="F517" s="2">
        <v>44747.278310185182</v>
      </c>
      <c r="G517">
        <v>13.42</v>
      </c>
      <c r="H517" t="s">
        <v>2028</v>
      </c>
      <c r="I517">
        <f t="shared" si="8"/>
        <v>1</v>
      </c>
    </row>
    <row r="518" spans="1:9" x14ac:dyDescent="0.35">
      <c r="A518" t="s">
        <v>524</v>
      </c>
      <c r="B518">
        <v>1246</v>
      </c>
      <c r="C518" t="s">
        <v>1509</v>
      </c>
      <c r="D518" t="s">
        <v>1512</v>
      </c>
      <c r="E518" s="2">
        <v>44309.832951388889</v>
      </c>
      <c r="F518" s="2">
        <v>45041.704270833332</v>
      </c>
      <c r="G518">
        <v>19.559999999999999</v>
      </c>
      <c r="H518" t="s">
        <v>2029</v>
      </c>
      <c r="I518">
        <f t="shared" si="8"/>
        <v>24</v>
      </c>
    </row>
    <row r="519" spans="1:9" x14ac:dyDescent="0.35">
      <c r="A519" t="s">
        <v>525</v>
      </c>
      <c r="B519">
        <v>1091</v>
      </c>
      <c r="C519" t="s">
        <v>1509</v>
      </c>
      <c r="D519" t="s">
        <v>1511</v>
      </c>
      <c r="E519" s="2">
        <v>43421.990624999999</v>
      </c>
      <c r="F519" s="2">
        <v>45078.679942129631</v>
      </c>
      <c r="G519">
        <v>19.170000000000002</v>
      </c>
      <c r="H519" t="s">
        <v>2030</v>
      </c>
      <c r="I519">
        <f t="shared" si="8"/>
        <v>54</v>
      </c>
    </row>
    <row r="520" spans="1:9" x14ac:dyDescent="0.35">
      <c r="A520" t="s">
        <v>526</v>
      </c>
      <c r="B520">
        <v>1628</v>
      </c>
      <c r="C520" t="s">
        <v>1508</v>
      </c>
      <c r="D520" t="s">
        <v>1511</v>
      </c>
      <c r="E520" s="2">
        <v>44846.48810185185</v>
      </c>
      <c r="F520" s="2">
        <v>44826.48810185185</v>
      </c>
      <c r="G520">
        <v>10.7</v>
      </c>
      <c r="H520" t="s">
        <v>2031</v>
      </c>
      <c r="I520" t="e">
        <f t="shared" si="8"/>
        <v>#NUM!</v>
      </c>
    </row>
    <row r="521" spans="1:9" x14ac:dyDescent="0.35">
      <c r="A521" t="s">
        <v>527</v>
      </c>
      <c r="B521">
        <v>2329</v>
      </c>
      <c r="C521" t="s">
        <v>1510</v>
      </c>
      <c r="D521" t="s">
        <v>1511</v>
      </c>
      <c r="E521" s="2">
        <v>44777.95721064815</v>
      </c>
      <c r="F521" s="2">
        <v>44914.0080787037</v>
      </c>
      <c r="G521">
        <v>6.25</v>
      </c>
      <c r="H521" t="s">
        <v>2032</v>
      </c>
      <c r="I521">
        <f t="shared" si="8"/>
        <v>4</v>
      </c>
    </row>
    <row r="522" spans="1:9" x14ac:dyDescent="0.35">
      <c r="A522" t="s">
        <v>528</v>
      </c>
      <c r="B522">
        <v>1626</v>
      </c>
      <c r="C522" t="s">
        <v>1509</v>
      </c>
      <c r="D522" t="s">
        <v>1512</v>
      </c>
      <c r="E522" s="2">
        <v>43514.326666666668</v>
      </c>
      <c r="F522" s="2">
        <v>44493.771909722222</v>
      </c>
      <c r="G522">
        <v>5.94</v>
      </c>
      <c r="H522" t="s">
        <v>2033</v>
      </c>
      <c r="I522">
        <f t="shared" si="8"/>
        <v>32</v>
      </c>
    </row>
    <row r="523" spans="1:9" x14ac:dyDescent="0.35">
      <c r="A523" t="s">
        <v>529</v>
      </c>
      <c r="B523">
        <v>2196</v>
      </c>
      <c r="C523" t="s">
        <v>1508</v>
      </c>
      <c r="D523" t="s">
        <v>1511</v>
      </c>
      <c r="E523" s="2">
        <v>43730.322708333333</v>
      </c>
      <c r="F523" s="2">
        <v>44992.271469907413</v>
      </c>
      <c r="G523">
        <v>10.31</v>
      </c>
      <c r="H523" t="s">
        <v>2034</v>
      </c>
      <c r="I523">
        <f t="shared" si="8"/>
        <v>41</v>
      </c>
    </row>
    <row r="524" spans="1:9" x14ac:dyDescent="0.35">
      <c r="A524" t="s">
        <v>530</v>
      </c>
      <c r="B524">
        <v>2070</v>
      </c>
      <c r="C524" t="s">
        <v>1510</v>
      </c>
      <c r="D524" t="s">
        <v>1511</v>
      </c>
      <c r="E524" s="2">
        <v>44996.641782407409</v>
      </c>
      <c r="F524" s="2">
        <v>44971.641782407409</v>
      </c>
      <c r="G524">
        <v>16.3</v>
      </c>
      <c r="H524" t="s">
        <v>2035</v>
      </c>
      <c r="I524" t="e">
        <f t="shared" si="8"/>
        <v>#NUM!</v>
      </c>
    </row>
    <row r="525" spans="1:9" x14ac:dyDescent="0.35">
      <c r="A525" t="s">
        <v>531</v>
      </c>
      <c r="B525">
        <v>1367</v>
      </c>
      <c r="C525" t="s">
        <v>1508</v>
      </c>
      <c r="D525" t="s">
        <v>1511</v>
      </c>
      <c r="E525" s="2">
        <v>43997.882581018523</v>
      </c>
      <c r="F525" s="2">
        <v>45019.312025462961</v>
      </c>
      <c r="G525">
        <v>12.99</v>
      </c>
      <c r="H525" t="s">
        <v>2036</v>
      </c>
      <c r="I525">
        <f t="shared" si="8"/>
        <v>33</v>
      </c>
    </row>
    <row r="526" spans="1:9" x14ac:dyDescent="0.35">
      <c r="A526" t="s">
        <v>532</v>
      </c>
      <c r="B526">
        <v>1224</v>
      </c>
      <c r="C526" t="s">
        <v>1510</v>
      </c>
      <c r="D526" t="s">
        <v>1511</v>
      </c>
      <c r="E526" s="2">
        <v>44513.639861111107</v>
      </c>
      <c r="F526" s="2">
        <v>44661.380624999998</v>
      </c>
      <c r="G526">
        <v>6.1</v>
      </c>
      <c r="H526" t="s">
        <v>2037</v>
      </c>
      <c r="I526">
        <f t="shared" si="8"/>
        <v>4</v>
      </c>
    </row>
    <row r="527" spans="1:9" x14ac:dyDescent="0.35">
      <c r="A527" t="s">
        <v>533</v>
      </c>
      <c r="B527">
        <v>2250</v>
      </c>
      <c r="C527" t="s">
        <v>1509</v>
      </c>
      <c r="D527" t="s">
        <v>1511</v>
      </c>
      <c r="E527" s="2">
        <v>44671.611863425933</v>
      </c>
      <c r="F527" s="2">
        <v>44928.343217592592</v>
      </c>
      <c r="G527">
        <v>8.91</v>
      </c>
      <c r="H527" t="s">
        <v>2038</v>
      </c>
      <c r="I527">
        <f t="shared" si="8"/>
        <v>8</v>
      </c>
    </row>
    <row r="528" spans="1:9" x14ac:dyDescent="0.35">
      <c r="A528" t="s">
        <v>534</v>
      </c>
      <c r="B528">
        <v>1899</v>
      </c>
      <c r="C528" t="s">
        <v>1508</v>
      </c>
      <c r="D528" t="s">
        <v>1511</v>
      </c>
      <c r="E528" s="2">
        <v>43643.9299537037</v>
      </c>
      <c r="F528" s="2">
        <v>45034.916724537034</v>
      </c>
      <c r="G528">
        <v>13.79</v>
      </c>
      <c r="H528" t="s">
        <v>2039</v>
      </c>
      <c r="I528">
        <f t="shared" si="8"/>
        <v>45</v>
      </c>
    </row>
    <row r="529" spans="1:9" x14ac:dyDescent="0.35">
      <c r="A529" t="s">
        <v>535</v>
      </c>
      <c r="B529">
        <v>1299</v>
      </c>
      <c r="C529" t="s">
        <v>1509</v>
      </c>
      <c r="D529" t="s">
        <v>1512</v>
      </c>
      <c r="E529" s="2">
        <v>44396.181597222218</v>
      </c>
      <c r="F529" s="2">
        <v>44846.46303240741</v>
      </c>
      <c r="G529">
        <v>15.57</v>
      </c>
      <c r="H529" t="s">
        <v>2040</v>
      </c>
      <c r="I529">
        <f t="shared" si="8"/>
        <v>14</v>
      </c>
    </row>
    <row r="530" spans="1:9" x14ac:dyDescent="0.35">
      <c r="A530" t="s">
        <v>536</v>
      </c>
      <c r="B530">
        <v>2258</v>
      </c>
      <c r="C530" t="s">
        <v>1508</v>
      </c>
      <c r="D530" t="s">
        <v>1511</v>
      </c>
      <c r="E530" s="2">
        <v>43861.715949074067</v>
      </c>
      <c r="F530" s="2">
        <v>45106.017314814817</v>
      </c>
      <c r="G530">
        <v>17.579999999999998</v>
      </c>
      <c r="H530" t="s">
        <v>2041</v>
      </c>
      <c r="I530">
        <f t="shared" si="8"/>
        <v>40</v>
      </c>
    </row>
    <row r="531" spans="1:9" x14ac:dyDescent="0.35">
      <c r="A531" t="s">
        <v>537</v>
      </c>
      <c r="B531">
        <v>2140</v>
      </c>
      <c r="C531" t="s">
        <v>1510</v>
      </c>
      <c r="D531" t="s">
        <v>1511</v>
      </c>
      <c r="E531" s="2">
        <v>44368.206550925926</v>
      </c>
      <c r="F531" s="2">
        <v>44604.13318287037</v>
      </c>
      <c r="G531">
        <v>5</v>
      </c>
      <c r="H531" t="s">
        <v>2042</v>
      </c>
      <c r="I531">
        <f t="shared" si="8"/>
        <v>7</v>
      </c>
    </row>
    <row r="532" spans="1:9" x14ac:dyDescent="0.35">
      <c r="A532" t="s">
        <v>538</v>
      </c>
      <c r="B532">
        <v>2233</v>
      </c>
      <c r="C532" t="s">
        <v>1509</v>
      </c>
      <c r="D532" t="s">
        <v>1511</v>
      </c>
      <c r="E532" s="2">
        <v>44386.701504629629</v>
      </c>
      <c r="F532" s="2">
        <v>44813.533576388887</v>
      </c>
      <c r="G532">
        <v>15.54</v>
      </c>
      <c r="H532" t="s">
        <v>2043</v>
      </c>
      <c r="I532">
        <f t="shared" si="8"/>
        <v>14</v>
      </c>
    </row>
    <row r="533" spans="1:9" x14ac:dyDescent="0.35">
      <c r="A533" t="s">
        <v>539</v>
      </c>
      <c r="B533">
        <v>1635</v>
      </c>
      <c r="C533" t="s">
        <v>1510</v>
      </c>
      <c r="D533" t="s">
        <v>1511</v>
      </c>
      <c r="E533" s="2">
        <v>44462.58934027778</v>
      </c>
      <c r="F533" s="2">
        <v>44954.309988425928</v>
      </c>
      <c r="G533">
        <v>8.74</v>
      </c>
      <c r="H533" t="s">
        <v>2044</v>
      </c>
      <c r="I533">
        <f t="shared" si="8"/>
        <v>16</v>
      </c>
    </row>
    <row r="534" spans="1:9" x14ac:dyDescent="0.35">
      <c r="A534" t="s">
        <v>540</v>
      </c>
      <c r="B534">
        <v>1990</v>
      </c>
      <c r="C534" t="s">
        <v>1510</v>
      </c>
      <c r="D534" t="s">
        <v>1512</v>
      </c>
      <c r="E534" s="2">
        <v>44017.249756944453</v>
      </c>
      <c r="F534" s="2">
        <v>44787.749293981477</v>
      </c>
      <c r="G534">
        <v>9.2100000000000009</v>
      </c>
      <c r="H534" t="s">
        <v>2045</v>
      </c>
      <c r="I534">
        <f t="shared" si="8"/>
        <v>25</v>
      </c>
    </row>
    <row r="535" spans="1:9" x14ac:dyDescent="0.35">
      <c r="A535" t="s">
        <v>541</v>
      </c>
      <c r="B535">
        <v>2474</v>
      </c>
      <c r="C535" t="s">
        <v>1510</v>
      </c>
      <c r="D535" t="s">
        <v>1511</v>
      </c>
      <c r="E535" s="2">
        <v>44348.749212962961</v>
      </c>
      <c r="F535" s="2">
        <v>45015.130057870367</v>
      </c>
      <c r="G535">
        <v>15.37</v>
      </c>
      <c r="H535" t="s">
        <v>2046</v>
      </c>
      <c r="I535">
        <f t="shared" si="8"/>
        <v>21</v>
      </c>
    </row>
    <row r="536" spans="1:9" x14ac:dyDescent="0.35">
      <c r="A536" t="s">
        <v>542</v>
      </c>
      <c r="B536">
        <v>2111</v>
      </c>
      <c r="C536" t="s">
        <v>1510</v>
      </c>
      <c r="D536" t="s">
        <v>1511</v>
      </c>
      <c r="E536" s="2">
        <v>43729.410300925927</v>
      </c>
      <c r="F536" s="2">
        <v>44594.784386574072</v>
      </c>
      <c r="G536">
        <v>18.75</v>
      </c>
      <c r="H536" t="s">
        <v>2047</v>
      </c>
      <c r="I536">
        <f t="shared" si="8"/>
        <v>28</v>
      </c>
    </row>
    <row r="537" spans="1:9" x14ac:dyDescent="0.35">
      <c r="A537" t="s">
        <v>543</v>
      </c>
      <c r="B537">
        <v>2320</v>
      </c>
      <c r="C537" t="s">
        <v>1509</v>
      </c>
      <c r="D537" t="s">
        <v>1512</v>
      </c>
      <c r="E537" s="2">
        <v>43446.771087962959</v>
      </c>
      <c r="F537" s="2">
        <v>44665.895833333343</v>
      </c>
      <c r="G537">
        <v>13.42</v>
      </c>
      <c r="H537" t="s">
        <v>2048</v>
      </c>
      <c r="I537">
        <f t="shared" si="8"/>
        <v>40</v>
      </c>
    </row>
    <row r="538" spans="1:9" x14ac:dyDescent="0.35">
      <c r="A538" t="s">
        <v>544</v>
      </c>
      <c r="B538">
        <v>1435</v>
      </c>
      <c r="C538" t="s">
        <v>1509</v>
      </c>
      <c r="D538" t="s">
        <v>1511</v>
      </c>
      <c r="E538" s="2">
        <v>44860.527881944443</v>
      </c>
      <c r="F538" s="2">
        <v>44894.211516203701</v>
      </c>
      <c r="G538">
        <v>9.11</v>
      </c>
      <c r="H538" t="s">
        <v>2049</v>
      </c>
      <c r="I538">
        <f t="shared" si="8"/>
        <v>1</v>
      </c>
    </row>
    <row r="539" spans="1:9" x14ac:dyDescent="0.35">
      <c r="A539" t="s">
        <v>545</v>
      </c>
      <c r="B539">
        <v>1758</v>
      </c>
      <c r="C539" t="s">
        <v>1509</v>
      </c>
      <c r="D539" t="s">
        <v>1511</v>
      </c>
      <c r="E539" s="2">
        <v>44772.041886574072</v>
      </c>
      <c r="F539" s="2">
        <v>44836.359085648153</v>
      </c>
      <c r="G539">
        <v>11.54</v>
      </c>
      <c r="H539" t="s">
        <v>2050</v>
      </c>
      <c r="I539">
        <f t="shared" si="8"/>
        <v>2</v>
      </c>
    </row>
    <row r="540" spans="1:9" x14ac:dyDescent="0.35">
      <c r="A540" t="s">
        <v>546</v>
      </c>
      <c r="B540">
        <v>1649</v>
      </c>
      <c r="C540" t="s">
        <v>1509</v>
      </c>
      <c r="D540" t="s">
        <v>1511</v>
      </c>
      <c r="E540" s="2">
        <v>43585.886388888888</v>
      </c>
      <c r="F540" s="2">
        <v>44665.650381944448</v>
      </c>
      <c r="G540">
        <v>11.18</v>
      </c>
      <c r="H540" t="s">
        <v>2051</v>
      </c>
      <c r="I540">
        <f t="shared" si="8"/>
        <v>35</v>
      </c>
    </row>
    <row r="541" spans="1:9" x14ac:dyDescent="0.35">
      <c r="A541" t="s">
        <v>547</v>
      </c>
      <c r="B541">
        <v>1798</v>
      </c>
      <c r="C541" t="s">
        <v>1508</v>
      </c>
      <c r="D541" t="s">
        <v>1512</v>
      </c>
      <c r="E541" s="2">
        <v>44769.755104166667</v>
      </c>
      <c r="F541" s="2">
        <v>45006.156747685192</v>
      </c>
      <c r="G541">
        <v>19.190000000000001</v>
      </c>
      <c r="H541" t="s">
        <v>2052</v>
      </c>
      <c r="I541">
        <f t="shared" si="8"/>
        <v>7</v>
      </c>
    </row>
    <row r="542" spans="1:9" x14ac:dyDescent="0.35">
      <c r="A542" t="s">
        <v>548</v>
      </c>
      <c r="B542">
        <v>2106</v>
      </c>
      <c r="C542" t="s">
        <v>1510</v>
      </c>
      <c r="D542" t="s">
        <v>1511</v>
      </c>
      <c r="E542" s="2">
        <v>44218.780532407407</v>
      </c>
      <c r="F542" s="2">
        <v>44583.185590277782</v>
      </c>
      <c r="G542">
        <v>15.62</v>
      </c>
      <c r="H542" t="s">
        <v>2053</v>
      </c>
      <c r="I542">
        <f t="shared" si="8"/>
        <v>12</v>
      </c>
    </row>
    <row r="543" spans="1:9" x14ac:dyDescent="0.35">
      <c r="A543" t="s">
        <v>549</v>
      </c>
      <c r="B543">
        <v>1046</v>
      </c>
      <c r="C543" t="s">
        <v>1508</v>
      </c>
      <c r="D543" t="s">
        <v>1511</v>
      </c>
      <c r="E543" s="2">
        <v>43623.824872685182</v>
      </c>
      <c r="F543" s="2">
        <v>45119.438680555562</v>
      </c>
      <c r="G543">
        <v>15.11</v>
      </c>
      <c r="H543" t="s">
        <v>2054</v>
      </c>
      <c r="I543">
        <f t="shared" si="8"/>
        <v>49</v>
      </c>
    </row>
    <row r="544" spans="1:9" x14ac:dyDescent="0.35">
      <c r="A544" t="s">
        <v>550</v>
      </c>
      <c r="B544">
        <v>1425</v>
      </c>
      <c r="C544" t="s">
        <v>1508</v>
      </c>
      <c r="D544" t="s">
        <v>1511</v>
      </c>
      <c r="E544" s="2">
        <v>43430.397812499999</v>
      </c>
      <c r="F544" s="2">
        <v>45108.935902777783</v>
      </c>
      <c r="G544">
        <v>7.28</v>
      </c>
      <c r="H544" t="s">
        <v>2055</v>
      </c>
      <c r="I544">
        <f t="shared" si="8"/>
        <v>55</v>
      </c>
    </row>
    <row r="545" spans="1:9" x14ac:dyDescent="0.35">
      <c r="A545" t="s">
        <v>551</v>
      </c>
      <c r="B545">
        <v>2424</v>
      </c>
      <c r="C545" t="s">
        <v>1509</v>
      </c>
      <c r="D545" t="s">
        <v>1512</v>
      </c>
      <c r="E545" s="2">
        <v>44154.23578703704</v>
      </c>
      <c r="F545" s="2">
        <v>44510.615659722222</v>
      </c>
      <c r="G545">
        <v>13.83</v>
      </c>
      <c r="H545" t="s">
        <v>2056</v>
      </c>
      <c r="I545">
        <f t="shared" si="8"/>
        <v>11</v>
      </c>
    </row>
    <row r="546" spans="1:9" x14ac:dyDescent="0.35">
      <c r="A546" t="s">
        <v>552</v>
      </c>
      <c r="B546">
        <v>2231</v>
      </c>
      <c r="C546" t="s">
        <v>1510</v>
      </c>
      <c r="D546" t="s">
        <v>1511</v>
      </c>
      <c r="E546" s="2">
        <v>44348.391284722216</v>
      </c>
      <c r="F546" s="2">
        <v>44948.254826388889</v>
      </c>
      <c r="G546">
        <v>6.23</v>
      </c>
      <c r="H546" t="s">
        <v>2057</v>
      </c>
      <c r="I546">
        <f t="shared" si="8"/>
        <v>19</v>
      </c>
    </row>
    <row r="547" spans="1:9" x14ac:dyDescent="0.35">
      <c r="A547" t="s">
        <v>553</v>
      </c>
      <c r="B547">
        <v>1885</v>
      </c>
      <c r="C547" t="s">
        <v>1509</v>
      </c>
      <c r="D547" t="s">
        <v>1512</v>
      </c>
      <c r="E547" s="2">
        <v>43950.955497685187</v>
      </c>
      <c r="F547" s="2">
        <v>45023.194363425922</v>
      </c>
      <c r="G547">
        <v>15.75</v>
      </c>
      <c r="H547" t="s">
        <v>2058</v>
      </c>
      <c r="I547">
        <f t="shared" si="8"/>
        <v>35</v>
      </c>
    </row>
    <row r="548" spans="1:9" x14ac:dyDescent="0.35">
      <c r="A548" t="s">
        <v>554</v>
      </c>
      <c r="B548">
        <v>1718</v>
      </c>
      <c r="C548" t="s">
        <v>1508</v>
      </c>
      <c r="D548" t="s">
        <v>1512</v>
      </c>
      <c r="E548" s="2">
        <v>44926.19804398148</v>
      </c>
      <c r="F548" s="2">
        <v>44912.19804398148</v>
      </c>
      <c r="G548">
        <v>17.12</v>
      </c>
      <c r="H548" t="s">
        <v>2059</v>
      </c>
      <c r="I548" t="e">
        <f t="shared" si="8"/>
        <v>#NUM!</v>
      </c>
    </row>
    <row r="549" spans="1:9" x14ac:dyDescent="0.35">
      <c r="A549" t="s">
        <v>555</v>
      </c>
      <c r="B549">
        <v>1613</v>
      </c>
      <c r="C549" t="s">
        <v>1510</v>
      </c>
      <c r="D549" t="s">
        <v>1512</v>
      </c>
      <c r="E549" s="2">
        <v>44278.393634259257</v>
      </c>
      <c r="F549" s="2">
        <v>44717.398368055547</v>
      </c>
      <c r="G549">
        <v>12.25</v>
      </c>
      <c r="H549" t="s">
        <v>2060</v>
      </c>
      <c r="I549">
        <f t="shared" si="8"/>
        <v>14</v>
      </c>
    </row>
    <row r="550" spans="1:9" x14ac:dyDescent="0.35">
      <c r="A550" t="s">
        <v>556</v>
      </c>
      <c r="B550">
        <v>1231</v>
      </c>
      <c r="C550" t="s">
        <v>1510</v>
      </c>
      <c r="D550" t="s">
        <v>1511</v>
      </c>
      <c r="E550" s="2">
        <v>44257.042754629627</v>
      </c>
      <c r="F550" s="2">
        <v>45106.757789351846</v>
      </c>
      <c r="G550">
        <v>13.96</v>
      </c>
      <c r="H550" t="s">
        <v>2061</v>
      </c>
      <c r="I550">
        <f t="shared" si="8"/>
        <v>27</v>
      </c>
    </row>
    <row r="551" spans="1:9" x14ac:dyDescent="0.35">
      <c r="A551" t="s">
        <v>557</v>
      </c>
      <c r="B551">
        <v>2259</v>
      </c>
      <c r="C551" t="s">
        <v>1510</v>
      </c>
      <c r="D551" t="s">
        <v>1512</v>
      </c>
      <c r="E551" s="2">
        <v>43748.96465277778</v>
      </c>
      <c r="F551" s="2">
        <v>44524.472060185188</v>
      </c>
      <c r="G551">
        <v>5.51</v>
      </c>
      <c r="H551" t="s">
        <v>2062</v>
      </c>
      <c r="I551">
        <f t="shared" si="8"/>
        <v>25</v>
      </c>
    </row>
    <row r="552" spans="1:9" x14ac:dyDescent="0.35">
      <c r="A552" t="s">
        <v>558</v>
      </c>
      <c r="B552">
        <v>1843</v>
      </c>
      <c r="C552" t="s">
        <v>1508</v>
      </c>
      <c r="D552" t="s">
        <v>1512</v>
      </c>
      <c r="E552" s="2">
        <v>44576.453912037039</v>
      </c>
      <c r="F552" s="2">
        <v>44543.453912037039</v>
      </c>
      <c r="G552">
        <v>9.86</v>
      </c>
      <c r="H552" t="s">
        <v>2063</v>
      </c>
      <c r="I552" t="e">
        <f t="shared" si="8"/>
        <v>#NUM!</v>
      </c>
    </row>
    <row r="553" spans="1:9" x14ac:dyDescent="0.35">
      <c r="A553" t="s">
        <v>559</v>
      </c>
      <c r="B553">
        <v>1514</v>
      </c>
      <c r="C553" t="s">
        <v>1509</v>
      </c>
      <c r="D553" t="s">
        <v>1512</v>
      </c>
      <c r="E553" s="2">
        <v>44044.876111111109</v>
      </c>
      <c r="F553" s="2">
        <v>44809.587164351848</v>
      </c>
      <c r="G553">
        <v>6.71</v>
      </c>
      <c r="H553" t="s">
        <v>2064</v>
      </c>
      <c r="I553">
        <f t="shared" si="8"/>
        <v>25</v>
      </c>
    </row>
    <row r="554" spans="1:9" x14ac:dyDescent="0.35">
      <c r="A554" t="s">
        <v>560</v>
      </c>
      <c r="B554">
        <v>1635</v>
      </c>
      <c r="C554" t="s">
        <v>1509</v>
      </c>
      <c r="D554" t="s">
        <v>1512</v>
      </c>
      <c r="E554" s="2">
        <v>44172.740613425929</v>
      </c>
      <c r="F554" s="2">
        <v>44612.010891203703</v>
      </c>
      <c r="G554">
        <v>10.26</v>
      </c>
      <c r="H554" t="s">
        <v>2065</v>
      </c>
      <c r="I554">
        <f t="shared" si="8"/>
        <v>14</v>
      </c>
    </row>
    <row r="555" spans="1:9" x14ac:dyDescent="0.35">
      <c r="A555" t="s">
        <v>561</v>
      </c>
      <c r="B555">
        <v>1357</v>
      </c>
      <c r="C555" t="s">
        <v>1509</v>
      </c>
      <c r="D555" t="s">
        <v>1511</v>
      </c>
      <c r="E555" s="2">
        <v>44886.977893518517</v>
      </c>
      <c r="F555" s="2">
        <v>44841.977893518517</v>
      </c>
      <c r="G555">
        <v>19.14</v>
      </c>
      <c r="H555" t="s">
        <v>2066</v>
      </c>
      <c r="I555" t="e">
        <f t="shared" si="8"/>
        <v>#NUM!</v>
      </c>
    </row>
    <row r="556" spans="1:9" x14ac:dyDescent="0.35">
      <c r="A556" t="s">
        <v>562</v>
      </c>
      <c r="B556">
        <v>1065</v>
      </c>
      <c r="C556" t="s">
        <v>1508</v>
      </c>
      <c r="D556" t="s">
        <v>1512</v>
      </c>
      <c r="E556" s="2">
        <v>44512.167905092603</v>
      </c>
      <c r="F556" s="2">
        <v>45028.423425925917</v>
      </c>
      <c r="G556">
        <v>8.15</v>
      </c>
      <c r="H556" t="s">
        <v>2067</v>
      </c>
      <c r="I556">
        <f t="shared" si="8"/>
        <v>17</v>
      </c>
    </row>
    <row r="557" spans="1:9" x14ac:dyDescent="0.35">
      <c r="A557" t="s">
        <v>563</v>
      </c>
      <c r="B557">
        <v>1001</v>
      </c>
      <c r="C557" t="s">
        <v>1508</v>
      </c>
      <c r="D557" t="s">
        <v>1512</v>
      </c>
      <c r="E557" s="2">
        <v>43455.698773148149</v>
      </c>
      <c r="F557" s="2">
        <v>44633.863402777781</v>
      </c>
      <c r="G557">
        <v>17.66</v>
      </c>
      <c r="H557" t="s">
        <v>2068</v>
      </c>
      <c r="I557">
        <f t="shared" si="8"/>
        <v>38</v>
      </c>
    </row>
    <row r="558" spans="1:9" x14ac:dyDescent="0.35">
      <c r="A558" t="s">
        <v>564</v>
      </c>
      <c r="B558">
        <v>1154</v>
      </c>
      <c r="C558" t="s">
        <v>1510</v>
      </c>
      <c r="D558" t="s">
        <v>1511</v>
      </c>
      <c r="E558" s="2">
        <v>43964.479837962957</v>
      </c>
      <c r="F558" s="2">
        <v>44849.075289351851</v>
      </c>
      <c r="G558">
        <v>10.210000000000001</v>
      </c>
      <c r="H558" t="s">
        <v>2069</v>
      </c>
      <c r="I558">
        <f t="shared" si="8"/>
        <v>29</v>
      </c>
    </row>
    <row r="559" spans="1:9" x14ac:dyDescent="0.35">
      <c r="A559" t="s">
        <v>565</v>
      </c>
      <c r="B559">
        <v>1973</v>
      </c>
      <c r="C559" t="s">
        <v>1508</v>
      </c>
      <c r="D559" t="s">
        <v>1511</v>
      </c>
      <c r="E559" s="2">
        <v>44309.464062500003</v>
      </c>
      <c r="F559" s="2">
        <v>45035.001909722218</v>
      </c>
      <c r="G559">
        <v>9.66</v>
      </c>
      <c r="H559" t="s">
        <v>2070</v>
      </c>
      <c r="I559">
        <f t="shared" si="8"/>
        <v>23</v>
      </c>
    </row>
    <row r="560" spans="1:9" x14ac:dyDescent="0.35">
      <c r="A560" t="s">
        <v>566</v>
      </c>
      <c r="B560">
        <v>1487</v>
      </c>
      <c r="C560" t="s">
        <v>1510</v>
      </c>
      <c r="D560" t="s">
        <v>1511</v>
      </c>
      <c r="E560" s="2">
        <v>43956.185694444437</v>
      </c>
      <c r="F560" s="2">
        <v>44800.321909722217</v>
      </c>
      <c r="G560">
        <v>12.15</v>
      </c>
      <c r="H560" t="s">
        <v>2071</v>
      </c>
      <c r="I560">
        <f t="shared" si="8"/>
        <v>27</v>
      </c>
    </row>
    <row r="561" spans="1:9" x14ac:dyDescent="0.35">
      <c r="A561" t="s">
        <v>567</v>
      </c>
      <c r="B561">
        <v>2500</v>
      </c>
      <c r="C561" t="s">
        <v>1510</v>
      </c>
      <c r="D561" t="s">
        <v>1512</v>
      </c>
      <c r="E561" s="2">
        <v>44558.208715277768</v>
      </c>
      <c r="F561" s="2">
        <v>44549.208715277768</v>
      </c>
      <c r="G561">
        <v>8.19</v>
      </c>
      <c r="H561" t="s">
        <v>2072</v>
      </c>
      <c r="I561" t="e">
        <f t="shared" si="8"/>
        <v>#NUM!</v>
      </c>
    </row>
    <row r="562" spans="1:9" x14ac:dyDescent="0.35">
      <c r="A562" t="s">
        <v>568</v>
      </c>
      <c r="B562">
        <v>2062</v>
      </c>
      <c r="C562" t="s">
        <v>1510</v>
      </c>
      <c r="D562" t="s">
        <v>1512</v>
      </c>
      <c r="E562" s="2">
        <v>44280.378020833326</v>
      </c>
      <c r="F562" s="2">
        <v>44940.210069444453</v>
      </c>
      <c r="G562">
        <v>9.34</v>
      </c>
      <c r="H562" t="s">
        <v>2073</v>
      </c>
      <c r="I562">
        <f t="shared" si="8"/>
        <v>21</v>
      </c>
    </row>
    <row r="563" spans="1:9" x14ac:dyDescent="0.35">
      <c r="A563" t="s">
        <v>569</v>
      </c>
      <c r="B563">
        <v>2488</v>
      </c>
      <c r="C563" t="s">
        <v>1509</v>
      </c>
      <c r="D563" t="s">
        <v>1511</v>
      </c>
      <c r="E563" s="2">
        <v>44703.726666666669</v>
      </c>
      <c r="F563" s="2">
        <v>44673.726666666669</v>
      </c>
      <c r="G563">
        <v>15.56</v>
      </c>
      <c r="H563" t="s">
        <v>2074</v>
      </c>
      <c r="I563" t="e">
        <f t="shared" si="8"/>
        <v>#NUM!</v>
      </c>
    </row>
    <row r="564" spans="1:9" x14ac:dyDescent="0.35">
      <c r="A564" t="s">
        <v>570</v>
      </c>
      <c r="B564">
        <v>1028</v>
      </c>
      <c r="C564" t="s">
        <v>1510</v>
      </c>
      <c r="D564" t="s">
        <v>1512</v>
      </c>
      <c r="E564" s="2">
        <v>44904.288761574076</v>
      </c>
      <c r="F564" s="2">
        <v>44932.95076388889</v>
      </c>
      <c r="G564">
        <v>11.57</v>
      </c>
      <c r="H564" t="s">
        <v>2075</v>
      </c>
      <c r="I564">
        <f t="shared" si="8"/>
        <v>0</v>
      </c>
    </row>
    <row r="565" spans="1:9" x14ac:dyDescent="0.35">
      <c r="A565" t="s">
        <v>571</v>
      </c>
      <c r="B565">
        <v>2314</v>
      </c>
      <c r="C565" t="s">
        <v>1508</v>
      </c>
      <c r="D565" t="s">
        <v>1511</v>
      </c>
      <c r="E565" s="2">
        <v>43502.898252314822</v>
      </c>
      <c r="F565" s="2">
        <v>44849.141192129631</v>
      </c>
      <c r="G565">
        <v>11.23</v>
      </c>
      <c r="H565" t="s">
        <v>2076</v>
      </c>
      <c r="I565">
        <f t="shared" si="8"/>
        <v>44</v>
      </c>
    </row>
    <row r="566" spans="1:9" x14ac:dyDescent="0.35">
      <c r="A566" t="s">
        <v>572</v>
      </c>
      <c r="B566">
        <v>1907</v>
      </c>
      <c r="C566" t="s">
        <v>1508</v>
      </c>
      <c r="D566" t="s">
        <v>1512</v>
      </c>
      <c r="E566" s="2">
        <v>43885.15934027778</v>
      </c>
      <c r="F566" s="2">
        <v>44567.335520833331</v>
      </c>
      <c r="G566">
        <v>14.8</v>
      </c>
      <c r="H566" t="s">
        <v>2077</v>
      </c>
      <c r="I566">
        <f t="shared" si="8"/>
        <v>22</v>
      </c>
    </row>
    <row r="567" spans="1:9" x14ac:dyDescent="0.35">
      <c r="A567" t="s">
        <v>573</v>
      </c>
      <c r="B567">
        <v>2376</v>
      </c>
      <c r="C567" t="s">
        <v>1510</v>
      </c>
      <c r="D567" t="s">
        <v>1511</v>
      </c>
      <c r="E567" s="2">
        <v>44268.029606481483</v>
      </c>
      <c r="F567" s="2">
        <v>45122.993877314817</v>
      </c>
      <c r="G567">
        <v>6.81</v>
      </c>
      <c r="H567" t="s">
        <v>2078</v>
      </c>
      <c r="I567">
        <f t="shared" si="8"/>
        <v>28</v>
      </c>
    </row>
    <row r="568" spans="1:9" x14ac:dyDescent="0.35">
      <c r="A568" t="s">
        <v>574</v>
      </c>
      <c r="B568">
        <v>2276</v>
      </c>
      <c r="C568" t="s">
        <v>1510</v>
      </c>
      <c r="D568" t="s">
        <v>1511</v>
      </c>
      <c r="E568" s="2">
        <v>44766.593993055547</v>
      </c>
      <c r="F568" s="2">
        <v>44755.593993055547</v>
      </c>
      <c r="G568">
        <v>10.86</v>
      </c>
      <c r="H568" t="s">
        <v>2079</v>
      </c>
      <c r="I568" t="e">
        <f t="shared" si="8"/>
        <v>#NUM!</v>
      </c>
    </row>
    <row r="569" spans="1:9" x14ac:dyDescent="0.35">
      <c r="A569" t="s">
        <v>575</v>
      </c>
      <c r="B569">
        <v>1207</v>
      </c>
      <c r="C569" t="s">
        <v>1510</v>
      </c>
      <c r="D569" t="s">
        <v>1512</v>
      </c>
      <c r="E569" s="2">
        <v>43911.394444444442</v>
      </c>
      <c r="F569" s="2">
        <v>45009.928715277783</v>
      </c>
      <c r="G569">
        <v>10.31</v>
      </c>
      <c r="H569" t="s">
        <v>2080</v>
      </c>
      <c r="I569">
        <f t="shared" si="8"/>
        <v>36</v>
      </c>
    </row>
    <row r="570" spans="1:9" x14ac:dyDescent="0.35">
      <c r="A570" t="s">
        <v>576</v>
      </c>
      <c r="B570">
        <v>2032</v>
      </c>
      <c r="C570" t="s">
        <v>1509</v>
      </c>
      <c r="D570" t="s">
        <v>1512</v>
      </c>
      <c r="E570" s="2">
        <v>44268.530578703707</v>
      </c>
      <c r="F570" s="2">
        <v>44642.514421296299</v>
      </c>
      <c r="G570">
        <v>14.1</v>
      </c>
      <c r="H570" t="s">
        <v>2081</v>
      </c>
      <c r="I570">
        <f t="shared" si="8"/>
        <v>12</v>
      </c>
    </row>
    <row r="571" spans="1:9" x14ac:dyDescent="0.35">
      <c r="A571" t="s">
        <v>577</v>
      </c>
      <c r="B571">
        <v>2387</v>
      </c>
      <c r="C571" t="s">
        <v>1509</v>
      </c>
      <c r="D571" t="s">
        <v>1511</v>
      </c>
      <c r="E571" s="2">
        <v>44495.085706018523</v>
      </c>
      <c r="F571" s="2">
        <v>45059.257199074083</v>
      </c>
      <c r="G571">
        <v>13.72</v>
      </c>
      <c r="H571" t="s">
        <v>2082</v>
      </c>
      <c r="I571">
        <f t="shared" si="8"/>
        <v>18</v>
      </c>
    </row>
    <row r="572" spans="1:9" x14ac:dyDescent="0.35">
      <c r="A572" t="s">
        <v>578</v>
      </c>
      <c r="B572">
        <v>1360</v>
      </c>
      <c r="C572" t="s">
        <v>1508</v>
      </c>
      <c r="D572" t="s">
        <v>1512</v>
      </c>
      <c r="E572" s="2">
        <v>44330.732233796298</v>
      </c>
      <c r="F572" s="2">
        <v>45099.216458333343</v>
      </c>
      <c r="G572">
        <v>11.26</v>
      </c>
      <c r="H572" t="s">
        <v>2083</v>
      </c>
      <c r="I572">
        <f t="shared" si="8"/>
        <v>25</v>
      </c>
    </row>
    <row r="573" spans="1:9" x14ac:dyDescent="0.35">
      <c r="A573" t="s">
        <v>579</v>
      </c>
      <c r="B573">
        <v>1723</v>
      </c>
      <c r="C573" t="s">
        <v>1509</v>
      </c>
      <c r="D573" t="s">
        <v>1512</v>
      </c>
      <c r="E573" s="2">
        <v>44280.154629629629</v>
      </c>
      <c r="F573" s="2">
        <v>45092.286157407398</v>
      </c>
      <c r="G573">
        <v>9.66</v>
      </c>
      <c r="H573" t="s">
        <v>2084</v>
      </c>
      <c r="I573">
        <f t="shared" si="8"/>
        <v>26</v>
      </c>
    </row>
    <row r="574" spans="1:9" x14ac:dyDescent="0.35">
      <c r="A574" t="s">
        <v>580</v>
      </c>
      <c r="B574">
        <v>1646</v>
      </c>
      <c r="C574" t="s">
        <v>1509</v>
      </c>
      <c r="D574" t="s">
        <v>1511</v>
      </c>
      <c r="E574" s="2">
        <v>44156.841527777768</v>
      </c>
      <c r="F574" s="2">
        <v>44491.688877314817</v>
      </c>
      <c r="G574">
        <v>13.59</v>
      </c>
      <c r="H574" t="s">
        <v>2085</v>
      </c>
      <c r="I574">
        <f t="shared" si="8"/>
        <v>11</v>
      </c>
    </row>
    <row r="575" spans="1:9" x14ac:dyDescent="0.35">
      <c r="A575" t="s">
        <v>581</v>
      </c>
      <c r="B575">
        <v>1325</v>
      </c>
      <c r="C575" t="s">
        <v>1510</v>
      </c>
      <c r="D575" t="s">
        <v>1511</v>
      </c>
      <c r="E575" s="2">
        <v>44342.382824074077</v>
      </c>
      <c r="F575" s="2">
        <v>45052.471412037034</v>
      </c>
      <c r="G575">
        <v>6.73</v>
      </c>
      <c r="H575" t="s">
        <v>2086</v>
      </c>
      <c r="I575">
        <f t="shared" si="8"/>
        <v>23</v>
      </c>
    </row>
    <row r="576" spans="1:9" x14ac:dyDescent="0.35">
      <c r="A576" t="s">
        <v>582</v>
      </c>
      <c r="B576">
        <v>1401</v>
      </c>
      <c r="C576" t="s">
        <v>1509</v>
      </c>
      <c r="D576" t="s">
        <v>1511</v>
      </c>
      <c r="E576" s="2">
        <v>44573.407673611109</v>
      </c>
      <c r="F576" s="2">
        <v>45122.462627314817</v>
      </c>
      <c r="G576">
        <v>9.4499999999999993</v>
      </c>
      <c r="H576" t="s">
        <v>2087</v>
      </c>
      <c r="I576">
        <f t="shared" si="8"/>
        <v>18</v>
      </c>
    </row>
    <row r="577" spans="1:9" x14ac:dyDescent="0.35">
      <c r="A577" t="s">
        <v>583</v>
      </c>
      <c r="B577">
        <v>2248</v>
      </c>
      <c r="C577" t="s">
        <v>1508</v>
      </c>
      <c r="D577" t="s">
        <v>1512</v>
      </c>
      <c r="E577" s="2">
        <v>43606.568923611107</v>
      </c>
      <c r="F577" s="2">
        <v>45009.138078703712</v>
      </c>
      <c r="G577">
        <v>14.59</v>
      </c>
      <c r="H577" t="s">
        <v>2088</v>
      </c>
      <c r="I577">
        <f t="shared" si="8"/>
        <v>46</v>
      </c>
    </row>
    <row r="578" spans="1:9" x14ac:dyDescent="0.35">
      <c r="A578" t="s">
        <v>584</v>
      </c>
      <c r="B578">
        <v>2004</v>
      </c>
      <c r="C578" t="s">
        <v>1510</v>
      </c>
      <c r="D578" t="s">
        <v>1511</v>
      </c>
      <c r="E578" s="2">
        <v>44863.768252314818</v>
      </c>
      <c r="F578" s="2">
        <v>44860.768252314818</v>
      </c>
      <c r="G578">
        <v>18.57</v>
      </c>
      <c r="H578" t="s">
        <v>2089</v>
      </c>
      <c r="I578" t="e">
        <f t="shared" si="8"/>
        <v>#NUM!</v>
      </c>
    </row>
    <row r="579" spans="1:9" x14ac:dyDescent="0.35">
      <c r="A579" t="s">
        <v>585</v>
      </c>
      <c r="B579">
        <v>1342</v>
      </c>
      <c r="C579" t="s">
        <v>1510</v>
      </c>
      <c r="D579" t="s">
        <v>1512</v>
      </c>
      <c r="E579" s="2">
        <v>44851.252164351848</v>
      </c>
      <c r="F579" s="2">
        <v>44812.252164351848</v>
      </c>
      <c r="G579">
        <v>14.87</v>
      </c>
      <c r="H579" t="s">
        <v>2090</v>
      </c>
      <c r="I579" t="e">
        <f t="shared" si="8"/>
        <v>#NUM!</v>
      </c>
    </row>
    <row r="580" spans="1:9" x14ac:dyDescent="0.35">
      <c r="A580" t="s">
        <v>586</v>
      </c>
      <c r="B580">
        <v>1230</v>
      </c>
      <c r="C580" t="s">
        <v>1508</v>
      </c>
      <c r="D580" t="s">
        <v>1512</v>
      </c>
      <c r="E580" s="2">
        <v>43574.048229166663</v>
      </c>
      <c r="F580" s="2">
        <v>44518.458437499998</v>
      </c>
      <c r="G580">
        <v>11.94</v>
      </c>
      <c r="H580" t="s">
        <v>2091</v>
      </c>
      <c r="I580">
        <f t="shared" ref="I580:I643" si="9">DATEDIF(E580,F580,"m")</f>
        <v>30</v>
      </c>
    </row>
    <row r="581" spans="1:9" x14ac:dyDescent="0.35">
      <c r="A581" t="s">
        <v>587</v>
      </c>
      <c r="B581">
        <v>1919</v>
      </c>
      <c r="C581" t="s">
        <v>1508</v>
      </c>
      <c r="D581" t="s">
        <v>1512</v>
      </c>
      <c r="E581" s="2">
        <v>43695.457858796297</v>
      </c>
      <c r="F581" s="2">
        <v>45067.378703703696</v>
      </c>
      <c r="G581">
        <v>7.29</v>
      </c>
      <c r="H581" t="s">
        <v>2092</v>
      </c>
      <c r="I581">
        <f t="shared" si="9"/>
        <v>45</v>
      </c>
    </row>
    <row r="582" spans="1:9" x14ac:dyDescent="0.35">
      <c r="A582" t="s">
        <v>588</v>
      </c>
      <c r="B582">
        <v>1245</v>
      </c>
      <c r="C582" t="s">
        <v>1509</v>
      </c>
      <c r="D582" t="s">
        <v>1511</v>
      </c>
      <c r="E582" s="2">
        <v>44692.032858796287</v>
      </c>
      <c r="F582" s="2">
        <v>45131.520879629628</v>
      </c>
      <c r="G582">
        <v>8.67</v>
      </c>
      <c r="H582" t="s">
        <v>2093</v>
      </c>
      <c r="I582">
        <f t="shared" si="9"/>
        <v>14</v>
      </c>
    </row>
    <row r="583" spans="1:9" x14ac:dyDescent="0.35">
      <c r="A583" t="s">
        <v>589</v>
      </c>
      <c r="B583">
        <v>2206</v>
      </c>
      <c r="C583" t="s">
        <v>1510</v>
      </c>
      <c r="D583" t="s">
        <v>1512</v>
      </c>
      <c r="E583" s="2">
        <v>43996.255069444444</v>
      </c>
      <c r="F583" s="2">
        <v>44965.647962962961</v>
      </c>
      <c r="G583">
        <v>12.33</v>
      </c>
      <c r="H583" t="s">
        <v>2094</v>
      </c>
      <c r="I583">
        <f t="shared" si="9"/>
        <v>31</v>
      </c>
    </row>
    <row r="584" spans="1:9" x14ac:dyDescent="0.35">
      <c r="A584" t="s">
        <v>590</v>
      </c>
      <c r="B584">
        <v>2082</v>
      </c>
      <c r="C584" t="s">
        <v>1510</v>
      </c>
      <c r="D584" t="s">
        <v>1511</v>
      </c>
      <c r="E584" s="2">
        <v>44794.502534722233</v>
      </c>
      <c r="F584" s="2">
        <v>44752.502534722233</v>
      </c>
      <c r="G584">
        <v>6.32</v>
      </c>
      <c r="H584" t="s">
        <v>2095</v>
      </c>
      <c r="I584" t="e">
        <f t="shared" si="9"/>
        <v>#NUM!</v>
      </c>
    </row>
    <row r="585" spans="1:9" x14ac:dyDescent="0.35">
      <c r="A585" t="s">
        <v>591</v>
      </c>
      <c r="B585">
        <v>1624</v>
      </c>
      <c r="C585" t="s">
        <v>1508</v>
      </c>
      <c r="D585" t="s">
        <v>1511</v>
      </c>
      <c r="E585" s="2">
        <v>44277.771863425929</v>
      </c>
      <c r="F585" s="2">
        <v>44953.135868055557</v>
      </c>
      <c r="G585">
        <v>13.62</v>
      </c>
      <c r="H585" t="s">
        <v>2096</v>
      </c>
      <c r="I585">
        <f t="shared" si="9"/>
        <v>22</v>
      </c>
    </row>
    <row r="586" spans="1:9" x14ac:dyDescent="0.35">
      <c r="A586" t="s">
        <v>592</v>
      </c>
      <c r="B586">
        <v>1011</v>
      </c>
      <c r="C586" t="s">
        <v>1510</v>
      </c>
      <c r="D586" t="s">
        <v>1511</v>
      </c>
      <c r="E586" s="2">
        <v>43747.606458333343</v>
      </c>
      <c r="F586" s="2">
        <v>44879.997673611113</v>
      </c>
      <c r="G586">
        <v>8.68</v>
      </c>
      <c r="H586" t="s">
        <v>2097</v>
      </c>
      <c r="I586">
        <f t="shared" si="9"/>
        <v>37</v>
      </c>
    </row>
    <row r="587" spans="1:9" x14ac:dyDescent="0.35">
      <c r="A587" t="s">
        <v>593</v>
      </c>
      <c r="B587">
        <v>1383</v>
      </c>
      <c r="C587" t="s">
        <v>1509</v>
      </c>
      <c r="D587" t="s">
        <v>1512</v>
      </c>
      <c r="E587" s="2">
        <v>44221.932685185187</v>
      </c>
      <c r="F587" s="2">
        <v>44694.935868055552</v>
      </c>
      <c r="G587">
        <v>17.75</v>
      </c>
      <c r="H587" t="s">
        <v>2098</v>
      </c>
      <c r="I587">
        <f t="shared" si="9"/>
        <v>15</v>
      </c>
    </row>
    <row r="588" spans="1:9" x14ac:dyDescent="0.35">
      <c r="A588" t="s">
        <v>594</v>
      </c>
      <c r="B588">
        <v>1138</v>
      </c>
      <c r="C588" t="s">
        <v>1510</v>
      </c>
      <c r="D588" t="s">
        <v>1512</v>
      </c>
      <c r="E588" s="2">
        <v>44766.96565972222</v>
      </c>
      <c r="F588" s="2">
        <v>44940.702604166669</v>
      </c>
      <c r="G588">
        <v>10.88</v>
      </c>
      <c r="H588" t="s">
        <v>2099</v>
      </c>
      <c r="I588">
        <f t="shared" si="9"/>
        <v>5</v>
      </c>
    </row>
    <row r="589" spans="1:9" x14ac:dyDescent="0.35">
      <c r="A589" t="s">
        <v>595</v>
      </c>
      <c r="B589">
        <v>1854</v>
      </c>
      <c r="C589" t="s">
        <v>1510</v>
      </c>
      <c r="D589" t="s">
        <v>1511</v>
      </c>
      <c r="E589" s="2">
        <v>44762.584108796298</v>
      </c>
      <c r="F589" s="2">
        <v>44718.584108796298</v>
      </c>
      <c r="G589">
        <v>17.57</v>
      </c>
      <c r="H589" t="s">
        <v>2100</v>
      </c>
      <c r="I589" t="e">
        <f t="shared" si="9"/>
        <v>#NUM!</v>
      </c>
    </row>
    <row r="590" spans="1:9" x14ac:dyDescent="0.35">
      <c r="A590" t="s">
        <v>596</v>
      </c>
      <c r="B590">
        <v>2432</v>
      </c>
      <c r="C590" t="s">
        <v>1508</v>
      </c>
      <c r="D590" t="s">
        <v>1512</v>
      </c>
      <c r="E590" s="2">
        <v>44340.800162037027</v>
      </c>
      <c r="F590" s="2">
        <v>44696.500254629631</v>
      </c>
      <c r="G590">
        <v>16.93</v>
      </c>
      <c r="H590" t="s">
        <v>2101</v>
      </c>
      <c r="I590">
        <f t="shared" si="9"/>
        <v>11</v>
      </c>
    </row>
    <row r="591" spans="1:9" x14ac:dyDescent="0.35">
      <c r="A591" t="s">
        <v>597</v>
      </c>
      <c r="B591">
        <v>1897</v>
      </c>
      <c r="C591" t="s">
        <v>1509</v>
      </c>
      <c r="D591" t="s">
        <v>1511</v>
      </c>
      <c r="E591" s="2">
        <v>44642.872511574067</v>
      </c>
      <c r="F591" s="2">
        <v>45033.041967592602</v>
      </c>
      <c r="G591">
        <v>15.6</v>
      </c>
      <c r="H591" t="s">
        <v>2102</v>
      </c>
      <c r="I591">
        <f t="shared" si="9"/>
        <v>12</v>
      </c>
    </row>
    <row r="592" spans="1:9" x14ac:dyDescent="0.35">
      <c r="A592" t="s">
        <v>598</v>
      </c>
      <c r="B592">
        <v>1900</v>
      </c>
      <c r="C592" t="s">
        <v>1509</v>
      </c>
      <c r="D592" t="s">
        <v>1511</v>
      </c>
      <c r="E592" s="2">
        <v>44943.952893518523</v>
      </c>
      <c r="F592" s="2">
        <v>44907.952893518523</v>
      </c>
      <c r="G592">
        <v>8.35</v>
      </c>
      <c r="H592" t="s">
        <v>2103</v>
      </c>
      <c r="I592" t="e">
        <f t="shared" si="9"/>
        <v>#NUM!</v>
      </c>
    </row>
    <row r="593" spans="1:9" x14ac:dyDescent="0.35">
      <c r="A593" t="s">
        <v>599</v>
      </c>
      <c r="B593">
        <v>1156</v>
      </c>
      <c r="C593" t="s">
        <v>1508</v>
      </c>
      <c r="D593" t="s">
        <v>1512</v>
      </c>
      <c r="E593" s="2">
        <v>44637.631689814807</v>
      </c>
      <c r="F593" s="2">
        <v>44608.631689814807</v>
      </c>
      <c r="G593">
        <v>18.79</v>
      </c>
      <c r="H593" t="s">
        <v>2104</v>
      </c>
      <c r="I593" t="e">
        <f t="shared" si="9"/>
        <v>#NUM!</v>
      </c>
    </row>
    <row r="594" spans="1:9" x14ac:dyDescent="0.35">
      <c r="A594" t="s">
        <v>600</v>
      </c>
      <c r="B594">
        <v>1506</v>
      </c>
      <c r="C594" t="s">
        <v>1508</v>
      </c>
      <c r="D594" t="s">
        <v>1512</v>
      </c>
      <c r="E594" s="2">
        <v>43484.283773148149</v>
      </c>
      <c r="F594" s="2">
        <v>44523.742824074077</v>
      </c>
      <c r="G594">
        <v>10.79</v>
      </c>
      <c r="H594" t="s">
        <v>2105</v>
      </c>
      <c r="I594">
        <f t="shared" si="9"/>
        <v>34</v>
      </c>
    </row>
    <row r="595" spans="1:9" x14ac:dyDescent="0.35">
      <c r="A595" t="s">
        <v>601</v>
      </c>
      <c r="B595">
        <v>1609</v>
      </c>
      <c r="C595" t="s">
        <v>1508</v>
      </c>
      <c r="D595" t="s">
        <v>1511</v>
      </c>
      <c r="E595" s="2">
        <v>44960.796967592592</v>
      </c>
      <c r="F595" s="2">
        <v>45048.563703703701</v>
      </c>
      <c r="G595">
        <v>15.4</v>
      </c>
      <c r="H595" t="s">
        <v>2106</v>
      </c>
      <c r="I595">
        <f t="shared" si="9"/>
        <v>2</v>
      </c>
    </row>
    <row r="596" spans="1:9" x14ac:dyDescent="0.35">
      <c r="A596" t="s">
        <v>602</v>
      </c>
      <c r="B596">
        <v>1666</v>
      </c>
      <c r="C596" t="s">
        <v>1508</v>
      </c>
      <c r="D596" t="s">
        <v>1511</v>
      </c>
      <c r="E596" s="2">
        <v>43551.376342592594</v>
      </c>
      <c r="F596" s="2">
        <v>44871.692499999997</v>
      </c>
      <c r="G596">
        <v>7.92</v>
      </c>
      <c r="H596" t="s">
        <v>2107</v>
      </c>
      <c r="I596">
        <f t="shared" si="9"/>
        <v>43</v>
      </c>
    </row>
    <row r="597" spans="1:9" x14ac:dyDescent="0.35">
      <c r="A597" t="s">
        <v>603</v>
      </c>
      <c r="B597">
        <v>1324</v>
      </c>
      <c r="C597" t="s">
        <v>1509</v>
      </c>
      <c r="D597" t="s">
        <v>1511</v>
      </c>
      <c r="E597" s="2">
        <v>44618.56040509259</v>
      </c>
      <c r="F597" s="2">
        <v>44789.908807870372</v>
      </c>
      <c r="G597">
        <v>11.92</v>
      </c>
      <c r="H597" t="s">
        <v>2108</v>
      </c>
      <c r="I597">
        <f t="shared" si="9"/>
        <v>5</v>
      </c>
    </row>
    <row r="598" spans="1:9" x14ac:dyDescent="0.35">
      <c r="A598" t="s">
        <v>604</v>
      </c>
      <c r="B598">
        <v>2290</v>
      </c>
      <c r="C598" t="s">
        <v>1510</v>
      </c>
      <c r="D598" t="s">
        <v>1511</v>
      </c>
      <c r="E598" s="2">
        <v>44144.995335648149</v>
      </c>
      <c r="F598" s="2">
        <v>44777.980636574073</v>
      </c>
      <c r="G598">
        <v>19.920000000000002</v>
      </c>
      <c r="H598" t="s">
        <v>2109</v>
      </c>
      <c r="I598">
        <f t="shared" si="9"/>
        <v>20</v>
      </c>
    </row>
    <row r="599" spans="1:9" x14ac:dyDescent="0.35">
      <c r="A599" t="s">
        <v>605</v>
      </c>
      <c r="B599">
        <v>1232</v>
      </c>
      <c r="C599" t="s">
        <v>1510</v>
      </c>
      <c r="D599" t="s">
        <v>1511</v>
      </c>
      <c r="E599" s="2">
        <v>43700.34983796296</v>
      </c>
      <c r="F599" s="2">
        <v>44992.01489583333</v>
      </c>
      <c r="G599">
        <v>15.23</v>
      </c>
      <c r="H599" t="s">
        <v>2110</v>
      </c>
      <c r="I599">
        <f t="shared" si="9"/>
        <v>42</v>
      </c>
    </row>
    <row r="600" spans="1:9" x14ac:dyDescent="0.35">
      <c r="A600" t="s">
        <v>606</v>
      </c>
      <c r="B600">
        <v>1957</v>
      </c>
      <c r="C600" t="s">
        <v>1509</v>
      </c>
      <c r="D600" t="s">
        <v>1511</v>
      </c>
      <c r="E600" s="2">
        <v>44105.778564814813</v>
      </c>
      <c r="F600" s="2">
        <v>44524.748252314806</v>
      </c>
      <c r="G600">
        <v>6</v>
      </c>
      <c r="H600" t="s">
        <v>2111</v>
      </c>
      <c r="I600">
        <f t="shared" si="9"/>
        <v>13</v>
      </c>
    </row>
    <row r="601" spans="1:9" x14ac:dyDescent="0.35">
      <c r="A601" t="s">
        <v>607</v>
      </c>
      <c r="B601">
        <v>2284</v>
      </c>
      <c r="C601" t="s">
        <v>1509</v>
      </c>
      <c r="D601" t="s">
        <v>1511</v>
      </c>
      <c r="E601" s="2">
        <v>44343.713842592602</v>
      </c>
      <c r="F601" s="2">
        <v>44842.307824074072</v>
      </c>
      <c r="G601">
        <v>7.33</v>
      </c>
      <c r="H601" t="s">
        <v>2112</v>
      </c>
      <c r="I601">
        <f t="shared" si="9"/>
        <v>16</v>
      </c>
    </row>
    <row r="602" spans="1:9" x14ac:dyDescent="0.35">
      <c r="A602" t="s">
        <v>608</v>
      </c>
      <c r="B602">
        <v>2267</v>
      </c>
      <c r="C602" t="s">
        <v>1508</v>
      </c>
      <c r="D602" t="s">
        <v>1511</v>
      </c>
      <c r="E602" s="2">
        <v>44254.310983796298</v>
      </c>
      <c r="F602" s="2">
        <v>44806.611724537041</v>
      </c>
      <c r="G602">
        <v>6.57</v>
      </c>
      <c r="H602" t="s">
        <v>2113</v>
      </c>
      <c r="I602">
        <f t="shared" si="9"/>
        <v>18</v>
      </c>
    </row>
    <row r="603" spans="1:9" x14ac:dyDescent="0.35">
      <c r="A603" t="s">
        <v>609</v>
      </c>
      <c r="B603">
        <v>1745</v>
      </c>
      <c r="C603" t="s">
        <v>1510</v>
      </c>
      <c r="D603" t="s">
        <v>1512</v>
      </c>
      <c r="E603" s="2">
        <v>43662.813935185193</v>
      </c>
      <c r="F603" s="2">
        <v>45013.02915509259</v>
      </c>
      <c r="G603">
        <v>16.82</v>
      </c>
      <c r="H603" t="s">
        <v>2114</v>
      </c>
      <c r="I603">
        <f t="shared" si="9"/>
        <v>44</v>
      </c>
    </row>
    <row r="604" spans="1:9" x14ac:dyDescent="0.35">
      <c r="A604" t="s">
        <v>610</v>
      </c>
      <c r="B604">
        <v>1993</v>
      </c>
      <c r="C604" t="s">
        <v>1509</v>
      </c>
      <c r="D604" t="s">
        <v>1512</v>
      </c>
      <c r="E604" s="2">
        <v>43784.874467592592</v>
      </c>
      <c r="F604" s="2">
        <v>44705.705069444448</v>
      </c>
      <c r="G604">
        <v>10.77</v>
      </c>
      <c r="H604" t="s">
        <v>2115</v>
      </c>
      <c r="I604">
        <f t="shared" si="9"/>
        <v>30</v>
      </c>
    </row>
    <row r="605" spans="1:9" x14ac:dyDescent="0.35">
      <c r="A605" t="s">
        <v>611</v>
      </c>
      <c r="B605">
        <v>1268</v>
      </c>
      <c r="C605" t="s">
        <v>1509</v>
      </c>
      <c r="D605" t="s">
        <v>1512</v>
      </c>
      <c r="E605" s="2">
        <v>43688.824884259258</v>
      </c>
      <c r="F605" s="2">
        <v>44508.89099537037</v>
      </c>
      <c r="G605">
        <v>17.16</v>
      </c>
      <c r="H605" t="s">
        <v>2116</v>
      </c>
      <c r="I605">
        <f t="shared" si="9"/>
        <v>26</v>
      </c>
    </row>
    <row r="606" spans="1:9" x14ac:dyDescent="0.35">
      <c r="A606" t="s">
        <v>612</v>
      </c>
      <c r="B606">
        <v>1108</v>
      </c>
      <c r="C606" t="s">
        <v>1508</v>
      </c>
      <c r="D606" t="s">
        <v>1511</v>
      </c>
      <c r="E606" s="2">
        <v>44184.062534722223</v>
      </c>
      <c r="F606" s="2">
        <v>44983.833993055552</v>
      </c>
      <c r="G606">
        <v>18.68</v>
      </c>
      <c r="H606" t="s">
        <v>2117</v>
      </c>
      <c r="I606">
        <f t="shared" si="9"/>
        <v>26</v>
      </c>
    </row>
    <row r="607" spans="1:9" x14ac:dyDescent="0.35">
      <c r="A607" t="s">
        <v>613</v>
      </c>
      <c r="B607">
        <v>1658</v>
      </c>
      <c r="C607" t="s">
        <v>1509</v>
      </c>
      <c r="D607" t="s">
        <v>1511</v>
      </c>
      <c r="E607" s="2">
        <v>44159.519444444442</v>
      </c>
      <c r="F607" s="2">
        <v>44978.40797453704</v>
      </c>
      <c r="G607">
        <v>10.4</v>
      </c>
      <c r="H607" t="s">
        <v>2118</v>
      </c>
      <c r="I607">
        <f t="shared" si="9"/>
        <v>26</v>
      </c>
    </row>
    <row r="608" spans="1:9" x14ac:dyDescent="0.35">
      <c r="A608" t="s">
        <v>614</v>
      </c>
      <c r="B608">
        <v>2100</v>
      </c>
      <c r="C608" t="s">
        <v>1508</v>
      </c>
      <c r="D608" t="s">
        <v>1512</v>
      </c>
      <c r="E608" s="2">
        <v>44724.406388888892</v>
      </c>
      <c r="F608" s="2">
        <v>44723.406388888892</v>
      </c>
      <c r="G608">
        <v>12.8</v>
      </c>
      <c r="H608" t="s">
        <v>2119</v>
      </c>
      <c r="I608" t="e">
        <f t="shared" si="9"/>
        <v>#NUM!</v>
      </c>
    </row>
    <row r="609" spans="1:9" x14ac:dyDescent="0.35">
      <c r="A609" t="s">
        <v>615</v>
      </c>
      <c r="B609">
        <v>1062</v>
      </c>
      <c r="C609" t="s">
        <v>1508</v>
      </c>
      <c r="D609" t="s">
        <v>1512</v>
      </c>
      <c r="E609" s="2">
        <v>44809.786874999998</v>
      </c>
      <c r="F609" s="2">
        <v>44782.786874999998</v>
      </c>
      <c r="G609">
        <v>6.49</v>
      </c>
      <c r="H609" t="s">
        <v>2120</v>
      </c>
      <c r="I609" t="e">
        <f t="shared" si="9"/>
        <v>#NUM!</v>
      </c>
    </row>
    <row r="610" spans="1:9" x14ac:dyDescent="0.35">
      <c r="A610" t="s">
        <v>616</v>
      </c>
      <c r="B610">
        <v>1884</v>
      </c>
      <c r="C610" t="s">
        <v>1510</v>
      </c>
      <c r="D610" t="s">
        <v>1512</v>
      </c>
      <c r="E610" s="2">
        <v>44465.22383101852</v>
      </c>
      <c r="F610" s="2">
        <v>45113.011631944442</v>
      </c>
      <c r="G610">
        <v>11.62</v>
      </c>
      <c r="H610" t="s">
        <v>2121</v>
      </c>
      <c r="I610">
        <f t="shared" si="9"/>
        <v>21</v>
      </c>
    </row>
    <row r="611" spans="1:9" x14ac:dyDescent="0.35">
      <c r="A611" t="s">
        <v>617</v>
      </c>
      <c r="B611">
        <v>2407</v>
      </c>
      <c r="C611" t="s">
        <v>1509</v>
      </c>
      <c r="D611" t="s">
        <v>1512</v>
      </c>
      <c r="E611" s="2">
        <v>44448.175011574072</v>
      </c>
      <c r="F611" s="2">
        <v>44537.024247685193</v>
      </c>
      <c r="G611">
        <v>17.64</v>
      </c>
      <c r="H611" t="s">
        <v>2122</v>
      </c>
      <c r="I611">
        <f t="shared" si="9"/>
        <v>2</v>
      </c>
    </row>
    <row r="612" spans="1:9" x14ac:dyDescent="0.35">
      <c r="A612" t="s">
        <v>618</v>
      </c>
      <c r="B612">
        <v>1471</v>
      </c>
      <c r="C612" t="s">
        <v>1509</v>
      </c>
      <c r="D612" t="s">
        <v>1511</v>
      </c>
      <c r="E612" s="2">
        <v>44550.684652777767</v>
      </c>
      <c r="F612" s="2">
        <v>44714.528310185182</v>
      </c>
      <c r="G612">
        <v>6.4</v>
      </c>
      <c r="H612" t="s">
        <v>2123</v>
      </c>
      <c r="I612">
        <f t="shared" si="9"/>
        <v>5</v>
      </c>
    </row>
    <row r="613" spans="1:9" x14ac:dyDescent="0.35">
      <c r="A613" t="s">
        <v>619</v>
      </c>
      <c r="B613">
        <v>1871</v>
      </c>
      <c r="C613" t="s">
        <v>1509</v>
      </c>
      <c r="D613" t="s">
        <v>1511</v>
      </c>
      <c r="E613" s="2">
        <v>44493.619456018518</v>
      </c>
      <c r="F613" s="2">
        <v>44971.592615740738</v>
      </c>
      <c r="G613">
        <v>15.2</v>
      </c>
      <c r="H613" t="s">
        <v>2124</v>
      </c>
      <c r="I613">
        <f t="shared" si="9"/>
        <v>15</v>
      </c>
    </row>
    <row r="614" spans="1:9" x14ac:dyDescent="0.35">
      <c r="A614" t="s">
        <v>620</v>
      </c>
      <c r="B614">
        <v>2245</v>
      </c>
      <c r="C614" t="s">
        <v>1508</v>
      </c>
      <c r="D614" t="s">
        <v>1512</v>
      </c>
      <c r="E614" s="2">
        <v>44423.470046296286</v>
      </c>
      <c r="F614" s="2">
        <v>45093.18246527778</v>
      </c>
      <c r="G614">
        <v>8.61</v>
      </c>
      <c r="H614" t="s">
        <v>2125</v>
      </c>
      <c r="I614">
        <f t="shared" si="9"/>
        <v>22</v>
      </c>
    </row>
    <row r="615" spans="1:9" x14ac:dyDescent="0.35">
      <c r="A615" t="s">
        <v>621</v>
      </c>
      <c r="B615">
        <v>1237</v>
      </c>
      <c r="C615" t="s">
        <v>1509</v>
      </c>
      <c r="D615" t="s">
        <v>1511</v>
      </c>
      <c r="E615" s="2">
        <v>43998.44494212963</v>
      </c>
      <c r="F615" s="2">
        <v>45071.228472222218</v>
      </c>
      <c r="G615">
        <v>15.52</v>
      </c>
      <c r="H615" t="s">
        <v>2126</v>
      </c>
      <c r="I615">
        <f t="shared" si="9"/>
        <v>35</v>
      </c>
    </row>
    <row r="616" spans="1:9" x14ac:dyDescent="0.35">
      <c r="A616" t="s">
        <v>622</v>
      </c>
      <c r="B616">
        <v>1726</v>
      </c>
      <c r="C616" t="s">
        <v>1510</v>
      </c>
      <c r="D616" t="s">
        <v>1512</v>
      </c>
      <c r="E616" s="2">
        <v>44070.900648148148</v>
      </c>
      <c r="F616" s="2">
        <v>44514.891145833331</v>
      </c>
      <c r="G616">
        <v>6.6</v>
      </c>
      <c r="H616" t="s">
        <v>2127</v>
      </c>
      <c r="I616">
        <f t="shared" si="9"/>
        <v>14</v>
      </c>
    </row>
    <row r="617" spans="1:9" x14ac:dyDescent="0.35">
      <c r="A617" t="s">
        <v>623</v>
      </c>
      <c r="B617">
        <v>2057</v>
      </c>
      <c r="C617" t="s">
        <v>1508</v>
      </c>
      <c r="D617" t="s">
        <v>1511</v>
      </c>
      <c r="E617" s="2">
        <v>44382.492893518523</v>
      </c>
      <c r="F617" s="2">
        <v>44788.45652777778</v>
      </c>
      <c r="G617">
        <v>13.59</v>
      </c>
      <c r="H617" t="s">
        <v>2128</v>
      </c>
      <c r="I617">
        <f t="shared" si="9"/>
        <v>13</v>
      </c>
    </row>
    <row r="618" spans="1:9" x14ac:dyDescent="0.35">
      <c r="A618" t="s">
        <v>624</v>
      </c>
      <c r="B618">
        <v>2074</v>
      </c>
      <c r="C618" t="s">
        <v>1510</v>
      </c>
      <c r="D618" t="s">
        <v>1511</v>
      </c>
      <c r="E618" s="2">
        <v>44157.596979166658</v>
      </c>
      <c r="F618" s="2">
        <v>44975.586168981477</v>
      </c>
      <c r="G618">
        <v>18.489999999999998</v>
      </c>
      <c r="H618" t="s">
        <v>2129</v>
      </c>
      <c r="I618">
        <f t="shared" si="9"/>
        <v>26</v>
      </c>
    </row>
    <row r="619" spans="1:9" x14ac:dyDescent="0.35">
      <c r="A619" t="s">
        <v>625</v>
      </c>
      <c r="B619">
        <v>1366</v>
      </c>
      <c r="C619" t="s">
        <v>1508</v>
      </c>
      <c r="D619" t="s">
        <v>1511</v>
      </c>
      <c r="E619" s="2">
        <v>44786.673946759263</v>
      </c>
      <c r="F619" s="2">
        <v>45013.672766203701</v>
      </c>
      <c r="G619">
        <v>7.64</v>
      </c>
      <c r="H619" t="s">
        <v>2130</v>
      </c>
      <c r="I619">
        <f t="shared" si="9"/>
        <v>7</v>
      </c>
    </row>
    <row r="620" spans="1:9" x14ac:dyDescent="0.35">
      <c r="A620" t="s">
        <v>626</v>
      </c>
      <c r="B620">
        <v>1112</v>
      </c>
      <c r="C620" t="s">
        <v>1510</v>
      </c>
      <c r="D620" t="s">
        <v>1511</v>
      </c>
      <c r="E620" s="2">
        <v>44241.423009259262</v>
      </c>
      <c r="F620" s="2">
        <v>44993.113865740743</v>
      </c>
      <c r="G620">
        <v>9.41</v>
      </c>
      <c r="H620" t="s">
        <v>2131</v>
      </c>
      <c r="I620">
        <f t="shared" si="9"/>
        <v>24</v>
      </c>
    </row>
    <row r="621" spans="1:9" x14ac:dyDescent="0.35">
      <c r="A621" t="s">
        <v>627</v>
      </c>
      <c r="B621">
        <v>1095</v>
      </c>
      <c r="C621" t="s">
        <v>1508</v>
      </c>
      <c r="D621" t="s">
        <v>1512</v>
      </c>
      <c r="E621" s="2">
        <v>43457.475266203714</v>
      </c>
      <c r="F621" s="2">
        <v>44668.876493055563</v>
      </c>
      <c r="G621">
        <v>19.86</v>
      </c>
      <c r="H621" t="s">
        <v>2132</v>
      </c>
      <c r="I621">
        <f t="shared" si="9"/>
        <v>39</v>
      </c>
    </row>
    <row r="622" spans="1:9" x14ac:dyDescent="0.35">
      <c r="A622" t="s">
        <v>628</v>
      </c>
      <c r="B622">
        <v>1285</v>
      </c>
      <c r="C622" t="s">
        <v>1509</v>
      </c>
      <c r="D622" t="s">
        <v>1511</v>
      </c>
      <c r="E622" s="2">
        <v>44955.298449074071</v>
      </c>
      <c r="F622" s="2">
        <v>44952.298449074071</v>
      </c>
      <c r="G622">
        <v>19.88</v>
      </c>
      <c r="H622" t="s">
        <v>2133</v>
      </c>
      <c r="I622" t="e">
        <f t="shared" si="9"/>
        <v>#NUM!</v>
      </c>
    </row>
    <row r="623" spans="1:9" x14ac:dyDescent="0.35">
      <c r="A623" t="s">
        <v>629</v>
      </c>
      <c r="B623">
        <v>1603</v>
      </c>
      <c r="C623" t="s">
        <v>1510</v>
      </c>
      <c r="D623" t="s">
        <v>1511</v>
      </c>
      <c r="E623" s="2">
        <v>44949.957546296297</v>
      </c>
      <c r="F623" s="2">
        <v>44918.957546296297</v>
      </c>
      <c r="G623">
        <v>6.91</v>
      </c>
      <c r="H623" t="s">
        <v>2134</v>
      </c>
      <c r="I623" t="e">
        <f t="shared" si="9"/>
        <v>#NUM!</v>
      </c>
    </row>
    <row r="624" spans="1:9" x14ac:dyDescent="0.35">
      <c r="A624" t="s">
        <v>630</v>
      </c>
      <c r="B624">
        <v>1209</v>
      </c>
      <c r="C624" t="s">
        <v>1508</v>
      </c>
      <c r="D624" t="s">
        <v>1512</v>
      </c>
      <c r="E624" s="2">
        <v>43974.605706018519</v>
      </c>
      <c r="F624" s="2">
        <v>44472.518958333327</v>
      </c>
      <c r="G624">
        <v>5.44</v>
      </c>
      <c r="H624" t="s">
        <v>2135</v>
      </c>
      <c r="I624">
        <f t="shared" si="9"/>
        <v>16</v>
      </c>
    </row>
    <row r="625" spans="1:9" x14ac:dyDescent="0.35">
      <c r="A625" t="s">
        <v>631</v>
      </c>
      <c r="B625">
        <v>2479</v>
      </c>
      <c r="C625" t="s">
        <v>1508</v>
      </c>
      <c r="D625" t="s">
        <v>1512</v>
      </c>
      <c r="E625" s="2">
        <v>44551.049664351849</v>
      </c>
      <c r="F625" s="2">
        <v>45115.201990740738</v>
      </c>
      <c r="G625">
        <v>7.4</v>
      </c>
      <c r="H625" t="s">
        <v>2136</v>
      </c>
      <c r="I625">
        <f t="shared" si="9"/>
        <v>18</v>
      </c>
    </row>
    <row r="626" spans="1:9" x14ac:dyDescent="0.35">
      <c r="A626" t="s">
        <v>632</v>
      </c>
      <c r="B626">
        <v>1446</v>
      </c>
      <c r="C626" t="s">
        <v>1509</v>
      </c>
      <c r="D626" t="s">
        <v>1512</v>
      </c>
      <c r="E626" s="2">
        <v>44907.013240740736</v>
      </c>
      <c r="F626" s="2">
        <v>44880.013240740736</v>
      </c>
      <c r="G626">
        <v>19.3</v>
      </c>
      <c r="H626" t="s">
        <v>2137</v>
      </c>
      <c r="I626" t="e">
        <f t="shared" si="9"/>
        <v>#NUM!</v>
      </c>
    </row>
    <row r="627" spans="1:9" x14ac:dyDescent="0.35">
      <c r="A627" t="s">
        <v>633</v>
      </c>
      <c r="B627">
        <v>2229</v>
      </c>
      <c r="C627" t="s">
        <v>1509</v>
      </c>
      <c r="D627" t="s">
        <v>1512</v>
      </c>
      <c r="E627" s="2">
        <v>43779.808541666673</v>
      </c>
      <c r="F627" s="2">
        <v>44963.058645833327</v>
      </c>
      <c r="G627">
        <v>8.11</v>
      </c>
      <c r="H627" t="s">
        <v>2138</v>
      </c>
      <c r="I627">
        <f t="shared" si="9"/>
        <v>38</v>
      </c>
    </row>
    <row r="628" spans="1:9" x14ac:dyDescent="0.35">
      <c r="A628" t="s">
        <v>634</v>
      </c>
      <c r="B628">
        <v>1999</v>
      </c>
      <c r="C628" t="s">
        <v>1508</v>
      </c>
      <c r="D628" t="s">
        <v>1512</v>
      </c>
      <c r="E628" s="2">
        <v>44998.295995370368</v>
      </c>
      <c r="F628" s="2">
        <v>44958.295995370368</v>
      </c>
      <c r="G628">
        <v>5.62</v>
      </c>
      <c r="H628" t="s">
        <v>2139</v>
      </c>
      <c r="I628" t="e">
        <f t="shared" si="9"/>
        <v>#NUM!</v>
      </c>
    </row>
    <row r="629" spans="1:9" x14ac:dyDescent="0.35">
      <c r="A629" t="s">
        <v>635</v>
      </c>
      <c r="B629">
        <v>1772</v>
      </c>
      <c r="C629" t="s">
        <v>1508</v>
      </c>
      <c r="D629" t="s">
        <v>1512</v>
      </c>
      <c r="E629" s="2">
        <v>44255.34107638889</v>
      </c>
      <c r="F629" s="2">
        <v>44532.620879629627</v>
      </c>
      <c r="G629">
        <v>17.87</v>
      </c>
      <c r="H629" t="s">
        <v>2140</v>
      </c>
      <c r="I629">
        <f t="shared" si="9"/>
        <v>9</v>
      </c>
    </row>
    <row r="630" spans="1:9" x14ac:dyDescent="0.35">
      <c r="A630" t="s">
        <v>636</v>
      </c>
      <c r="B630">
        <v>1450</v>
      </c>
      <c r="C630" t="s">
        <v>1510</v>
      </c>
      <c r="D630" t="s">
        <v>1511</v>
      </c>
      <c r="E630" s="2">
        <v>43932.860729166663</v>
      </c>
      <c r="F630" s="2">
        <v>44982.030717592592</v>
      </c>
      <c r="G630">
        <v>9.32</v>
      </c>
      <c r="H630" t="s">
        <v>2141</v>
      </c>
      <c r="I630">
        <f t="shared" si="9"/>
        <v>34</v>
      </c>
    </row>
    <row r="631" spans="1:9" x14ac:dyDescent="0.35">
      <c r="A631" t="s">
        <v>637</v>
      </c>
      <c r="B631">
        <v>1073</v>
      </c>
      <c r="C631" t="s">
        <v>1510</v>
      </c>
      <c r="D631" t="s">
        <v>1512</v>
      </c>
      <c r="E631" s="2">
        <v>43888.755057870367</v>
      </c>
      <c r="F631" s="2">
        <v>44592.579918981479</v>
      </c>
      <c r="G631">
        <v>11.96</v>
      </c>
      <c r="H631" t="s">
        <v>2142</v>
      </c>
      <c r="I631">
        <f t="shared" si="9"/>
        <v>23</v>
      </c>
    </row>
    <row r="632" spans="1:9" x14ac:dyDescent="0.35">
      <c r="A632" t="s">
        <v>638</v>
      </c>
      <c r="B632">
        <v>1869</v>
      </c>
      <c r="C632" t="s">
        <v>1509</v>
      </c>
      <c r="D632" t="s">
        <v>1512</v>
      </c>
      <c r="E632" s="2">
        <v>43910.021249999998</v>
      </c>
      <c r="F632" s="2">
        <v>44795.542372685188</v>
      </c>
      <c r="G632">
        <v>18.329999999999998</v>
      </c>
      <c r="H632" t="s">
        <v>2143</v>
      </c>
      <c r="I632">
        <f t="shared" si="9"/>
        <v>29</v>
      </c>
    </row>
    <row r="633" spans="1:9" x14ac:dyDescent="0.35">
      <c r="A633" t="s">
        <v>639</v>
      </c>
      <c r="B633">
        <v>2437</v>
      </c>
      <c r="C633" t="s">
        <v>1508</v>
      </c>
      <c r="D633" t="s">
        <v>1511</v>
      </c>
      <c r="E633" s="2">
        <v>44947.550405092603</v>
      </c>
      <c r="F633" s="2">
        <v>45134.957592592589</v>
      </c>
      <c r="G633">
        <v>6.34</v>
      </c>
      <c r="H633" t="s">
        <v>2144</v>
      </c>
      <c r="I633">
        <f t="shared" si="9"/>
        <v>6</v>
      </c>
    </row>
    <row r="634" spans="1:9" x14ac:dyDescent="0.35">
      <c r="A634" t="s">
        <v>640</v>
      </c>
      <c r="B634">
        <v>1750</v>
      </c>
      <c r="C634" t="s">
        <v>1510</v>
      </c>
      <c r="D634" t="s">
        <v>1512</v>
      </c>
      <c r="E634" s="2">
        <v>43444.175902777781</v>
      </c>
      <c r="F634" s="2">
        <v>45047.948078703703</v>
      </c>
      <c r="G634">
        <v>18.96</v>
      </c>
      <c r="H634" t="s">
        <v>2145</v>
      </c>
      <c r="I634">
        <f t="shared" si="9"/>
        <v>52</v>
      </c>
    </row>
    <row r="635" spans="1:9" x14ac:dyDescent="0.35">
      <c r="A635" t="s">
        <v>641</v>
      </c>
      <c r="B635">
        <v>1803</v>
      </c>
      <c r="C635" t="s">
        <v>1508</v>
      </c>
      <c r="D635" t="s">
        <v>1511</v>
      </c>
      <c r="E635" s="2">
        <v>43626.609502314823</v>
      </c>
      <c r="F635" s="2">
        <v>44688.336041666669</v>
      </c>
      <c r="G635">
        <v>17.2</v>
      </c>
      <c r="H635" t="s">
        <v>2146</v>
      </c>
      <c r="I635">
        <f t="shared" si="9"/>
        <v>34</v>
      </c>
    </row>
    <row r="636" spans="1:9" x14ac:dyDescent="0.35">
      <c r="A636" t="s">
        <v>642</v>
      </c>
      <c r="B636">
        <v>1516</v>
      </c>
      <c r="C636" t="s">
        <v>1509</v>
      </c>
      <c r="D636" t="s">
        <v>1511</v>
      </c>
      <c r="E636" s="2">
        <v>44682.038564814808</v>
      </c>
      <c r="F636" s="2">
        <v>44634.038564814808</v>
      </c>
      <c r="G636">
        <v>18.809999999999999</v>
      </c>
      <c r="H636" t="s">
        <v>2147</v>
      </c>
      <c r="I636" t="e">
        <f t="shared" si="9"/>
        <v>#NUM!</v>
      </c>
    </row>
    <row r="637" spans="1:9" x14ac:dyDescent="0.35">
      <c r="A637" t="s">
        <v>643</v>
      </c>
      <c r="B637">
        <v>2310</v>
      </c>
      <c r="C637" t="s">
        <v>1509</v>
      </c>
      <c r="D637" t="s">
        <v>1511</v>
      </c>
      <c r="E637" s="2">
        <v>44592.752349537041</v>
      </c>
      <c r="F637" s="2">
        <v>44987.944768518522</v>
      </c>
      <c r="G637">
        <v>15.2</v>
      </c>
      <c r="H637" t="s">
        <v>2148</v>
      </c>
      <c r="I637">
        <f t="shared" si="9"/>
        <v>13</v>
      </c>
    </row>
    <row r="638" spans="1:9" x14ac:dyDescent="0.35">
      <c r="A638" t="s">
        <v>644</v>
      </c>
      <c r="B638">
        <v>1082</v>
      </c>
      <c r="C638" t="s">
        <v>1509</v>
      </c>
      <c r="D638" t="s">
        <v>1511</v>
      </c>
      <c r="E638" s="2">
        <v>44467.031493055547</v>
      </c>
      <c r="F638" s="2">
        <v>45095.520300925928</v>
      </c>
      <c r="G638">
        <v>8.81</v>
      </c>
      <c r="H638" t="s">
        <v>2149</v>
      </c>
      <c r="I638">
        <f t="shared" si="9"/>
        <v>20</v>
      </c>
    </row>
    <row r="639" spans="1:9" x14ac:dyDescent="0.35">
      <c r="A639" t="s">
        <v>645</v>
      </c>
      <c r="B639">
        <v>2271</v>
      </c>
      <c r="C639" t="s">
        <v>1510</v>
      </c>
      <c r="D639" t="s">
        <v>1512</v>
      </c>
      <c r="E639" s="2">
        <v>44079.302222222221</v>
      </c>
      <c r="F639" s="2">
        <v>44905.793379629627</v>
      </c>
      <c r="G639">
        <v>10.49</v>
      </c>
      <c r="H639" t="s">
        <v>2150</v>
      </c>
      <c r="I639">
        <f t="shared" si="9"/>
        <v>27</v>
      </c>
    </row>
    <row r="640" spans="1:9" x14ac:dyDescent="0.35">
      <c r="A640" t="s">
        <v>646</v>
      </c>
      <c r="B640">
        <v>1052</v>
      </c>
      <c r="C640" t="s">
        <v>1510</v>
      </c>
      <c r="D640" t="s">
        <v>1511</v>
      </c>
      <c r="E640" s="2">
        <v>43510.069224537037</v>
      </c>
      <c r="F640" s="2">
        <v>44892.554062499999</v>
      </c>
      <c r="G640">
        <v>19.260000000000002</v>
      </c>
      <c r="H640" t="s">
        <v>2151</v>
      </c>
      <c r="I640">
        <f t="shared" si="9"/>
        <v>45</v>
      </c>
    </row>
    <row r="641" spans="1:9" x14ac:dyDescent="0.35">
      <c r="A641" t="s">
        <v>647</v>
      </c>
      <c r="B641">
        <v>1289</v>
      </c>
      <c r="C641" t="s">
        <v>1509</v>
      </c>
      <c r="D641" t="s">
        <v>1512</v>
      </c>
      <c r="E641" s="2">
        <v>43604.456863425927</v>
      </c>
      <c r="F641" s="2">
        <v>44955.648032407407</v>
      </c>
      <c r="G641">
        <v>17.16</v>
      </c>
      <c r="H641" t="s">
        <v>2152</v>
      </c>
      <c r="I641">
        <f t="shared" si="9"/>
        <v>44</v>
      </c>
    </row>
    <row r="642" spans="1:9" x14ac:dyDescent="0.35">
      <c r="A642" t="s">
        <v>648</v>
      </c>
      <c r="B642">
        <v>1611</v>
      </c>
      <c r="C642" t="s">
        <v>1509</v>
      </c>
      <c r="D642" t="s">
        <v>1512</v>
      </c>
      <c r="E642" s="2">
        <v>43986.958715277768</v>
      </c>
      <c r="F642" s="2">
        <v>44477.490856481483</v>
      </c>
      <c r="G642">
        <v>6.27</v>
      </c>
      <c r="H642" t="s">
        <v>2153</v>
      </c>
      <c r="I642">
        <f t="shared" si="9"/>
        <v>16</v>
      </c>
    </row>
    <row r="643" spans="1:9" x14ac:dyDescent="0.35">
      <c r="A643" t="s">
        <v>649</v>
      </c>
      <c r="B643">
        <v>1325</v>
      </c>
      <c r="C643" t="s">
        <v>1509</v>
      </c>
      <c r="D643" t="s">
        <v>1511</v>
      </c>
      <c r="E643" s="2">
        <v>44875.130462962959</v>
      </c>
      <c r="F643" s="2">
        <v>44826.130462962959</v>
      </c>
      <c r="G643">
        <v>17.48</v>
      </c>
      <c r="H643" t="s">
        <v>2154</v>
      </c>
      <c r="I643" t="e">
        <f t="shared" si="9"/>
        <v>#NUM!</v>
      </c>
    </row>
    <row r="644" spans="1:9" x14ac:dyDescent="0.35">
      <c r="A644" t="s">
        <v>650</v>
      </c>
      <c r="B644">
        <v>1687</v>
      </c>
      <c r="C644" t="s">
        <v>1509</v>
      </c>
      <c r="D644" t="s">
        <v>1511</v>
      </c>
      <c r="E644" s="2">
        <v>44261.085173611107</v>
      </c>
      <c r="F644" s="2">
        <v>45059.227256944447</v>
      </c>
      <c r="G644">
        <v>19.29</v>
      </c>
      <c r="H644" t="s">
        <v>2155</v>
      </c>
      <c r="I644">
        <f t="shared" ref="I644:I707" si="10">DATEDIF(E644,F644,"m")</f>
        <v>26</v>
      </c>
    </row>
    <row r="645" spans="1:9" x14ac:dyDescent="0.35">
      <c r="A645" t="s">
        <v>651</v>
      </c>
      <c r="B645">
        <v>1040</v>
      </c>
      <c r="C645" t="s">
        <v>1509</v>
      </c>
      <c r="D645" t="s">
        <v>1511</v>
      </c>
      <c r="E645" s="2">
        <v>44054.563958333332</v>
      </c>
      <c r="F645" s="2">
        <v>44889.498252314806</v>
      </c>
      <c r="G645">
        <v>7.1</v>
      </c>
      <c r="H645" t="s">
        <v>2156</v>
      </c>
      <c r="I645">
        <f t="shared" si="10"/>
        <v>27</v>
      </c>
    </row>
    <row r="646" spans="1:9" x14ac:dyDescent="0.35">
      <c r="A646" t="s">
        <v>652</v>
      </c>
      <c r="B646">
        <v>1079</v>
      </c>
      <c r="C646" t="s">
        <v>1508</v>
      </c>
      <c r="D646" t="s">
        <v>1512</v>
      </c>
      <c r="E646" s="2">
        <v>44341.135821759257</v>
      </c>
      <c r="F646" s="2">
        <v>45097.723321759258</v>
      </c>
      <c r="G646">
        <v>15.62</v>
      </c>
      <c r="H646" t="s">
        <v>2157</v>
      </c>
      <c r="I646">
        <f t="shared" si="10"/>
        <v>24</v>
      </c>
    </row>
    <row r="647" spans="1:9" x14ac:dyDescent="0.35">
      <c r="A647" t="s">
        <v>653</v>
      </c>
      <c r="B647">
        <v>1799</v>
      </c>
      <c r="C647" t="s">
        <v>1510</v>
      </c>
      <c r="D647" t="s">
        <v>1512</v>
      </c>
      <c r="E647" s="2">
        <v>44746.168495370373</v>
      </c>
      <c r="F647" s="2">
        <v>44709.168495370373</v>
      </c>
      <c r="G647">
        <v>7.81</v>
      </c>
      <c r="H647" t="s">
        <v>2158</v>
      </c>
      <c r="I647" t="e">
        <f t="shared" si="10"/>
        <v>#NUM!</v>
      </c>
    </row>
    <row r="648" spans="1:9" x14ac:dyDescent="0.35">
      <c r="A648" t="s">
        <v>654</v>
      </c>
      <c r="B648">
        <v>1721</v>
      </c>
      <c r="C648" t="s">
        <v>1509</v>
      </c>
      <c r="D648" t="s">
        <v>1512</v>
      </c>
      <c r="E648" s="2">
        <v>44729.061666666668</v>
      </c>
      <c r="F648" s="2">
        <v>45040.49391203704</v>
      </c>
      <c r="G648">
        <v>14.95</v>
      </c>
      <c r="H648" t="s">
        <v>2159</v>
      </c>
      <c r="I648">
        <f t="shared" si="10"/>
        <v>10</v>
      </c>
    </row>
    <row r="649" spans="1:9" x14ac:dyDescent="0.35">
      <c r="A649" t="s">
        <v>655</v>
      </c>
      <c r="B649">
        <v>2475</v>
      </c>
      <c r="C649" t="s">
        <v>1509</v>
      </c>
      <c r="D649" t="s">
        <v>1511</v>
      </c>
      <c r="E649" s="2">
        <v>44790.722511574073</v>
      </c>
      <c r="F649" s="2">
        <v>44753.722511574073</v>
      </c>
      <c r="G649">
        <v>6.82</v>
      </c>
      <c r="H649" t="s">
        <v>2160</v>
      </c>
      <c r="I649" t="e">
        <f t="shared" si="10"/>
        <v>#NUM!</v>
      </c>
    </row>
    <row r="650" spans="1:9" x14ac:dyDescent="0.35">
      <c r="A650" t="s">
        <v>656</v>
      </c>
      <c r="B650">
        <v>2080</v>
      </c>
      <c r="C650" t="s">
        <v>1508</v>
      </c>
      <c r="D650" t="s">
        <v>1512</v>
      </c>
      <c r="E650" s="2">
        <v>43692.499050925922</v>
      </c>
      <c r="F650" s="2">
        <v>45051.556388888886</v>
      </c>
      <c r="G650">
        <v>6.19</v>
      </c>
      <c r="H650" t="s">
        <v>2161</v>
      </c>
      <c r="I650">
        <f t="shared" si="10"/>
        <v>44</v>
      </c>
    </row>
    <row r="651" spans="1:9" x14ac:dyDescent="0.35">
      <c r="A651" t="s">
        <v>657</v>
      </c>
      <c r="B651">
        <v>1079</v>
      </c>
      <c r="C651" t="s">
        <v>1510</v>
      </c>
      <c r="D651" t="s">
        <v>1512</v>
      </c>
      <c r="E651" s="2">
        <v>44810.957418981481</v>
      </c>
      <c r="F651" s="2">
        <v>44766.957418981481</v>
      </c>
      <c r="G651">
        <v>18.399999999999999</v>
      </c>
      <c r="H651" t="s">
        <v>2162</v>
      </c>
      <c r="I651" t="e">
        <f t="shared" si="10"/>
        <v>#NUM!</v>
      </c>
    </row>
    <row r="652" spans="1:9" x14ac:dyDescent="0.35">
      <c r="A652" t="s">
        <v>658</v>
      </c>
      <c r="B652">
        <v>1713</v>
      </c>
      <c r="C652" t="s">
        <v>1509</v>
      </c>
      <c r="D652" t="s">
        <v>1511</v>
      </c>
      <c r="E652" s="2">
        <v>44544.492650462962</v>
      </c>
      <c r="F652" s="2">
        <v>44594.021678240737</v>
      </c>
      <c r="G652">
        <v>18.399999999999999</v>
      </c>
      <c r="H652" t="s">
        <v>2163</v>
      </c>
      <c r="I652">
        <f t="shared" si="10"/>
        <v>1</v>
      </c>
    </row>
    <row r="653" spans="1:9" x14ac:dyDescent="0.35">
      <c r="A653" t="s">
        <v>659</v>
      </c>
      <c r="B653">
        <v>1306</v>
      </c>
      <c r="C653" t="s">
        <v>1508</v>
      </c>
      <c r="D653" t="s">
        <v>1512</v>
      </c>
      <c r="E653" s="2">
        <v>44526.902002314811</v>
      </c>
      <c r="F653" s="2">
        <v>45009.255798611113</v>
      </c>
      <c r="G653">
        <v>7.57</v>
      </c>
      <c r="H653" t="s">
        <v>2164</v>
      </c>
      <c r="I653">
        <f t="shared" si="10"/>
        <v>15</v>
      </c>
    </row>
    <row r="654" spans="1:9" x14ac:dyDescent="0.35">
      <c r="A654" t="s">
        <v>660</v>
      </c>
      <c r="B654">
        <v>1481</v>
      </c>
      <c r="C654" t="s">
        <v>1510</v>
      </c>
      <c r="D654" t="s">
        <v>1511</v>
      </c>
      <c r="E654" s="2">
        <v>43663.515266203707</v>
      </c>
      <c r="F654" s="2">
        <v>44987.325937499998</v>
      </c>
      <c r="G654">
        <v>14.91</v>
      </c>
      <c r="H654" t="s">
        <v>2165</v>
      </c>
      <c r="I654">
        <f t="shared" si="10"/>
        <v>43</v>
      </c>
    </row>
    <row r="655" spans="1:9" x14ac:dyDescent="0.35">
      <c r="A655" t="s">
        <v>661</v>
      </c>
      <c r="B655">
        <v>2396</v>
      </c>
      <c r="C655" t="s">
        <v>1509</v>
      </c>
      <c r="D655" t="s">
        <v>1511</v>
      </c>
      <c r="E655" s="2">
        <v>44621.978819444441</v>
      </c>
      <c r="F655" s="2">
        <v>45019.370266203703</v>
      </c>
      <c r="G655">
        <v>17.309999999999999</v>
      </c>
      <c r="H655" t="s">
        <v>2166</v>
      </c>
      <c r="I655">
        <f t="shared" si="10"/>
        <v>13</v>
      </c>
    </row>
    <row r="656" spans="1:9" x14ac:dyDescent="0.35">
      <c r="A656" t="s">
        <v>662</v>
      </c>
      <c r="B656">
        <v>1311</v>
      </c>
      <c r="C656" t="s">
        <v>1508</v>
      </c>
      <c r="D656" t="s">
        <v>1512</v>
      </c>
      <c r="E656" s="2">
        <v>43852.56046296296</v>
      </c>
      <c r="F656" s="2">
        <v>44687.660810185182</v>
      </c>
      <c r="G656">
        <v>6.27</v>
      </c>
      <c r="H656" t="s">
        <v>2167</v>
      </c>
      <c r="I656">
        <f t="shared" si="10"/>
        <v>27</v>
      </c>
    </row>
    <row r="657" spans="1:9" x14ac:dyDescent="0.35">
      <c r="A657" t="s">
        <v>663</v>
      </c>
      <c r="B657">
        <v>2497</v>
      </c>
      <c r="C657" t="s">
        <v>1508</v>
      </c>
      <c r="D657" t="s">
        <v>1512</v>
      </c>
      <c r="E657" s="2">
        <v>44662.38858796296</v>
      </c>
      <c r="F657" s="2">
        <v>44942.352673611109</v>
      </c>
      <c r="G657">
        <v>19.309999999999999</v>
      </c>
      <c r="H657" t="s">
        <v>2168</v>
      </c>
      <c r="I657">
        <f t="shared" si="10"/>
        <v>9</v>
      </c>
    </row>
    <row r="658" spans="1:9" x14ac:dyDescent="0.35">
      <c r="A658" t="s">
        <v>664</v>
      </c>
      <c r="B658">
        <v>1355</v>
      </c>
      <c r="C658" t="s">
        <v>1510</v>
      </c>
      <c r="D658" t="s">
        <v>1511</v>
      </c>
      <c r="E658" s="2">
        <v>43973.669803240737</v>
      </c>
      <c r="F658" s="2">
        <v>45036.851018518522</v>
      </c>
      <c r="G658">
        <v>9.76</v>
      </c>
      <c r="H658" t="s">
        <v>2169</v>
      </c>
      <c r="I658">
        <f t="shared" si="10"/>
        <v>34</v>
      </c>
    </row>
    <row r="659" spans="1:9" x14ac:dyDescent="0.35">
      <c r="A659" t="s">
        <v>665</v>
      </c>
      <c r="B659">
        <v>1826</v>
      </c>
      <c r="C659" t="s">
        <v>1509</v>
      </c>
      <c r="D659" t="s">
        <v>1511</v>
      </c>
      <c r="E659" s="2">
        <v>44106.772766203707</v>
      </c>
      <c r="F659" s="2">
        <v>44551.772604166668</v>
      </c>
      <c r="G659">
        <v>11.66</v>
      </c>
      <c r="H659" t="s">
        <v>2170</v>
      </c>
      <c r="I659">
        <f t="shared" si="10"/>
        <v>14</v>
      </c>
    </row>
    <row r="660" spans="1:9" x14ac:dyDescent="0.35">
      <c r="A660" t="s">
        <v>666</v>
      </c>
      <c r="B660">
        <v>1767</v>
      </c>
      <c r="C660" t="s">
        <v>1510</v>
      </c>
      <c r="D660" t="s">
        <v>1511</v>
      </c>
      <c r="E660" s="2">
        <v>44490.268240740741</v>
      </c>
      <c r="F660" s="2">
        <v>44758.223252314812</v>
      </c>
      <c r="G660">
        <v>19.25</v>
      </c>
      <c r="H660" t="s">
        <v>2171</v>
      </c>
      <c r="I660">
        <f t="shared" si="10"/>
        <v>8</v>
      </c>
    </row>
    <row r="661" spans="1:9" x14ac:dyDescent="0.35">
      <c r="A661" t="s">
        <v>667</v>
      </c>
      <c r="B661">
        <v>1367</v>
      </c>
      <c r="C661" t="s">
        <v>1508</v>
      </c>
      <c r="D661" t="s">
        <v>1512</v>
      </c>
      <c r="E661" s="2">
        <v>43581.570034722223</v>
      </c>
      <c r="F661" s="2">
        <v>45026.885324074072</v>
      </c>
      <c r="G661">
        <v>10.93</v>
      </c>
      <c r="H661" t="s">
        <v>2172</v>
      </c>
      <c r="I661">
        <f t="shared" si="10"/>
        <v>47</v>
      </c>
    </row>
    <row r="662" spans="1:9" x14ac:dyDescent="0.35">
      <c r="A662" t="s">
        <v>668</v>
      </c>
      <c r="B662">
        <v>1225</v>
      </c>
      <c r="C662" t="s">
        <v>1509</v>
      </c>
      <c r="D662" t="s">
        <v>1512</v>
      </c>
      <c r="E662" s="2">
        <v>43869.772418981483</v>
      </c>
      <c r="F662" s="2">
        <v>44766.466747685183</v>
      </c>
      <c r="G662">
        <v>13.93</v>
      </c>
      <c r="H662" t="s">
        <v>2173</v>
      </c>
      <c r="I662">
        <f t="shared" si="10"/>
        <v>29</v>
      </c>
    </row>
    <row r="663" spans="1:9" x14ac:dyDescent="0.35">
      <c r="A663" t="s">
        <v>669</v>
      </c>
      <c r="B663">
        <v>1468</v>
      </c>
      <c r="C663" t="s">
        <v>1509</v>
      </c>
      <c r="D663" t="s">
        <v>1511</v>
      </c>
      <c r="E663" s="2">
        <v>44011.286076388889</v>
      </c>
      <c r="F663" s="2">
        <v>45023.203009259261</v>
      </c>
      <c r="G663">
        <v>16.57</v>
      </c>
      <c r="H663" t="s">
        <v>2174</v>
      </c>
      <c r="I663">
        <f t="shared" si="10"/>
        <v>33</v>
      </c>
    </row>
    <row r="664" spans="1:9" x14ac:dyDescent="0.35">
      <c r="A664" t="s">
        <v>670</v>
      </c>
      <c r="B664">
        <v>1880</v>
      </c>
      <c r="C664" t="s">
        <v>1508</v>
      </c>
      <c r="D664" t="s">
        <v>1512</v>
      </c>
      <c r="E664" s="2">
        <v>43530.624791666669</v>
      </c>
      <c r="F664" s="2">
        <v>45086.008217592593</v>
      </c>
      <c r="G664">
        <v>9.2899999999999991</v>
      </c>
      <c r="H664" t="s">
        <v>2175</v>
      </c>
      <c r="I664">
        <f t="shared" si="10"/>
        <v>51</v>
      </c>
    </row>
    <row r="665" spans="1:9" x14ac:dyDescent="0.35">
      <c r="A665" t="s">
        <v>671</v>
      </c>
      <c r="B665">
        <v>1083</v>
      </c>
      <c r="C665" t="s">
        <v>1510</v>
      </c>
      <c r="D665" t="s">
        <v>1511</v>
      </c>
      <c r="E665" s="2">
        <v>44421.597233796303</v>
      </c>
      <c r="F665" s="2">
        <v>44974.923888888887</v>
      </c>
      <c r="G665">
        <v>13.2</v>
      </c>
      <c r="H665" t="s">
        <v>2176</v>
      </c>
      <c r="I665">
        <f t="shared" si="10"/>
        <v>18</v>
      </c>
    </row>
    <row r="666" spans="1:9" x14ac:dyDescent="0.35">
      <c r="A666" t="s">
        <v>672</v>
      </c>
      <c r="B666">
        <v>1402</v>
      </c>
      <c r="C666" t="s">
        <v>1510</v>
      </c>
      <c r="D666" t="s">
        <v>1511</v>
      </c>
      <c r="E666" s="2">
        <v>44631.597615740742</v>
      </c>
      <c r="F666" s="2">
        <v>44588.597615740742</v>
      </c>
      <c r="G666">
        <v>7.76</v>
      </c>
      <c r="H666" t="s">
        <v>2177</v>
      </c>
      <c r="I666" t="e">
        <f t="shared" si="10"/>
        <v>#NUM!</v>
      </c>
    </row>
    <row r="667" spans="1:9" x14ac:dyDescent="0.35">
      <c r="A667" t="s">
        <v>673</v>
      </c>
      <c r="B667">
        <v>2075</v>
      </c>
      <c r="C667" t="s">
        <v>1508</v>
      </c>
      <c r="D667" t="s">
        <v>1511</v>
      </c>
      <c r="E667" s="2">
        <v>44946.529953703714</v>
      </c>
      <c r="F667" s="2">
        <v>44936.529953703714</v>
      </c>
      <c r="G667">
        <v>6.87</v>
      </c>
      <c r="H667" t="s">
        <v>2178</v>
      </c>
      <c r="I667" t="e">
        <f t="shared" si="10"/>
        <v>#NUM!</v>
      </c>
    </row>
    <row r="668" spans="1:9" x14ac:dyDescent="0.35">
      <c r="A668" t="s">
        <v>674</v>
      </c>
      <c r="B668">
        <v>1805</v>
      </c>
      <c r="C668" t="s">
        <v>1508</v>
      </c>
      <c r="D668" t="s">
        <v>1511</v>
      </c>
      <c r="E668" s="2">
        <v>43889.977071759262</v>
      </c>
      <c r="F668" s="2">
        <v>44982.527002314811</v>
      </c>
      <c r="G668">
        <v>12.56</v>
      </c>
      <c r="H668" t="s">
        <v>2179</v>
      </c>
      <c r="I668">
        <f t="shared" si="10"/>
        <v>35</v>
      </c>
    </row>
    <row r="669" spans="1:9" x14ac:dyDescent="0.35">
      <c r="A669" t="s">
        <v>675</v>
      </c>
      <c r="B669">
        <v>1425</v>
      </c>
      <c r="C669" t="s">
        <v>1508</v>
      </c>
      <c r="D669" t="s">
        <v>1511</v>
      </c>
      <c r="E669" s="2">
        <v>43812.87572916667</v>
      </c>
      <c r="F669" s="2">
        <v>44564.919305555559</v>
      </c>
      <c r="G669">
        <v>13.68</v>
      </c>
      <c r="H669" t="s">
        <v>2180</v>
      </c>
      <c r="I669">
        <f t="shared" si="10"/>
        <v>24</v>
      </c>
    </row>
    <row r="670" spans="1:9" x14ac:dyDescent="0.35">
      <c r="A670" t="s">
        <v>676</v>
      </c>
      <c r="B670">
        <v>1433</v>
      </c>
      <c r="C670" t="s">
        <v>1509</v>
      </c>
      <c r="D670" t="s">
        <v>1511</v>
      </c>
      <c r="E670" s="2">
        <v>44643.981192129628</v>
      </c>
      <c r="F670" s="2">
        <v>44606.981192129628</v>
      </c>
      <c r="G670">
        <v>9.6999999999999993</v>
      </c>
      <c r="H670" t="s">
        <v>2181</v>
      </c>
      <c r="I670" t="e">
        <f t="shared" si="10"/>
        <v>#NUM!</v>
      </c>
    </row>
    <row r="671" spans="1:9" x14ac:dyDescent="0.35">
      <c r="A671" t="s">
        <v>677</v>
      </c>
      <c r="B671">
        <v>1149</v>
      </c>
      <c r="C671" t="s">
        <v>1510</v>
      </c>
      <c r="D671" t="s">
        <v>1511</v>
      </c>
      <c r="E671" s="2">
        <v>44512.085763888892</v>
      </c>
      <c r="F671" s="2">
        <v>44715.71193287037</v>
      </c>
      <c r="G671">
        <v>8.83</v>
      </c>
      <c r="H671" t="s">
        <v>2182</v>
      </c>
      <c r="I671">
        <f t="shared" si="10"/>
        <v>6</v>
      </c>
    </row>
    <row r="672" spans="1:9" x14ac:dyDescent="0.35">
      <c r="A672" t="s">
        <v>678</v>
      </c>
      <c r="B672">
        <v>1099</v>
      </c>
      <c r="C672" t="s">
        <v>1509</v>
      </c>
      <c r="D672" t="s">
        <v>1512</v>
      </c>
      <c r="E672" s="2">
        <v>44982.834791666668</v>
      </c>
      <c r="F672" s="2">
        <v>44960.834791666668</v>
      </c>
      <c r="G672">
        <v>18.59</v>
      </c>
      <c r="H672" t="s">
        <v>2183</v>
      </c>
      <c r="I672" t="e">
        <f t="shared" si="10"/>
        <v>#NUM!</v>
      </c>
    </row>
    <row r="673" spans="1:9" x14ac:dyDescent="0.35">
      <c r="A673" t="s">
        <v>679</v>
      </c>
      <c r="B673">
        <v>2432</v>
      </c>
      <c r="C673" t="s">
        <v>1509</v>
      </c>
      <c r="D673" t="s">
        <v>1512</v>
      </c>
      <c r="E673" s="2">
        <v>44204.462812500002</v>
      </c>
      <c r="F673" s="2">
        <v>44518.712071759262</v>
      </c>
      <c r="G673">
        <v>7.3</v>
      </c>
      <c r="H673" t="s">
        <v>2184</v>
      </c>
      <c r="I673">
        <f t="shared" si="10"/>
        <v>10</v>
      </c>
    </row>
    <row r="674" spans="1:9" x14ac:dyDescent="0.35">
      <c r="A674" t="s">
        <v>680</v>
      </c>
      <c r="B674">
        <v>1144</v>
      </c>
      <c r="C674" t="s">
        <v>1509</v>
      </c>
      <c r="D674" t="s">
        <v>1511</v>
      </c>
      <c r="E674" s="2">
        <v>44593.618946759263</v>
      </c>
      <c r="F674" s="2">
        <v>45071.505173611113</v>
      </c>
      <c r="G674">
        <v>19.8</v>
      </c>
      <c r="H674" t="s">
        <v>2185</v>
      </c>
      <c r="I674">
        <f t="shared" si="10"/>
        <v>15</v>
      </c>
    </row>
    <row r="675" spans="1:9" x14ac:dyDescent="0.35">
      <c r="A675" t="s">
        <v>681</v>
      </c>
      <c r="B675">
        <v>1141</v>
      </c>
      <c r="C675" t="s">
        <v>1510</v>
      </c>
      <c r="D675" t="s">
        <v>1511</v>
      </c>
      <c r="E675" s="2">
        <v>44900.424062500002</v>
      </c>
      <c r="F675" s="2">
        <v>44881.424062500002</v>
      </c>
      <c r="G675">
        <v>15.9</v>
      </c>
      <c r="H675" t="s">
        <v>2186</v>
      </c>
      <c r="I675" t="e">
        <f t="shared" si="10"/>
        <v>#NUM!</v>
      </c>
    </row>
    <row r="676" spans="1:9" x14ac:dyDescent="0.35">
      <c r="A676" t="s">
        <v>682</v>
      </c>
      <c r="B676">
        <v>2327</v>
      </c>
      <c r="C676" t="s">
        <v>1509</v>
      </c>
      <c r="D676" t="s">
        <v>1512</v>
      </c>
      <c r="E676" s="2">
        <v>44815.725219907406</v>
      </c>
      <c r="F676" s="2">
        <v>44787.725219907406</v>
      </c>
      <c r="G676">
        <v>13.63</v>
      </c>
      <c r="H676" t="s">
        <v>2187</v>
      </c>
      <c r="I676" t="e">
        <f t="shared" si="10"/>
        <v>#NUM!</v>
      </c>
    </row>
    <row r="677" spans="1:9" x14ac:dyDescent="0.35">
      <c r="A677" t="s">
        <v>683</v>
      </c>
      <c r="B677">
        <v>1619</v>
      </c>
      <c r="C677" t="s">
        <v>1509</v>
      </c>
      <c r="D677" t="s">
        <v>1512</v>
      </c>
      <c r="E677" s="2">
        <v>43846.478587962964</v>
      </c>
      <c r="F677" s="2">
        <v>45064.843622685177</v>
      </c>
      <c r="G677">
        <v>6.34</v>
      </c>
      <c r="H677" t="s">
        <v>2188</v>
      </c>
      <c r="I677">
        <f t="shared" si="10"/>
        <v>40</v>
      </c>
    </row>
    <row r="678" spans="1:9" x14ac:dyDescent="0.35">
      <c r="A678" t="s">
        <v>684</v>
      </c>
      <c r="B678">
        <v>1542</v>
      </c>
      <c r="C678" t="s">
        <v>1508</v>
      </c>
      <c r="D678" t="s">
        <v>1512</v>
      </c>
      <c r="E678" s="2">
        <v>43507.556620370371</v>
      </c>
      <c r="F678" s="2">
        <v>45130.61146990741</v>
      </c>
      <c r="G678">
        <v>10.199999999999999</v>
      </c>
      <c r="H678" t="s">
        <v>2189</v>
      </c>
      <c r="I678">
        <f t="shared" si="10"/>
        <v>53</v>
      </c>
    </row>
    <row r="679" spans="1:9" x14ac:dyDescent="0.35">
      <c r="A679" t="s">
        <v>685</v>
      </c>
      <c r="B679">
        <v>1701</v>
      </c>
      <c r="C679" t="s">
        <v>1510</v>
      </c>
      <c r="D679" t="s">
        <v>1512</v>
      </c>
      <c r="E679" s="2">
        <v>44476.346122685187</v>
      </c>
      <c r="F679" s="2">
        <v>44450.346122685187</v>
      </c>
      <c r="G679">
        <v>13.97</v>
      </c>
      <c r="H679" t="s">
        <v>2190</v>
      </c>
      <c r="I679" t="e">
        <f t="shared" si="10"/>
        <v>#NUM!</v>
      </c>
    </row>
    <row r="680" spans="1:9" x14ac:dyDescent="0.35">
      <c r="A680" t="s">
        <v>686</v>
      </c>
      <c r="B680">
        <v>1794</v>
      </c>
      <c r="C680" t="s">
        <v>1509</v>
      </c>
      <c r="D680" t="s">
        <v>1511</v>
      </c>
      <c r="E680" s="2">
        <v>43723.285532407397</v>
      </c>
      <c r="F680" s="2">
        <v>44934.509409722217</v>
      </c>
      <c r="G680">
        <v>11.54</v>
      </c>
      <c r="H680" t="s">
        <v>2191</v>
      </c>
      <c r="I680">
        <f t="shared" si="10"/>
        <v>39</v>
      </c>
    </row>
    <row r="681" spans="1:9" x14ac:dyDescent="0.35">
      <c r="A681" t="s">
        <v>687</v>
      </c>
      <c r="B681">
        <v>1138</v>
      </c>
      <c r="C681" t="s">
        <v>1508</v>
      </c>
      <c r="D681" t="s">
        <v>1511</v>
      </c>
      <c r="E681" s="2">
        <v>44062.694953703707</v>
      </c>
      <c r="F681" s="2">
        <v>45063.992858796293</v>
      </c>
      <c r="G681">
        <v>15.4</v>
      </c>
      <c r="H681" t="s">
        <v>2192</v>
      </c>
      <c r="I681">
        <f t="shared" si="10"/>
        <v>32</v>
      </c>
    </row>
    <row r="682" spans="1:9" x14ac:dyDescent="0.35">
      <c r="A682" t="s">
        <v>688</v>
      </c>
      <c r="B682">
        <v>1005</v>
      </c>
      <c r="C682" t="s">
        <v>1509</v>
      </c>
      <c r="D682" t="s">
        <v>1511</v>
      </c>
      <c r="E682" s="2">
        <v>44829.00509259259</v>
      </c>
      <c r="F682" s="2">
        <v>44825.00509259259</v>
      </c>
      <c r="G682">
        <v>6.3</v>
      </c>
      <c r="H682" t="s">
        <v>2193</v>
      </c>
      <c r="I682" t="e">
        <f t="shared" si="10"/>
        <v>#NUM!</v>
      </c>
    </row>
    <row r="683" spans="1:9" x14ac:dyDescent="0.35">
      <c r="A683" t="s">
        <v>689</v>
      </c>
      <c r="B683">
        <v>1131</v>
      </c>
      <c r="C683" t="s">
        <v>1510</v>
      </c>
      <c r="D683" t="s">
        <v>1511</v>
      </c>
      <c r="E683" s="2">
        <v>44725.047500000001</v>
      </c>
      <c r="F683" s="2">
        <v>44689.047500000001</v>
      </c>
      <c r="G683">
        <v>16.25</v>
      </c>
      <c r="H683" t="s">
        <v>2194</v>
      </c>
      <c r="I683" t="e">
        <f t="shared" si="10"/>
        <v>#NUM!</v>
      </c>
    </row>
    <row r="684" spans="1:9" x14ac:dyDescent="0.35">
      <c r="A684" t="s">
        <v>690</v>
      </c>
      <c r="B684">
        <v>1287</v>
      </c>
      <c r="C684" t="s">
        <v>1510</v>
      </c>
      <c r="D684" t="s">
        <v>1512</v>
      </c>
      <c r="E684" s="2">
        <v>44237.915416666663</v>
      </c>
      <c r="F684" s="2">
        <v>44602.713680555556</v>
      </c>
      <c r="G684">
        <v>15.2</v>
      </c>
      <c r="H684" t="s">
        <v>2195</v>
      </c>
      <c r="I684">
        <f t="shared" si="10"/>
        <v>12</v>
      </c>
    </row>
    <row r="685" spans="1:9" x14ac:dyDescent="0.35">
      <c r="A685" t="s">
        <v>691</v>
      </c>
      <c r="B685">
        <v>1793</v>
      </c>
      <c r="C685" t="s">
        <v>1510</v>
      </c>
      <c r="D685" t="s">
        <v>1511</v>
      </c>
      <c r="E685" s="2">
        <v>44126.517048611109</v>
      </c>
      <c r="F685" s="2">
        <v>44869.856111111112</v>
      </c>
      <c r="G685">
        <v>6.3</v>
      </c>
      <c r="H685" t="s">
        <v>2196</v>
      </c>
      <c r="I685">
        <f t="shared" si="10"/>
        <v>24</v>
      </c>
    </row>
    <row r="686" spans="1:9" x14ac:dyDescent="0.35">
      <c r="A686" t="s">
        <v>692</v>
      </c>
      <c r="B686">
        <v>1336</v>
      </c>
      <c r="C686" t="s">
        <v>1510</v>
      </c>
      <c r="D686" t="s">
        <v>1511</v>
      </c>
      <c r="E686" s="2">
        <v>44789.815405092602</v>
      </c>
      <c r="F686" s="2">
        <v>44906.168194444443</v>
      </c>
      <c r="G686">
        <v>5.82</v>
      </c>
      <c r="H686" t="s">
        <v>2197</v>
      </c>
      <c r="I686">
        <f t="shared" si="10"/>
        <v>3</v>
      </c>
    </row>
    <row r="687" spans="1:9" x14ac:dyDescent="0.35">
      <c r="A687" t="s">
        <v>693</v>
      </c>
      <c r="B687">
        <v>1597</v>
      </c>
      <c r="C687" t="s">
        <v>1508</v>
      </c>
      <c r="D687" t="s">
        <v>1511</v>
      </c>
      <c r="E687" s="2">
        <v>44648.333391203712</v>
      </c>
      <c r="F687" s="2">
        <v>45001.292685185188</v>
      </c>
      <c r="G687">
        <v>8.7899999999999991</v>
      </c>
      <c r="H687" t="s">
        <v>2198</v>
      </c>
      <c r="I687">
        <f t="shared" si="10"/>
        <v>11</v>
      </c>
    </row>
    <row r="688" spans="1:9" x14ac:dyDescent="0.35">
      <c r="A688" t="s">
        <v>694</v>
      </c>
      <c r="B688">
        <v>1790</v>
      </c>
      <c r="C688" t="s">
        <v>1510</v>
      </c>
      <c r="D688" t="s">
        <v>1511</v>
      </c>
      <c r="E688" s="2">
        <v>44278.914768518523</v>
      </c>
      <c r="F688" s="2">
        <v>44883.27789351852</v>
      </c>
      <c r="G688">
        <v>9.58</v>
      </c>
      <c r="H688" t="s">
        <v>2199</v>
      </c>
      <c r="I688">
        <f t="shared" si="10"/>
        <v>19</v>
      </c>
    </row>
    <row r="689" spans="1:9" x14ac:dyDescent="0.35">
      <c r="A689" t="s">
        <v>695</v>
      </c>
      <c r="B689">
        <v>1823</v>
      </c>
      <c r="C689" t="s">
        <v>1510</v>
      </c>
      <c r="D689" t="s">
        <v>1511</v>
      </c>
      <c r="E689" s="2">
        <v>44510.970416666663</v>
      </c>
      <c r="F689" s="2">
        <v>44643.60193287037</v>
      </c>
      <c r="G689">
        <v>13.71</v>
      </c>
      <c r="H689" t="s">
        <v>2200</v>
      </c>
      <c r="I689">
        <f t="shared" si="10"/>
        <v>4</v>
      </c>
    </row>
    <row r="690" spans="1:9" x14ac:dyDescent="0.35">
      <c r="A690" t="s">
        <v>696</v>
      </c>
      <c r="B690">
        <v>1818</v>
      </c>
      <c r="C690" t="s">
        <v>1510</v>
      </c>
      <c r="D690" t="s">
        <v>1511</v>
      </c>
      <c r="E690" s="2">
        <v>43630.413645833331</v>
      </c>
      <c r="F690" s="2">
        <v>44954.054629629631</v>
      </c>
      <c r="G690">
        <v>6.2</v>
      </c>
      <c r="H690" t="s">
        <v>2201</v>
      </c>
      <c r="I690">
        <f t="shared" si="10"/>
        <v>43</v>
      </c>
    </row>
    <row r="691" spans="1:9" x14ac:dyDescent="0.35">
      <c r="A691" t="s">
        <v>697</v>
      </c>
      <c r="B691">
        <v>2131</v>
      </c>
      <c r="C691" t="s">
        <v>1508</v>
      </c>
      <c r="D691" t="s">
        <v>1511</v>
      </c>
      <c r="E691" s="2">
        <v>44688.894861111112</v>
      </c>
      <c r="F691" s="2">
        <v>44798.346967592603</v>
      </c>
      <c r="G691">
        <v>6.98</v>
      </c>
      <c r="H691" t="s">
        <v>2202</v>
      </c>
      <c r="I691">
        <f t="shared" si="10"/>
        <v>3</v>
      </c>
    </row>
    <row r="692" spans="1:9" x14ac:dyDescent="0.35">
      <c r="A692" t="s">
        <v>698</v>
      </c>
      <c r="B692">
        <v>1972</v>
      </c>
      <c r="C692" t="s">
        <v>1509</v>
      </c>
      <c r="D692" t="s">
        <v>1511</v>
      </c>
      <c r="E692" s="2">
        <v>43461.915775462963</v>
      </c>
      <c r="F692" s="2">
        <v>44915.83452546296</v>
      </c>
      <c r="G692">
        <v>8.7100000000000009</v>
      </c>
      <c r="H692" t="s">
        <v>2203</v>
      </c>
      <c r="I692">
        <f t="shared" si="10"/>
        <v>47</v>
      </c>
    </row>
    <row r="693" spans="1:9" x14ac:dyDescent="0.35">
      <c r="A693" t="s">
        <v>699</v>
      </c>
      <c r="B693">
        <v>2173</v>
      </c>
      <c r="C693" t="s">
        <v>1509</v>
      </c>
      <c r="D693" t="s">
        <v>1512</v>
      </c>
      <c r="E693" s="2">
        <v>44964.498842592591</v>
      </c>
      <c r="F693" s="2">
        <v>45043.073020833333</v>
      </c>
      <c r="G693">
        <v>10.46</v>
      </c>
      <c r="H693" t="s">
        <v>2204</v>
      </c>
      <c r="I693">
        <f t="shared" si="10"/>
        <v>2</v>
      </c>
    </row>
    <row r="694" spans="1:9" x14ac:dyDescent="0.35">
      <c r="A694" t="s">
        <v>700</v>
      </c>
      <c r="B694">
        <v>1565</v>
      </c>
      <c r="C694" t="s">
        <v>1510</v>
      </c>
      <c r="D694" t="s">
        <v>1511</v>
      </c>
      <c r="E694" s="2">
        <v>43971.065752314818</v>
      </c>
      <c r="F694" s="2">
        <v>44620.641018518523</v>
      </c>
      <c r="G694">
        <v>12.8</v>
      </c>
      <c r="H694" t="s">
        <v>2205</v>
      </c>
      <c r="I694">
        <f t="shared" si="10"/>
        <v>21</v>
      </c>
    </row>
    <row r="695" spans="1:9" x14ac:dyDescent="0.35">
      <c r="A695" t="s">
        <v>701</v>
      </c>
      <c r="B695">
        <v>1668</v>
      </c>
      <c r="C695" t="s">
        <v>1509</v>
      </c>
      <c r="D695" t="s">
        <v>1511</v>
      </c>
      <c r="E695" s="2">
        <v>43835.955821759257</v>
      </c>
      <c r="F695" s="2">
        <v>44864.869733796288</v>
      </c>
      <c r="G695">
        <v>7.53</v>
      </c>
      <c r="H695" t="s">
        <v>2206</v>
      </c>
      <c r="I695">
        <f t="shared" si="10"/>
        <v>33</v>
      </c>
    </row>
    <row r="696" spans="1:9" x14ac:dyDescent="0.35">
      <c r="A696" t="s">
        <v>702</v>
      </c>
      <c r="B696">
        <v>1066</v>
      </c>
      <c r="C696" t="s">
        <v>1508</v>
      </c>
      <c r="D696" t="s">
        <v>1511</v>
      </c>
      <c r="E696" s="2">
        <v>44745.835601851853</v>
      </c>
      <c r="F696" s="2">
        <v>45110.198888888888</v>
      </c>
      <c r="G696">
        <v>12.24</v>
      </c>
      <c r="H696" t="s">
        <v>2207</v>
      </c>
      <c r="I696">
        <f t="shared" si="10"/>
        <v>12</v>
      </c>
    </row>
    <row r="697" spans="1:9" x14ac:dyDescent="0.35">
      <c r="A697" t="s">
        <v>703</v>
      </c>
      <c r="B697">
        <v>1412</v>
      </c>
      <c r="C697" t="s">
        <v>1509</v>
      </c>
      <c r="D697" t="s">
        <v>1512</v>
      </c>
      <c r="E697" s="2">
        <v>44618.668310185189</v>
      </c>
      <c r="F697" s="2">
        <v>44600.668310185189</v>
      </c>
      <c r="G697">
        <v>11.91</v>
      </c>
      <c r="H697" t="s">
        <v>2208</v>
      </c>
      <c r="I697" t="e">
        <f t="shared" si="10"/>
        <v>#NUM!</v>
      </c>
    </row>
    <row r="698" spans="1:9" x14ac:dyDescent="0.35">
      <c r="A698" t="s">
        <v>704</v>
      </c>
      <c r="B698">
        <v>1314</v>
      </c>
      <c r="C698" t="s">
        <v>1508</v>
      </c>
      <c r="D698" t="s">
        <v>1511</v>
      </c>
      <c r="E698" s="2">
        <v>44189.938599537039</v>
      </c>
      <c r="F698" s="2">
        <v>44903.829710648148</v>
      </c>
      <c r="G698">
        <v>10.6</v>
      </c>
      <c r="H698" t="s">
        <v>2209</v>
      </c>
      <c r="I698">
        <f t="shared" si="10"/>
        <v>23</v>
      </c>
    </row>
    <row r="699" spans="1:9" x14ac:dyDescent="0.35">
      <c r="A699" t="s">
        <v>705</v>
      </c>
      <c r="B699">
        <v>2418</v>
      </c>
      <c r="C699" t="s">
        <v>1508</v>
      </c>
      <c r="D699" t="s">
        <v>1511</v>
      </c>
      <c r="E699" s="2">
        <v>44624.289594907408</v>
      </c>
      <c r="F699" s="2">
        <v>44645.668668981481</v>
      </c>
      <c r="G699">
        <v>6.55</v>
      </c>
      <c r="H699" t="s">
        <v>2210</v>
      </c>
      <c r="I699">
        <f t="shared" si="10"/>
        <v>0</v>
      </c>
    </row>
    <row r="700" spans="1:9" x14ac:dyDescent="0.35">
      <c r="A700" t="s">
        <v>706</v>
      </c>
      <c r="B700">
        <v>2166</v>
      </c>
      <c r="C700" t="s">
        <v>1510</v>
      </c>
      <c r="D700" t="s">
        <v>1512</v>
      </c>
      <c r="E700" s="2">
        <v>43460.855185185188</v>
      </c>
      <c r="F700" s="2">
        <v>44484.660682870373</v>
      </c>
      <c r="G700">
        <v>7.15</v>
      </c>
      <c r="H700" t="s">
        <v>2211</v>
      </c>
      <c r="I700">
        <f t="shared" si="10"/>
        <v>33</v>
      </c>
    </row>
    <row r="701" spans="1:9" x14ac:dyDescent="0.35">
      <c r="A701" t="s">
        <v>707</v>
      </c>
      <c r="B701">
        <v>1189</v>
      </c>
      <c r="C701" t="s">
        <v>1509</v>
      </c>
      <c r="D701" t="s">
        <v>1512</v>
      </c>
      <c r="E701" s="2">
        <v>44448.48646990741</v>
      </c>
      <c r="F701" s="2">
        <v>44535.973495370366</v>
      </c>
      <c r="G701">
        <v>15.59</v>
      </c>
      <c r="H701" t="s">
        <v>2212</v>
      </c>
      <c r="I701">
        <f t="shared" si="10"/>
        <v>2</v>
      </c>
    </row>
    <row r="702" spans="1:9" x14ac:dyDescent="0.35">
      <c r="A702" t="s">
        <v>708</v>
      </c>
      <c r="B702">
        <v>2119</v>
      </c>
      <c r="C702" t="s">
        <v>1508</v>
      </c>
      <c r="D702" t="s">
        <v>1512</v>
      </c>
      <c r="E702" s="2">
        <v>44913.216724537036</v>
      </c>
      <c r="F702" s="2">
        <v>44871.216724537036</v>
      </c>
      <c r="G702">
        <v>7.34</v>
      </c>
      <c r="H702" t="s">
        <v>2213</v>
      </c>
      <c r="I702" t="e">
        <f t="shared" si="10"/>
        <v>#NUM!</v>
      </c>
    </row>
    <row r="703" spans="1:9" x14ac:dyDescent="0.35">
      <c r="A703" t="s">
        <v>709</v>
      </c>
      <c r="B703">
        <v>1584</v>
      </c>
      <c r="C703" t="s">
        <v>1509</v>
      </c>
      <c r="D703" t="s">
        <v>1512</v>
      </c>
      <c r="E703" s="2">
        <v>43747.395949074067</v>
      </c>
      <c r="F703" s="2">
        <v>44638.196967592587</v>
      </c>
      <c r="G703">
        <v>7.71</v>
      </c>
      <c r="H703" t="s">
        <v>2214</v>
      </c>
      <c r="I703">
        <f t="shared" si="10"/>
        <v>29</v>
      </c>
    </row>
    <row r="704" spans="1:9" x14ac:dyDescent="0.35">
      <c r="A704" t="s">
        <v>710</v>
      </c>
      <c r="B704">
        <v>2432</v>
      </c>
      <c r="C704" t="s">
        <v>1508</v>
      </c>
      <c r="D704" t="s">
        <v>1512</v>
      </c>
      <c r="E704" s="2">
        <v>44177.148287037038</v>
      </c>
      <c r="F704" s="2">
        <v>44579.71466435185</v>
      </c>
      <c r="G704">
        <v>10.89</v>
      </c>
      <c r="H704" t="s">
        <v>2215</v>
      </c>
      <c r="I704">
        <f t="shared" si="10"/>
        <v>13</v>
      </c>
    </row>
    <row r="705" spans="1:9" x14ac:dyDescent="0.35">
      <c r="A705" t="s">
        <v>711</v>
      </c>
      <c r="B705">
        <v>1330</v>
      </c>
      <c r="C705" t="s">
        <v>1508</v>
      </c>
      <c r="D705" t="s">
        <v>1512</v>
      </c>
      <c r="E705" s="2">
        <v>44187.052233796298</v>
      </c>
      <c r="F705" s="2">
        <v>44849.724722222221</v>
      </c>
      <c r="G705">
        <v>16.18</v>
      </c>
      <c r="H705" t="s">
        <v>2216</v>
      </c>
      <c r="I705">
        <f t="shared" si="10"/>
        <v>21</v>
      </c>
    </row>
    <row r="706" spans="1:9" x14ac:dyDescent="0.35">
      <c r="A706" t="s">
        <v>712</v>
      </c>
      <c r="B706">
        <v>2463</v>
      </c>
      <c r="C706" t="s">
        <v>1508</v>
      </c>
      <c r="D706" t="s">
        <v>1512</v>
      </c>
      <c r="E706" s="2">
        <v>44564.643576388888</v>
      </c>
      <c r="F706" s="2">
        <v>44730.10292824074</v>
      </c>
      <c r="G706">
        <v>13.75</v>
      </c>
      <c r="H706" t="s">
        <v>2217</v>
      </c>
      <c r="I706">
        <f t="shared" si="10"/>
        <v>5</v>
      </c>
    </row>
    <row r="707" spans="1:9" x14ac:dyDescent="0.35">
      <c r="A707" t="s">
        <v>713</v>
      </c>
      <c r="B707">
        <v>1043</v>
      </c>
      <c r="C707" t="s">
        <v>1508</v>
      </c>
      <c r="D707" t="s">
        <v>1512</v>
      </c>
      <c r="E707" s="2">
        <v>43913.486909722233</v>
      </c>
      <c r="F707" s="2">
        <v>44775.328587962962</v>
      </c>
      <c r="G707">
        <v>17.420000000000002</v>
      </c>
      <c r="H707" t="s">
        <v>2218</v>
      </c>
      <c r="I707">
        <f t="shared" si="10"/>
        <v>28</v>
      </c>
    </row>
    <row r="708" spans="1:9" x14ac:dyDescent="0.35">
      <c r="A708" t="s">
        <v>714</v>
      </c>
      <c r="B708">
        <v>2449</v>
      </c>
      <c r="C708" t="s">
        <v>1509</v>
      </c>
      <c r="D708" t="s">
        <v>1511</v>
      </c>
      <c r="E708" s="2">
        <v>44405.8903587963</v>
      </c>
      <c r="F708" s="2">
        <v>44487.365578703713</v>
      </c>
      <c r="G708">
        <v>10.38</v>
      </c>
      <c r="H708" t="s">
        <v>2219</v>
      </c>
      <c r="I708">
        <f t="shared" ref="I708:I771" si="11">DATEDIF(E708,F708,"m")</f>
        <v>2</v>
      </c>
    </row>
    <row r="709" spans="1:9" x14ac:dyDescent="0.35">
      <c r="A709" t="s">
        <v>715</v>
      </c>
      <c r="B709">
        <v>2351</v>
      </c>
      <c r="C709" t="s">
        <v>1508</v>
      </c>
      <c r="D709" t="s">
        <v>1512</v>
      </c>
      <c r="E709" s="2">
        <v>43764.925300925926</v>
      </c>
      <c r="F709" s="2">
        <v>44500.568356481483</v>
      </c>
      <c r="G709">
        <v>17.78</v>
      </c>
      <c r="H709" t="s">
        <v>2220</v>
      </c>
      <c r="I709">
        <f t="shared" si="11"/>
        <v>24</v>
      </c>
    </row>
    <row r="710" spans="1:9" x14ac:dyDescent="0.35">
      <c r="A710" t="s">
        <v>716</v>
      </c>
      <c r="B710">
        <v>1098</v>
      </c>
      <c r="C710" t="s">
        <v>1510</v>
      </c>
      <c r="D710" t="s">
        <v>1511</v>
      </c>
      <c r="E710" s="2">
        <v>43371.062743055547</v>
      </c>
      <c r="F710" s="2">
        <v>45099.417951388888</v>
      </c>
      <c r="G710">
        <v>8.6</v>
      </c>
      <c r="H710" t="s">
        <v>2221</v>
      </c>
      <c r="I710">
        <f t="shared" si="11"/>
        <v>56</v>
      </c>
    </row>
    <row r="711" spans="1:9" x14ac:dyDescent="0.35">
      <c r="A711" t="s">
        <v>717</v>
      </c>
      <c r="B711">
        <v>1337</v>
      </c>
      <c r="C711" t="s">
        <v>1508</v>
      </c>
      <c r="D711" t="s">
        <v>1511</v>
      </c>
      <c r="E711" s="2">
        <v>43822.927372685182</v>
      </c>
      <c r="F711" s="2">
        <v>44940.39166666667</v>
      </c>
      <c r="G711">
        <v>11.11</v>
      </c>
      <c r="H711" t="s">
        <v>2222</v>
      </c>
      <c r="I711">
        <f t="shared" si="11"/>
        <v>36</v>
      </c>
    </row>
    <row r="712" spans="1:9" x14ac:dyDescent="0.35">
      <c r="A712" t="s">
        <v>718</v>
      </c>
      <c r="B712">
        <v>1862</v>
      </c>
      <c r="C712" t="s">
        <v>1509</v>
      </c>
      <c r="D712" t="s">
        <v>1511</v>
      </c>
      <c r="E712" s="2">
        <v>44810.141481481478</v>
      </c>
      <c r="F712" s="2">
        <v>44773.141481481478</v>
      </c>
      <c r="G712">
        <v>19.66</v>
      </c>
      <c r="H712" t="s">
        <v>2223</v>
      </c>
      <c r="I712" t="e">
        <f t="shared" si="11"/>
        <v>#NUM!</v>
      </c>
    </row>
    <row r="713" spans="1:9" x14ac:dyDescent="0.35">
      <c r="A713" t="s">
        <v>719</v>
      </c>
      <c r="B713">
        <v>1028</v>
      </c>
      <c r="C713" t="s">
        <v>1508</v>
      </c>
      <c r="D713" t="s">
        <v>1511</v>
      </c>
      <c r="E713" s="2">
        <v>44164.299872685187</v>
      </c>
      <c r="F713" s="2">
        <v>44659.006331018521</v>
      </c>
      <c r="G713">
        <v>14.8</v>
      </c>
      <c r="H713" t="s">
        <v>2224</v>
      </c>
      <c r="I713">
        <f t="shared" si="11"/>
        <v>16</v>
      </c>
    </row>
    <row r="714" spans="1:9" x14ac:dyDescent="0.35">
      <c r="A714" t="s">
        <v>720</v>
      </c>
      <c r="B714">
        <v>1367</v>
      </c>
      <c r="C714" t="s">
        <v>1509</v>
      </c>
      <c r="D714" t="s">
        <v>1511</v>
      </c>
      <c r="E714" s="2">
        <v>44835.513113425928</v>
      </c>
      <c r="F714" s="2">
        <v>44813.513113425928</v>
      </c>
      <c r="G714">
        <v>11.55</v>
      </c>
      <c r="H714" t="s">
        <v>2225</v>
      </c>
      <c r="I714" t="e">
        <f t="shared" si="11"/>
        <v>#NUM!</v>
      </c>
    </row>
    <row r="715" spans="1:9" x14ac:dyDescent="0.35">
      <c r="A715" t="s">
        <v>721</v>
      </c>
      <c r="B715">
        <v>1893</v>
      </c>
      <c r="C715" t="s">
        <v>1508</v>
      </c>
      <c r="D715" t="s">
        <v>1512</v>
      </c>
      <c r="E715" s="2">
        <v>44774.464363425926</v>
      </c>
      <c r="F715" s="2">
        <v>44737.464363425926</v>
      </c>
      <c r="G715">
        <v>7.2</v>
      </c>
      <c r="H715" t="s">
        <v>2226</v>
      </c>
      <c r="I715" t="e">
        <f t="shared" si="11"/>
        <v>#NUM!</v>
      </c>
    </row>
    <row r="716" spans="1:9" x14ac:dyDescent="0.35">
      <c r="A716" t="s">
        <v>722</v>
      </c>
      <c r="B716">
        <v>2458</v>
      </c>
      <c r="C716" t="s">
        <v>1509</v>
      </c>
      <c r="D716" t="s">
        <v>1511</v>
      </c>
      <c r="E716" s="2">
        <v>44404.7575462963</v>
      </c>
      <c r="F716" s="2">
        <v>44858.656388888892</v>
      </c>
      <c r="G716">
        <v>6.38</v>
      </c>
      <c r="H716" t="s">
        <v>2227</v>
      </c>
      <c r="I716">
        <f t="shared" si="11"/>
        <v>14</v>
      </c>
    </row>
    <row r="717" spans="1:9" x14ac:dyDescent="0.35">
      <c r="A717" t="s">
        <v>723</v>
      </c>
      <c r="B717">
        <v>2338</v>
      </c>
      <c r="C717" t="s">
        <v>1509</v>
      </c>
      <c r="D717" t="s">
        <v>1511</v>
      </c>
      <c r="E717" s="2">
        <v>43952.597349537027</v>
      </c>
      <c r="F717" s="2">
        <v>44727.14162037037</v>
      </c>
      <c r="G717">
        <v>19.64</v>
      </c>
      <c r="H717" t="s">
        <v>2228</v>
      </c>
      <c r="I717">
        <f t="shared" si="11"/>
        <v>25</v>
      </c>
    </row>
    <row r="718" spans="1:9" x14ac:dyDescent="0.35">
      <c r="A718" t="s">
        <v>724</v>
      </c>
      <c r="B718">
        <v>1576</v>
      </c>
      <c r="C718" t="s">
        <v>1508</v>
      </c>
      <c r="D718" t="s">
        <v>1512</v>
      </c>
      <c r="E718" s="2">
        <v>43790.179398148153</v>
      </c>
      <c r="F718" s="2">
        <v>44718.054386574076</v>
      </c>
      <c r="G718">
        <v>6.49</v>
      </c>
      <c r="H718" t="s">
        <v>2229</v>
      </c>
      <c r="I718">
        <f t="shared" si="11"/>
        <v>30</v>
      </c>
    </row>
    <row r="719" spans="1:9" x14ac:dyDescent="0.35">
      <c r="A719" t="s">
        <v>725</v>
      </c>
      <c r="B719">
        <v>2050</v>
      </c>
      <c r="C719" t="s">
        <v>1509</v>
      </c>
      <c r="D719" t="s">
        <v>1511</v>
      </c>
      <c r="E719" s="2">
        <v>44862.282719907409</v>
      </c>
      <c r="F719" s="2">
        <v>44857.282719907409</v>
      </c>
      <c r="G719">
        <v>16.43</v>
      </c>
      <c r="H719" t="s">
        <v>2230</v>
      </c>
      <c r="I719" t="e">
        <f t="shared" si="11"/>
        <v>#NUM!</v>
      </c>
    </row>
    <row r="720" spans="1:9" x14ac:dyDescent="0.35">
      <c r="A720" t="s">
        <v>726</v>
      </c>
      <c r="B720">
        <v>1029</v>
      </c>
      <c r="C720" t="s">
        <v>1510</v>
      </c>
      <c r="D720" t="s">
        <v>1512</v>
      </c>
      <c r="E720" s="2">
        <v>45014.763993055552</v>
      </c>
      <c r="F720" s="2">
        <v>45003.763993055552</v>
      </c>
      <c r="G720">
        <v>6.1</v>
      </c>
      <c r="H720" t="s">
        <v>2231</v>
      </c>
      <c r="I720" t="e">
        <f t="shared" si="11"/>
        <v>#NUM!</v>
      </c>
    </row>
    <row r="721" spans="1:9" x14ac:dyDescent="0.35">
      <c r="A721" t="s">
        <v>727</v>
      </c>
      <c r="B721">
        <v>2354</v>
      </c>
      <c r="C721" t="s">
        <v>1508</v>
      </c>
      <c r="D721" t="s">
        <v>1511</v>
      </c>
      <c r="E721" s="2">
        <v>43940.317986111113</v>
      </c>
      <c r="F721" s="2">
        <v>44899.864270833343</v>
      </c>
      <c r="G721">
        <v>6.49</v>
      </c>
      <c r="H721" t="s">
        <v>2232</v>
      </c>
      <c r="I721">
        <f t="shared" si="11"/>
        <v>31</v>
      </c>
    </row>
    <row r="722" spans="1:9" x14ac:dyDescent="0.35">
      <c r="A722" t="s">
        <v>728</v>
      </c>
      <c r="B722">
        <v>1792</v>
      </c>
      <c r="C722" t="s">
        <v>1508</v>
      </c>
      <c r="D722" t="s">
        <v>1511</v>
      </c>
      <c r="E722" s="2">
        <v>44817.003310185188</v>
      </c>
      <c r="F722" s="2">
        <v>44777.003310185188</v>
      </c>
      <c r="G722">
        <v>18.84</v>
      </c>
      <c r="H722" t="s">
        <v>2233</v>
      </c>
      <c r="I722" t="e">
        <f t="shared" si="11"/>
        <v>#NUM!</v>
      </c>
    </row>
    <row r="723" spans="1:9" x14ac:dyDescent="0.35">
      <c r="A723" t="s">
        <v>729</v>
      </c>
      <c r="B723">
        <v>1738</v>
      </c>
      <c r="C723" t="s">
        <v>1508</v>
      </c>
      <c r="D723" t="s">
        <v>1511</v>
      </c>
      <c r="E723" s="2">
        <v>44583.004780092589</v>
      </c>
      <c r="F723" s="2">
        <v>44556.004780092589</v>
      </c>
      <c r="G723">
        <v>10.86</v>
      </c>
      <c r="H723" t="s">
        <v>2234</v>
      </c>
      <c r="I723" t="e">
        <f t="shared" si="11"/>
        <v>#NUM!</v>
      </c>
    </row>
    <row r="724" spans="1:9" x14ac:dyDescent="0.35">
      <c r="A724" t="s">
        <v>730</v>
      </c>
      <c r="B724">
        <v>1747</v>
      </c>
      <c r="C724" t="s">
        <v>1510</v>
      </c>
      <c r="D724" t="s">
        <v>1511</v>
      </c>
      <c r="E724" s="2">
        <v>44482.889837962961</v>
      </c>
      <c r="F724" s="2">
        <v>44688.870520833327</v>
      </c>
      <c r="G724">
        <v>12.38</v>
      </c>
      <c r="H724" t="s">
        <v>2235</v>
      </c>
      <c r="I724">
        <f t="shared" si="11"/>
        <v>6</v>
      </c>
    </row>
    <row r="725" spans="1:9" x14ac:dyDescent="0.35">
      <c r="A725" t="s">
        <v>731</v>
      </c>
      <c r="B725">
        <v>1186</v>
      </c>
      <c r="C725" t="s">
        <v>1509</v>
      </c>
      <c r="D725" t="s">
        <v>1511</v>
      </c>
      <c r="E725" s="2">
        <v>44194.302997685183</v>
      </c>
      <c r="F725" s="2">
        <v>44577.304155092592</v>
      </c>
      <c r="G725">
        <v>10.34</v>
      </c>
      <c r="H725" t="s">
        <v>2236</v>
      </c>
      <c r="I725">
        <f t="shared" si="11"/>
        <v>12</v>
      </c>
    </row>
    <row r="726" spans="1:9" x14ac:dyDescent="0.35">
      <c r="A726" t="s">
        <v>732</v>
      </c>
      <c r="B726">
        <v>1012</v>
      </c>
      <c r="C726" t="s">
        <v>1509</v>
      </c>
      <c r="D726" t="s">
        <v>1512</v>
      </c>
      <c r="E726" s="2">
        <v>43810.00640046296</v>
      </c>
      <c r="F726" s="2">
        <v>44492.407118055547</v>
      </c>
      <c r="G726">
        <v>10.93</v>
      </c>
      <c r="H726" t="s">
        <v>2237</v>
      </c>
      <c r="I726">
        <f t="shared" si="11"/>
        <v>22</v>
      </c>
    </row>
    <row r="727" spans="1:9" x14ac:dyDescent="0.35">
      <c r="A727" t="s">
        <v>733</v>
      </c>
      <c r="B727">
        <v>2267</v>
      </c>
      <c r="C727" t="s">
        <v>1510</v>
      </c>
      <c r="D727" t="s">
        <v>1511</v>
      </c>
      <c r="E727" s="2">
        <v>44114.322951388887</v>
      </c>
      <c r="F727" s="2">
        <v>44883.644942129627</v>
      </c>
      <c r="G727">
        <v>11.39</v>
      </c>
      <c r="H727" t="s">
        <v>2238</v>
      </c>
      <c r="I727">
        <f t="shared" si="11"/>
        <v>25</v>
      </c>
    </row>
    <row r="728" spans="1:9" x14ac:dyDescent="0.35">
      <c r="A728" t="s">
        <v>734</v>
      </c>
      <c r="B728">
        <v>1282</v>
      </c>
      <c r="C728" t="s">
        <v>1510</v>
      </c>
      <c r="D728" t="s">
        <v>1511</v>
      </c>
      <c r="E728" s="2">
        <v>44975.214583333327</v>
      </c>
      <c r="F728" s="2">
        <v>44969.214583333327</v>
      </c>
      <c r="G728">
        <v>17.55</v>
      </c>
      <c r="H728" t="s">
        <v>2239</v>
      </c>
      <c r="I728" t="e">
        <f t="shared" si="11"/>
        <v>#NUM!</v>
      </c>
    </row>
    <row r="729" spans="1:9" x14ac:dyDescent="0.35">
      <c r="A729" t="s">
        <v>735</v>
      </c>
      <c r="B729">
        <v>2457</v>
      </c>
      <c r="C729" t="s">
        <v>1509</v>
      </c>
      <c r="D729" t="s">
        <v>1512</v>
      </c>
      <c r="E729" s="2">
        <v>44738.960462962961</v>
      </c>
      <c r="F729" s="2">
        <v>44804.789155092592</v>
      </c>
      <c r="G729">
        <v>14.39</v>
      </c>
      <c r="H729" t="s">
        <v>2240</v>
      </c>
      <c r="I729">
        <f t="shared" si="11"/>
        <v>2</v>
      </c>
    </row>
    <row r="730" spans="1:9" x14ac:dyDescent="0.35">
      <c r="A730" t="s">
        <v>736</v>
      </c>
      <c r="B730">
        <v>2447</v>
      </c>
      <c r="C730" t="s">
        <v>1509</v>
      </c>
      <c r="D730" t="s">
        <v>1511</v>
      </c>
      <c r="E730" s="2">
        <v>43476.431180555563</v>
      </c>
      <c r="F730" s="2">
        <v>44681.466666666667</v>
      </c>
      <c r="G730">
        <v>15.51</v>
      </c>
      <c r="H730" t="s">
        <v>2241</v>
      </c>
      <c r="I730">
        <f t="shared" si="11"/>
        <v>39</v>
      </c>
    </row>
    <row r="731" spans="1:9" x14ac:dyDescent="0.35">
      <c r="A731" t="s">
        <v>737</v>
      </c>
      <c r="B731">
        <v>2452</v>
      </c>
      <c r="C731" t="s">
        <v>1508</v>
      </c>
      <c r="D731" t="s">
        <v>1512</v>
      </c>
      <c r="E731" s="2">
        <v>44672.412048611113</v>
      </c>
      <c r="F731" s="2">
        <v>45025.946377314824</v>
      </c>
      <c r="G731">
        <v>5.15</v>
      </c>
      <c r="H731" t="s">
        <v>2242</v>
      </c>
      <c r="I731">
        <f t="shared" si="11"/>
        <v>11</v>
      </c>
    </row>
    <row r="732" spans="1:9" x14ac:dyDescent="0.35">
      <c r="A732" t="s">
        <v>738</v>
      </c>
      <c r="B732">
        <v>2291</v>
      </c>
      <c r="C732" t="s">
        <v>1510</v>
      </c>
      <c r="D732" t="s">
        <v>1511</v>
      </c>
      <c r="E732" s="2">
        <v>43503.761296296303</v>
      </c>
      <c r="F732" s="2">
        <v>44486.216840277782</v>
      </c>
      <c r="G732">
        <v>19.28</v>
      </c>
      <c r="H732" t="s">
        <v>2243</v>
      </c>
      <c r="I732">
        <f t="shared" si="11"/>
        <v>32</v>
      </c>
    </row>
    <row r="733" spans="1:9" x14ac:dyDescent="0.35">
      <c r="A733" t="s">
        <v>739</v>
      </c>
      <c r="B733">
        <v>1772</v>
      </c>
      <c r="C733" t="s">
        <v>1509</v>
      </c>
      <c r="D733" t="s">
        <v>1511</v>
      </c>
      <c r="E733" s="2">
        <v>44117.851574074077</v>
      </c>
      <c r="F733" s="2">
        <v>44923.894861111112</v>
      </c>
      <c r="G733">
        <v>5.5</v>
      </c>
      <c r="H733" t="s">
        <v>2244</v>
      </c>
      <c r="I733">
        <f t="shared" si="11"/>
        <v>26</v>
      </c>
    </row>
    <row r="734" spans="1:9" x14ac:dyDescent="0.35">
      <c r="A734" t="s">
        <v>740</v>
      </c>
      <c r="B734">
        <v>1211</v>
      </c>
      <c r="C734" t="s">
        <v>1508</v>
      </c>
      <c r="D734" t="s">
        <v>1511</v>
      </c>
      <c r="E734" s="2">
        <v>44398.83221064815</v>
      </c>
      <c r="F734" s="2">
        <v>44682.607951388891</v>
      </c>
      <c r="G734">
        <v>7.52</v>
      </c>
      <c r="H734" t="s">
        <v>2245</v>
      </c>
      <c r="I734">
        <f t="shared" si="11"/>
        <v>9</v>
      </c>
    </row>
    <row r="735" spans="1:9" x14ac:dyDescent="0.35">
      <c r="A735" t="s">
        <v>741</v>
      </c>
      <c r="B735">
        <v>1764</v>
      </c>
      <c r="C735" t="s">
        <v>1510</v>
      </c>
      <c r="D735" t="s">
        <v>1512</v>
      </c>
      <c r="E735" s="2">
        <v>43639.91202546296</v>
      </c>
      <c r="F735" s="2">
        <v>44903.283067129632</v>
      </c>
      <c r="G735">
        <v>12.15</v>
      </c>
      <c r="H735" t="s">
        <v>2246</v>
      </c>
      <c r="I735">
        <f t="shared" si="11"/>
        <v>41</v>
      </c>
    </row>
    <row r="736" spans="1:9" x14ac:dyDescent="0.35">
      <c r="A736" t="s">
        <v>742</v>
      </c>
      <c r="B736">
        <v>1285</v>
      </c>
      <c r="C736" t="s">
        <v>1509</v>
      </c>
      <c r="D736" t="s">
        <v>1511</v>
      </c>
      <c r="E736" s="2">
        <v>44302.36005787037</v>
      </c>
      <c r="F736" s="2">
        <v>44949.67082175926</v>
      </c>
      <c r="G736">
        <v>15.87</v>
      </c>
      <c r="H736" t="s">
        <v>2247</v>
      </c>
      <c r="I736">
        <f t="shared" si="11"/>
        <v>21</v>
      </c>
    </row>
    <row r="737" spans="1:9" x14ac:dyDescent="0.35">
      <c r="A737" t="s">
        <v>743</v>
      </c>
      <c r="B737">
        <v>1764</v>
      </c>
      <c r="C737" t="s">
        <v>1508</v>
      </c>
      <c r="D737" t="s">
        <v>1511</v>
      </c>
      <c r="E737" s="2">
        <v>43530.207673611112</v>
      </c>
      <c r="F737" s="2">
        <v>44552.792384259257</v>
      </c>
      <c r="G737">
        <v>12.85</v>
      </c>
      <c r="H737" t="s">
        <v>2248</v>
      </c>
      <c r="I737">
        <f t="shared" si="11"/>
        <v>33</v>
      </c>
    </row>
    <row r="738" spans="1:9" x14ac:dyDescent="0.35">
      <c r="A738" t="s">
        <v>744</v>
      </c>
      <c r="B738">
        <v>1953</v>
      </c>
      <c r="C738" t="s">
        <v>1510</v>
      </c>
      <c r="D738" t="s">
        <v>1511</v>
      </c>
      <c r="E738" s="2">
        <v>43383.585034722222</v>
      </c>
      <c r="F738" s="2">
        <v>44943.730219907397</v>
      </c>
      <c r="G738">
        <v>13.85</v>
      </c>
      <c r="H738" t="s">
        <v>2249</v>
      </c>
      <c r="I738">
        <f t="shared" si="11"/>
        <v>51</v>
      </c>
    </row>
    <row r="739" spans="1:9" x14ac:dyDescent="0.35">
      <c r="A739" t="s">
        <v>745</v>
      </c>
      <c r="B739">
        <v>1640</v>
      </c>
      <c r="C739" t="s">
        <v>1509</v>
      </c>
      <c r="D739" t="s">
        <v>1511</v>
      </c>
      <c r="E739" s="2">
        <v>44178.557534722233</v>
      </c>
      <c r="F739" s="2">
        <v>44979.549270833333</v>
      </c>
      <c r="G739">
        <v>16.21</v>
      </c>
      <c r="H739" t="s">
        <v>2250</v>
      </c>
      <c r="I739">
        <f t="shared" si="11"/>
        <v>26</v>
      </c>
    </row>
    <row r="740" spans="1:9" x14ac:dyDescent="0.35">
      <c r="A740" t="s">
        <v>746</v>
      </c>
      <c r="B740">
        <v>1405</v>
      </c>
      <c r="C740" t="s">
        <v>1509</v>
      </c>
      <c r="D740" t="s">
        <v>1511</v>
      </c>
      <c r="E740" s="2">
        <v>43545.093622685177</v>
      </c>
      <c r="F740" s="2">
        <v>44505.622627314813</v>
      </c>
      <c r="G740">
        <v>10.42</v>
      </c>
      <c r="H740" t="s">
        <v>2251</v>
      </c>
      <c r="I740">
        <f t="shared" si="11"/>
        <v>31</v>
      </c>
    </row>
    <row r="741" spans="1:9" x14ac:dyDescent="0.35">
      <c r="A741" t="s">
        <v>747</v>
      </c>
      <c r="B741">
        <v>2211</v>
      </c>
      <c r="C741" t="s">
        <v>1508</v>
      </c>
      <c r="D741" t="s">
        <v>1511</v>
      </c>
      <c r="E741" s="2">
        <v>44108.04011574074</v>
      </c>
      <c r="F741" s="2">
        <v>44556.797719907408</v>
      </c>
      <c r="G741">
        <v>17.87</v>
      </c>
      <c r="H741" t="s">
        <v>2252</v>
      </c>
      <c r="I741">
        <f t="shared" si="11"/>
        <v>14</v>
      </c>
    </row>
    <row r="742" spans="1:9" x14ac:dyDescent="0.35">
      <c r="A742" t="s">
        <v>748</v>
      </c>
      <c r="B742">
        <v>1827</v>
      </c>
      <c r="C742" t="s">
        <v>1509</v>
      </c>
      <c r="D742" t="s">
        <v>1511</v>
      </c>
      <c r="E742" s="2">
        <v>43595.894467592603</v>
      </c>
      <c r="F742" s="2">
        <v>44780.944421296299</v>
      </c>
      <c r="G742">
        <v>18.940000000000001</v>
      </c>
      <c r="H742" t="s">
        <v>2253</v>
      </c>
      <c r="I742">
        <f t="shared" si="11"/>
        <v>38</v>
      </c>
    </row>
    <row r="743" spans="1:9" x14ac:dyDescent="0.35">
      <c r="A743" t="s">
        <v>749</v>
      </c>
      <c r="B743">
        <v>2435</v>
      </c>
      <c r="C743" t="s">
        <v>1509</v>
      </c>
      <c r="D743" t="s">
        <v>1511</v>
      </c>
      <c r="E743" s="2">
        <v>44670.528425925928</v>
      </c>
      <c r="F743" s="2">
        <v>44668.528425925928</v>
      </c>
      <c r="G743">
        <v>13.43</v>
      </c>
      <c r="H743" t="s">
        <v>2254</v>
      </c>
      <c r="I743" t="e">
        <f t="shared" si="11"/>
        <v>#NUM!</v>
      </c>
    </row>
    <row r="744" spans="1:9" x14ac:dyDescent="0.35">
      <c r="A744" t="s">
        <v>750</v>
      </c>
      <c r="B744">
        <v>1246</v>
      </c>
      <c r="C744" t="s">
        <v>1508</v>
      </c>
      <c r="D744" t="s">
        <v>1511</v>
      </c>
      <c r="E744" s="2">
        <v>43393.548379629632</v>
      </c>
      <c r="F744" s="2">
        <v>44774.751388888893</v>
      </c>
      <c r="G744">
        <v>11.91</v>
      </c>
      <c r="H744" t="s">
        <v>2255</v>
      </c>
      <c r="I744">
        <f t="shared" si="11"/>
        <v>45</v>
      </c>
    </row>
    <row r="745" spans="1:9" x14ac:dyDescent="0.35">
      <c r="A745" t="s">
        <v>751</v>
      </c>
      <c r="B745">
        <v>1223</v>
      </c>
      <c r="C745" t="s">
        <v>1509</v>
      </c>
      <c r="D745" t="s">
        <v>1512</v>
      </c>
      <c r="E745" s="2">
        <v>44123.501782407409</v>
      </c>
      <c r="F745" s="2">
        <v>44627.957175925927</v>
      </c>
      <c r="G745">
        <v>18.350000000000001</v>
      </c>
      <c r="H745" t="s">
        <v>2256</v>
      </c>
      <c r="I745">
        <f t="shared" si="11"/>
        <v>16</v>
      </c>
    </row>
    <row r="746" spans="1:9" x14ac:dyDescent="0.35">
      <c r="A746" t="s">
        <v>752</v>
      </c>
      <c r="B746">
        <v>2398</v>
      </c>
      <c r="C746" t="s">
        <v>1509</v>
      </c>
      <c r="D746" t="s">
        <v>1512</v>
      </c>
      <c r="E746" s="2">
        <v>43540.615046296298</v>
      </c>
      <c r="F746" s="2">
        <v>44656.420902777783</v>
      </c>
      <c r="G746">
        <v>13.1</v>
      </c>
      <c r="H746" t="s">
        <v>2257</v>
      </c>
      <c r="I746">
        <f t="shared" si="11"/>
        <v>36</v>
      </c>
    </row>
    <row r="747" spans="1:9" x14ac:dyDescent="0.35">
      <c r="A747" t="s">
        <v>753</v>
      </c>
      <c r="B747">
        <v>1330</v>
      </c>
      <c r="C747" t="s">
        <v>1510</v>
      </c>
      <c r="D747" t="s">
        <v>1511</v>
      </c>
      <c r="E747" s="2">
        <v>44533.962152777778</v>
      </c>
      <c r="F747" s="2">
        <v>45006.654131944437</v>
      </c>
      <c r="G747">
        <v>13.76</v>
      </c>
      <c r="H747" t="s">
        <v>2258</v>
      </c>
      <c r="I747">
        <f t="shared" si="11"/>
        <v>15</v>
      </c>
    </row>
    <row r="748" spans="1:9" x14ac:dyDescent="0.35">
      <c r="A748" t="s">
        <v>754</v>
      </c>
      <c r="B748">
        <v>1346</v>
      </c>
      <c r="C748" t="s">
        <v>1508</v>
      </c>
      <c r="D748" t="s">
        <v>1512</v>
      </c>
      <c r="E748" s="2">
        <v>44420.113240740742</v>
      </c>
      <c r="F748" s="2">
        <v>44691.570057870369</v>
      </c>
      <c r="G748">
        <v>8.6999999999999993</v>
      </c>
      <c r="H748" t="s">
        <v>2259</v>
      </c>
      <c r="I748">
        <f t="shared" si="11"/>
        <v>8</v>
      </c>
    </row>
    <row r="749" spans="1:9" x14ac:dyDescent="0.35">
      <c r="A749" t="s">
        <v>755</v>
      </c>
      <c r="B749">
        <v>2402</v>
      </c>
      <c r="C749" t="s">
        <v>1510</v>
      </c>
      <c r="D749" t="s">
        <v>1512</v>
      </c>
      <c r="E749" s="2">
        <v>44548.646585648137</v>
      </c>
      <c r="F749" s="2">
        <v>44621.543020833327</v>
      </c>
      <c r="G749">
        <v>10.28</v>
      </c>
      <c r="H749" t="s">
        <v>2260</v>
      </c>
      <c r="I749">
        <f t="shared" si="11"/>
        <v>2</v>
      </c>
    </row>
    <row r="750" spans="1:9" x14ac:dyDescent="0.35">
      <c r="A750" t="s">
        <v>756</v>
      </c>
      <c r="B750">
        <v>1621</v>
      </c>
      <c r="C750" t="s">
        <v>1509</v>
      </c>
      <c r="D750" t="s">
        <v>1512</v>
      </c>
      <c r="E750" s="2">
        <v>44104.554583333331</v>
      </c>
      <c r="F750" s="2">
        <v>44618.785034722219</v>
      </c>
      <c r="G750">
        <v>19.52</v>
      </c>
      <c r="H750" t="s">
        <v>2261</v>
      </c>
      <c r="I750">
        <f t="shared" si="11"/>
        <v>16</v>
      </c>
    </row>
    <row r="751" spans="1:9" x14ac:dyDescent="0.35">
      <c r="A751" t="s">
        <v>757</v>
      </c>
      <c r="B751">
        <v>2101</v>
      </c>
      <c r="C751" t="s">
        <v>1509</v>
      </c>
      <c r="D751" t="s">
        <v>1512</v>
      </c>
      <c r="E751" s="2">
        <v>44440.855312500003</v>
      </c>
      <c r="F751" s="2">
        <v>44783.896840277783</v>
      </c>
      <c r="G751">
        <v>18.399999999999999</v>
      </c>
      <c r="H751" t="s">
        <v>2262</v>
      </c>
      <c r="I751">
        <f t="shared" si="11"/>
        <v>11</v>
      </c>
    </row>
    <row r="752" spans="1:9" x14ac:dyDescent="0.35">
      <c r="A752" t="s">
        <v>758</v>
      </c>
      <c r="B752">
        <v>1210</v>
      </c>
      <c r="C752" t="s">
        <v>1508</v>
      </c>
      <c r="D752" t="s">
        <v>1512</v>
      </c>
      <c r="E752" s="2">
        <v>44265.002465277779</v>
      </c>
      <c r="F752" s="2">
        <v>44794.460347222222</v>
      </c>
      <c r="G752">
        <v>18.559999999999999</v>
      </c>
      <c r="H752" t="s">
        <v>2263</v>
      </c>
      <c r="I752">
        <f t="shared" si="11"/>
        <v>17</v>
      </c>
    </row>
    <row r="753" spans="1:9" x14ac:dyDescent="0.35">
      <c r="A753" t="s">
        <v>759</v>
      </c>
      <c r="B753">
        <v>1187</v>
      </c>
      <c r="C753" t="s">
        <v>1508</v>
      </c>
      <c r="D753" t="s">
        <v>1512</v>
      </c>
      <c r="E753" s="2">
        <v>43810.710613425923</v>
      </c>
      <c r="F753" s="2">
        <v>44977.617638888893</v>
      </c>
      <c r="G753">
        <v>16.399999999999999</v>
      </c>
      <c r="H753" t="s">
        <v>2264</v>
      </c>
      <c r="I753">
        <f t="shared" si="11"/>
        <v>38</v>
      </c>
    </row>
    <row r="754" spans="1:9" x14ac:dyDescent="0.35">
      <c r="A754" t="s">
        <v>760</v>
      </c>
      <c r="B754">
        <v>1609</v>
      </c>
      <c r="C754" t="s">
        <v>1508</v>
      </c>
      <c r="D754" t="s">
        <v>1512</v>
      </c>
      <c r="E754" s="2">
        <v>43644.441377314812</v>
      </c>
      <c r="F754" s="2">
        <v>44525.005428240736</v>
      </c>
      <c r="G754">
        <v>5.3</v>
      </c>
      <c r="H754" t="s">
        <v>2265</v>
      </c>
      <c r="I754">
        <f t="shared" si="11"/>
        <v>28</v>
      </c>
    </row>
    <row r="755" spans="1:9" x14ac:dyDescent="0.35">
      <c r="A755" t="s">
        <v>761</v>
      </c>
      <c r="B755">
        <v>1439</v>
      </c>
      <c r="C755" t="s">
        <v>1509</v>
      </c>
      <c r="D755" t="s">
        <v>1511</v>
      </c>
      <c r="E755" s="2">
        <v>43689.239155092589</v>
      </c>
      <c r="F755" s="2">
        <v>44968.28875</v>
      </c>
      <c r="G755">
        <v>13.24</v>
      </c>
      <c r="H755" t="s">
        <v>2266</v>
      </c>
      <c r="I755">
        <f t="shared" si="11"/>
        <v>41</v>
      </c>
    </row>
    <row r="756" spans="1:9" x14ac:dyDescent="0.35">
      <c r="A756" t="s">
        <v>762</v>
      </c>
      <c r="B756">
        <v>1485</v>
      </c>
      <c r="C756" t="s">
        <v>1509</v>
      </c>
      <c r="D756" t="s">
        <v>1511</v>
      </c>
      <c r="E756" s="2">
        <v>43507.244421296287</v>
      </c>
      <c r="F756" s="2">
        <v>44730.722962962973</v>
      </c>
      <c r="G756">
        <v>5.46</v>
      </c>
      <c r="H756" t="s">
        <v>2267</v>
      </c>
      <c r="I756">
        <f t="shared" si="11"/>
        <v>40</v>
      </c>
    </row>
    <row r="757" spans="1:9" x14ac:dyDescent="0.35">
      <c r="A757" t="s">
        <v>763</v>
      </c>
      <c r="B757">
        <v>2348</v>
      </c>
      <c r="C757" t="s">
        <v>1509</v>
      </c>
      <c r="D757" t="s">
        <v>1512</v>
      </c>
      <c r="E757" s="2">
        <v>44333.125740740739</v>
      </c>
      <c r="F757" s="2">
        <v>45059.771747685183</v>
      </c>
      <c r="G757">
        <v>16.100000000000001</v>
      </c>
      <c r="H757" t="s">
        <v>2268</v>
      </c>
      <c r="I757">
        <f t="shared" si="11"/>
        <v>23</v>
      </c>
    </row>
    <row r="758" spans="1:9" x14ac:dyDescent="0.35">
      <c r="A758" t="s">
        <v>764</v>
      </c>
      <c r="B758">
        <v>2405</v>
      </c>
      <c r="C758" t="s">
        <v>1510</v>
      </c>
      <c r="D758" t="s">
        <v>1512</v>
      </c>
      <c r="E758" s="2">
        <v>44408.440949074073</v>
      </c>
      <c r="F758" s="2">
        <v>44471.061724537038</v>
      </c>
      <c r="G758">
        <v>11.57</v>
      </c>
      <c r="H758" t="s">
        <v>2269</v>
      </c>
      <c r="I758">
        <f t="shared" si="11"/>
        <v>2</v>
      </c>
    </row>
    <row r="759" spans="1:9" x14ac:dyDescent="0.35">
      <c r="A759" t="s">
        <v>765</v>
      </c>
      <c r="B759">
        <v>1913</v>
      </c>
      <c r="C759" t="s">
        <v>1509</v>
      </c>
      <c r="D759" t="s">
        <v>1511</v>
      </c>
      <c r="E759" s="2">
        <v>44812.376805555563</v>
      </c>
      <c r="F759" s="2">
        <v>44794.376805555563</v>
      </c>
      <c r="G759">
        <v>18.899999999999999</v>
      </c>
      <c r="H759" t="s">
        <v>2270</v>
      </c>
      <c r="I759" t="e">
        <f t="shared" si="11"/>
        <v>#NUM!</v>
      </c>
    </row>
    <row r="760" spans="1:9" x14ac:dyDescent="0.35">
      <c r="A760" t="s">
        <v>766</v>
      </c>
      <c r="B760">
        <v>1919</v>
      </c>
      <c r="C760" t="s">
        <v>1508</v>
      </c>
      <c r="D760" t="s">
        <v>1512</v>
      </c>
      <c r="E760" s="2">
        <v>44628.702546296299</v>
      </c>
      <c r="F760" s="2">
        <v>45122.870648148149</v>
      </c>
      <c r="G760">
        <v>10.83</v>
      </c>
      <c r="H760" t="s">
        <v>2271</v>
      </c>
      <c r="I760">
        <f t="shared" si="11"/>
        <v>16</v>
      </c>
    </row>
    <row r="761" spans="1:9" x14ac:dyDescent="0.35">
      <c r="A761" t="s">
        <v>767</v>
      </c>
      <c r="B761">
        <v>1218</v>
      </c>
      <c r="C761" t="s">
        <v>1508</v>
      </c>
      <c r="D761" t="s">
        <v>1512</v>
      </c>
      <c r="E761" s="2">
        <v>43546.199988425928</v>
      </c>
      <c r="F761" s="2">
        <v>44841.864641203712</v>
      </c>
      <c r="G761">
        <v>14.18</v>
      </c>
      <c r="H761" t="s">
        <v>2272</v>
      </c>
      <c r="I761">
        <f t="shared" si="11"/>
        <v>42</v>
      </c>
    </row>
    <row r="762" spans="1:9" x14ac:dyDescent="0.35">
      <c r="A762" t="s">
        <v>768</v>
      </c>
      <c r="B762">
        <v>1985</v>
      </c>
      <c r="C762" t="s">
        <v>1509</v>
      </c>
      <c r="D762" t="s">
        <v>1512</v>
      </c>
      <c r="E762" s="2">
        <v>43718.994062500002</v>
      </c>
      <c r="F762" s="2">
        <v>44895.944247685176</v>
      </c>
      <c r="G762">
        <v>17.899999999999999</v>
      </c>
      <c r="H762" t="s">
        <v>2273</v>
      </c>
      <c r="I762">
        <f t="shared" si="11"/>
        <v>38</v>
      </c>
    </row>
    <row r="763" spans="1:9" x14ac:dyDescent="0.35">
      <c r="A763" t="s">
        <v>769</v>
      </c>
      <c r="B763">
        <v>1195</v>
      </c>
      <c r="C763" t="s">
        <v>1510</v>
      </c>
      <c r="D763" t="s">
        <v>1512</v>
      </c>
      <c r="E763" s="2">
        <v>43563.117106481477</v>
      </c>
      <c r="F763" s="2">
        <v>44854.578275462962</v>
      </c>
      <c r="G763">
        <v>11.27</v>
      </c>
      <c r="H763" t="s">
        <v>2274</v>
      </c>
      <c r="I763">
        <f t="shared" si="11"/>
        <v>42</v>
      </c>
    </row>
    <row r="764" spans="1:9" x14ac:dyDescent="0.35">
      <c r="A764" t="s">
        <v>770</v>
      </c>
      <c r="B764">
        <v>2243</v>
      </c>
      <c r="C764" t="s">
        <v>1510</v>
      </c>
      <c r="D764" t="s">
        <v>1512</v>
      </c>
      <c r="E764" s="2">
        <v>44594.533854166657</v>
      </c>
      <c r="F764" s="2">
        <v>45059.915231481478</v>
      </c>
      <c r="G764">
        <v>17.260000000000002</v>
      </c>
      <c r="H764" t="s">
        <v>2275</v>
      </c>
      <c r="I764">
        <f t="shared" si="11"/>
        <v>15</v>
      </c>
    </row>
    <row r="765" spans="1:9" x14ac:dyDescent="0.35">
      <c r="A765" t="s">
        <v>771</v>
      </c>
      <c r="B765">
        <v>2398</v>
      </c>
      <c r="C765" t="s">
        <v>1510</v>
      </c>
      <c r="D765" t="s">
        <v>1511</v>
      </c>
      <c r="E765" s="2">
        <v>43974.645868055559</v>
      </c>
      <c r="F765" s="2">
        <v>44760.885312500002</v>
      </c>
      <c r="G765">
        <v>17.239999999999998</v>
      </c>
      <c r="H765" t="s">
        <v>2276</v>
      </c>
      <c r="I765">
        <f t="shared" si="11"/>
        <v>25</v>
      </c>
    </row>
    <row r="766" spans="1:9" x14ac:dyDescent="0.35">
      <c r="A766" t="s">
        <v>772</v>
      </c>
      <c r="B766">
        <v>2184</v>
      </c>
      <c r="C766" t="s">
        <v>1510</v>
      </c>
      <c r="D766" t="s">
        <v>1512</v>
      </c>
      <c r="E766" s="2">
        <v>44370.960694444453</v>
      </c>
      <c r="F766" s="2">
        <v>44978.790578703702</v>
      </c>
      <c r="G766">
        <v>10.34</v>
      </c>
      <c r="H766" t="s">
        <v>2277</v>
      </c>
      <c r="I766">
        <f t="shared" si="11"/>
        <v>19</v>
      </c>
    </row>
    <row r="767" spans="1:9" x14ac:dyDescent="0.35">
      <c r="A767" t="s">
        <v>773</v>
      </c>
      <c r="B767">
        <v>2456</v>
      </c>
      <c r="C767" t="s">
        <v>1510</v>
      </c>
      <c r="D767" t="s">
        <v>1512</v>
      </c>
      <c r="E767" s="2">
        <v>43420.242511574077</v>
      </c>
      <c r="F767" s="2">
        <v>44735.19871527778</v>
      </c>
      <c r="G767">
        <v>10.93</v>
      </c>
      <c r="H767" t="s">
        <v>2278</v>
      </c>
      <c r="I767">
        <f t="shared" si="11"/>
        <v>43</v>
      </c>
    </row>
    <row r="768" spans="1:9" x14ac:dyDescent="0.35">
      <c r="A768" t="s">
        <v>774</v>
      </c>
      <c r="B768">
        <v>1998</v>
      </c>
      <c r="C768" t="s">
        <v>1510</v>
      </c>
      <c r="D768" t="s">
        <v>1512</v>
      </c>
      <c r="E768" s="2">
        <v>43718.268842592603</v>
      </c>
      <c r="F768" s="2">
        <v>44728.34</v>
      </c>
      <c r="G768">
        <v>13.43</v>
      </c>
      <c r="H768" t="s">
        <v>2279</v>
      </c>
      <c r="I768">
        <f t="shared" si="11"/>
        <v>33</v>
      </c>
    </row>
    <row r="769" spans="1:9" x14ac:dyDescent="0.35">
      <c r="A769" t="s">
        <v>775</v>
      </c>
      <c r="B769">
        <v>1662</v>
      </c>
      <c r="C769" t="s">
        <v>1509</v>
      </c>
      <c r="D769" t="s">
        <v>1511</v>
      </c>
      <c r="E769" s="2">
        <v>44840.597349537027</v>
      </c>
      <c r="F769" s="2">
        <v>44838.597349537027</v>
      </c>
      <c r="G769">
        <v>10.64</v>
      </c>
      <c r="H769" t="s">
        <v>2280</v>
      </c>
      <c r="I769" t="e">
        <f t="shared" si="11"/>
        <v>#NUM!</v>
      </c>
    </row>
    <row r="770" spans="1:9" x14ac:dyDescent="0.35">
      <c r="A770" t="s">
        <v>776</v>
      </c>
      <c r="B770">
        <v>1081</v>
      </c>
      <c r="C770" t="s">
        <v>1509</v>
      </c>
      <c r="D770" t="s">
        <v>1512</v>
      </c>
      <c r="E770" s="2">
        <v>43877.7265625</v>
      </c>
      <c r="F770" s="2">
        <v>44539.596238425933</v>
      </c>
      <c r="G770">
        <v>6.21</v>
      </c>
      <c r="H770" t="s">
        <v>2281</v>
      </c>
      <c r="I770">
        <f t="shared" si="11"/>
        <v>21</v>
      </c>
    </row>
    <row r="771" spans="1:9" x14ac:dyDescent="0.35">
      <c r="A771" t="s">
        <v>777</v>
      </c>
      <c r="B771">
        <v>2018</v>
      </c>
      <c r="C771" t="s">
        <v>1508</v>
      </c>
      <c r="D771" t="s">
        <v>1512</v>
      </c>
      <c r="E771" s="2">
        <v>43547.998055555552</v>
      </c>
      <c r="F771" s="2">
        <v>44629.409409722219</v>
      </c>
      <c r="G771">
        <v>15.54</v>
      </c>
      <c r="H771" t="s">
        <v>2282</v>
      </c>
      <c r="I771">
        <f t="shared" si="11"/>
        <v>35</v>
      </c>
    </row>
    <row r="772" spans="1:9" x14ac:dyDescent="0.35">
      <c r="A772" t="s">
        <v>778</v>
      </c>
      <c r="B772">
        <v>1518</v>
      </c>
      <c r="C772" t="s">
        <v>1509</v>
      </c>
      <c r="D772" t="s">
        <v>1512</v>
      </c>
      <c r="E772" s="2">
        <v>44005.886990740742</v>
      </c>
      <c r="F772" s="2">
        <v>45089.844375000001</v>
      </c>
      <c r="G772">
        <v>13.28</v>
      </c>
      <c r="H772" t="s">
        <v>2283</v>
      </c>
      <c r="I772">
        <f t="shared" ref="I772:I835" si="12">DATEDIF(E772,F772,"m")</f>
        <v>35</v>
      </c>
    </row>
    <row r="773" spans="1:9" x14ac:dyDescent="0.35">
      <c r="A773" t="s">
        <v>779</v>
      </c>
      <c r="B773">
        <v>1057</v>
      </c>
      <c r="C773" t="s">
        <v>1510</v>
      </c>
      <c r="D773" t="s">
        <v>1512</v>
      </c>
      <c r="E773" s="2">
        <v>44502.026631944442</v>
      </c>
      <c r="F773" s="2">
        <v>45043.439467592587</v>
      </c>
      <c r="G773">
        <v>16.57</v>
      </c>
      <c r="H773" t="s">
        <v>2284</v>
      </c>
      <c r="I773">
        <f t="shared" si="12"/>
        <v>17</v>
      </c>
    </row>
    <row r="774" spans="1:9" x14ac:dyDescent="0.35">
      <c r="A774" t="s">
        <v>780</v>
      </c>
      <c r="B774">
        <v>2012</v>
      </c>
      <c r="C774" t="s">
        <v>1509</v>
      </c>
      <c r="D774" t="s">
        <v>1511</v>
      </c>
      <c r="E774" s="2">
        <v>44026.265567129631</v>
      </c>
      <c r="F774" s="2">
        <v>45094.773298611108</v>
      </c>
      <c r="G774">
        <v>12.57</v>
      </c>
      <c r="H774" t="s">
        <v>2285</v>
      </c>
      <c r="I774">
        <f t="shared" si="12"/>
        <v>35</v>
      </c>
    </row>
    <row r="775" spans="1:9" x14ac:dyDescent="0.35">
      <c r="A775" t="s">
        <v>781</v>
      </c>
      <c r="B775">
        <v>2371</v>
      </c>
      <c r="C775" t="s">
        <v>1509</v>
      </c>
      <c r="D775" t="s">
        <v>1511</v>
      </c>
      <c r="E775" s="2">
        <v>43673.878287037027</v>
      </c>
      <c r="F775" s="2">
        <v>44672.304340277777</v>
      </c>
      <c r="G775">
        <v>7.89</v>
      </c>
      <c r="H775" t="s">
        <v>2286</v>
      </c>
      <c r="I775">
        <f t="shared" si="12"/>
        <v>32</v>
      </c>
    </row>
    <row r="776" spans="1:9" x14ac:dyDescent="0.35">
      <c r="A776" t="s">
        <v>782</v>
      </c>
      <c r="B776">
        <v>1524</v>
      </c>
      <c r="C776" t="s">
        <v>1510</v>
      </c>
      <c r="D776" t="s">
        <v>1512</v>
      </c>
      <c r="E776" s="2">
        <v>44003.21607638889</v>
      </c>
      <c r="F776" s="2">
        <v>44479.965324074074</v>
      </c>
      <c r="G776">
        <v>9.81</v>
      </c>
      <c r="H776" t="s">
        <v>2287</v>
      </c>
      <c r="I776">
        <f t="shared" si="12"/>
        <v>15</v>
      </c>
    </row>
    <row r="777" spans="1:9" x14ac:dyDescent="0.35">
      <c r="A777" t="s">
        <v>783</v>
      </c>
      <c r="B777">
        <v>1932</v>
      </c>
      <c r="C777" t="s">
        <v>1509</v>
      </c>
      <c r="D777" t="s">
        <v>1512</v>
      </c>
      <c r="E777" s="2">
        <v>43990.665266203701</v>
      </c>
      <c r="F777" s="2">
        <v>44580.328333333331</v>
      </c>
      <c r="G777">
        <v>13.34</v>
      </c>
      <c r="H777" t="s">
        <v>2288</v>
      </c>
      <c r="I777">
        <f t="shared" si="12"/>
        <v>19</v>
      </c>
    </row>
    <row r="778" spans="1:9" x14ac:dyDescent="0.35">
      <c r="A778" t="s">
        <v>784</v>
      </c>
      <c r="B778">
        <v>2477</v>
      </c>
      <c r="C778" t="s">
        <v>1509</v>
      </c>
      <c r="D778" t="s">
        <v>1512</v>
      </c>
      <c r="E778" s="2">
        <v>43985.2815162037</v>
      </c>
      <c r="F778" s="2">
        <v>44480.513124999998</v>
      </c>
      <c r="G778">
        <v>17.39</v>
      </c>
      <c r="H778" t="s">
        <v>2289</v>
      </c>
      <c r="I778">
        <f t="shared" si="12"/>
        <v>16</v>
      </c>
    </row>
    <row r="779" spans="1:9" x14ac:dyDescent="0.35">
      <c r="A779" t="s">
        <v>785</v>
      </c>
      <c r="B779">
        <v>2467</v>
      </c>
      <c r="C779" t="s">
        <v>1510</v>
      </c>
      <c r="D779" t="s">
        <v>1511</v>
      </c>
      <c r="E779" s="2">
        <v>44602.812210648153</v>
      </c>
      <c r="F779" s="2">
        <v>44883.904675925929</v>
      </c>
      <c r="G779">
        <v>11.53</v>
      </c>
      <c r="H779" t="s">
        <v>2290</v>
      </c>
      <c r="I779">
        <f t="shared" si="12"/>
        <v>9</v>
      </c>
    </row>
    <row r="780" spans="1:9" x14ac:dyDescent="0.35">
      <c r="A780" t="s">
        <v>786</v>
      </c>
      <c r="B780">
        <v>1468</v>
      </c>
      <c r="C780" t="s">
        <v>1509</v>
      </c>
      <c r="D780" t="s">
        <v>1511</v>
      </c>
      <c r="E780" s="2">
        <v>44759.208124999997</v>
      </c>
      <c r="F780" s="2">
        <v>44941.256747685176</v>
      </c>
      <c r="G780">
        <v>18.25</v>
      </c>
      <c r="H780" t="s">
        <v>2291</v>
      </c>
      <c r="I780">
        <f t="shared" si="12"/>
        <v>5</v>
      </c>
    </row>
    <row r="781" spans="1:9" x14ac:dyDescent="0.35">
      <c r="A781" t="s">
        <v>787</v>
      </c>
      <c r="B781">
        <v>1288</v>
      </c>
      <c r="C781" t="s">
        <v>1509</v>
      </c>
      <c r="D781" t="s">
        <v>1512</v>
      </c>
      <c r="E781" s="2">
        <v>44342.347604166673</v>
      </c>
      <c r="F781" s="2">
        <v>44872.21466435185</v>
      </c>
      <c r="G781">
        <v>15.37</v>
      </c>
      <c r="H781" t="s">
        <v>2292</v>
      </c>
      <c r="I781">
        <f t="shared" si="12"/>
        <v>17</v>
      </c>
    </row>
    <row r="782" spans="1:9" x14ac:dyDescent="0.35">
      <c r="A782" t="s">
        <v>788</v>
      </c>
      <c r="B782">
        <v>2041</v>
      </c>
      <c r="C782" t="s">
        <v>1508</v>
      </c>
      <c r="D782" t="s">
        <v>1512</v>
      </c>
      <c r="E782" s="2">
        <v>43854.218611111108</v>
      </c>
      <c r="F782" s="2">
        <v>44477.399594907409</v>
      </c>
      <c r="G782">
        <v>19.420000000000002</v>
      </c>
      <c r="H782" t="s">
        <v>2293</v>
      </c>
      <c r="I782">
        <f t="shared" si="12"/>
        <v>20</v>
      </c>
    </row>
    <row r="783" spans="1:9" x14ac:dyDescent="0.35">
      <c r="A783" t="s">
        <v>789</v>
      </c>
      <c r="B783">
        <v>2181</v>
      </c>
      <c r="C783" t="s">
        <v>1510</v>
      </c>
      <c r="D783" t="s">
        <v>1512</v>
      </c>
      <c r="E783" s="2">
        <v>44171.302974537037</v>
      </c>
      <c r="F783" s="2">
        <v>44739.738634259258</v>
      </c>
      <c r="G783">
        <v>19.399999999999999</v>
      </c>
      <c r="H783" t="s">
        <v>2294</v>
      </c>
      <c r="I783">
        <f t="shared" si="12"/>
        <v>18</v>
      </c>
    </row>
    <row r="784" spans="1:9" x14ac:dyDescent="0.35">
      <c r="A784" t="s">
        <v>790</v>
      </c>
      <c r="B784">
        <v>1160</v>
      </c>
      <c r="C784" t="s">
        <v>1510</v>
      </c>
      <c r="D784" t="s">
        <v>1511</v>
      </c>
      <c r="E784" s="2">
        <v>44977.651597222219</v>
      </c>
      <c r="F784" s="2">
        <v>45098.239999999998</v>
      </c>
      <c r="G784">
        <v>17.34</v>
      </c>
      <c r="H784" t="s">
        <v>2295</v>
      </c>
      <c r="I784">
        <f t="shared" si="12"/>
        <v>4</v>
      </c>
    </row>
    <row r="785" spans="1:9" x14ac:dyDescent="0.35">
      <c r="A785" t="s">
        <v>791</v>
      </c>
      <c r="B785">
        <v>2107</v>
      </c>
      <c r="C785" t="s">
        <v>1510</v>
      </c>
      <c r="D785" t="s">
        <v>1512</v>
      </c>
      <c r="E785" s="2">
        <v>43551.93787037037</v>
      </c>
      <c r="F785" s="2">
        <v>44976.301307870373</v>
      </c>
      <c r="G785">
        <v>16.649999999999999</v>
      </c>
      <c r="H785" t="s">
        <v>2296</v>
      </c>
      <c r="I785">
        <f t="shared" si="12"/>
        <v>46</v>
      </c>
    </row>
    <row r="786" spans="1:9" x14ac:dyDescent="0.35">
      <c r="A786" t="s">
        <v>792</v>
      </c>
      <c r="B786">
        <v>1749</v>
      </c>
      <c r="C786" t="s">
        <v>1510</v>
      </c>
      <c r="D786" t="s">
        <v>1512</v>
      </c>
      <c r="E786" s="2">
        <v>43703.774143518523</v>
      </c>
      <c r="F786" s="2">
        <v>44489.740694444437</v>
      </c>
      <c r="G786">
        <v>13.63</v>
      </c>
      <c r="H786" t="s">
        <v>2297</v>
      </c>
      <c r="I786">
        <f t="shared" si="12"/>
        <v>25</v>
      </c>
    </row>
    <row r="787" spans="1:9" x14ac:dyDescent="0.35">
      <c r="A787" t="s">
        <v>793</v>
      </c>
      <c r="B787">
        <v>1828</v>
      </c>
      <c r="C787" t="s">
        <v>1508</v>
      </c>
      <c r="D787" t="s">
        <v>1511</v>
      </c>
      <c r="E787" s="2">
        <v>44416.571643518517</v>
      </c>
      <c r="F787" s="2">
        <v>44538.210173611107</v>
      </c>
      <c r="G787">
        <v>7.88</v>
      </c>
      <c r="H787" t="s">
        <v>2298</v>
      </c>
      <c r="I787">
        <f t="shared" si="12"/>
        <v>4</v>
      </c>
    </row>
    <row r="788" spans="1:9" x14ac:dyDescent="0.35">
      <c r="A788" t="s">
        <v>794</v>
      </c>
      <c r="B788">
        <v>1627</v>
      </c>
      <c r="C788" t="s">
        <v>1508</v>
      </c>
      <c r="D788" t="s">
        <v>1511</v>
      </c>
      <c r="E788" s="2">
        <v>43842.364444444444</v>
      </c>
      <c r="F788" s="2">
        <v>44807.847372685188</v>
      </c>
      <c r="G788">
        <v>5.86</v>
      </c>
      <c r="H788" t="s">
        <v>2299</v>
      </c>
      <c r="I788">
        <f t="shared" si="12"/>
        <v>31</v>
      </c>
    </row>
    <row r="789" spans="1:9" x14ac:dyDescent="0.35">
      <c r="A789" t="s">
        <v>795</v>
      </c>
      <c r="B789">
        <v>1326</v>
      </c>
      <c r="C789" t="s">
        <v>1509</v>
      </c>
      <c r="D789" t="s">
        <v>1511</v>
      </c>
      <c r="E789" s="2">
        <v>44951.233275462961</v>
      </c>
      <c r="F789" s="2">
        <v>44937.233275462961</v>
      </c>
      <c r="G789">
        <v>12.87</v>
      </c>
      <c r="H789" t="s">
        <v>2300</v>
      </c>
      <c r="I789" t="e">
        <f t="shared" si="12"/>
        <v>#NUM!</v>
      </c>
    </row>
    <row r="790" spans="1:9" x14ac:dyDescent="0.35">
      <c r="A790" t="s">
        <v>796</v>
      </c>
      <c r="B790">
        <v>2352</v>
      </c>
      <c r="C790" t="s">
        <v>1509</v>
      </c>
      <c r="D790" t="s">
        <v>1511</v>
      </c>
      <c r="E790" s="2">
        <v>44873.094594907408</v>
      </c>
      <c r="F790" s="2">
        <v>44853.094594907408</v>
      </c>
      <c r="G790">
        <v>11.33</v>
      </c>
      <c r="H790" t="s">
        <v>2301</v>
      </c>
      <c r="I790" t="e">
        <f t="shared" si="12"/>
        <v>#NUM!</v>
      </c>
    </row>
    <row r="791" spans="1:9" x14ac:dyDescent="0.35">
      <c r="A791" t="s">
        <v>797</v>
      </c>
      <c r="B791">
        <v>1429</v>
      </c>
      <c r="C791" t="s">
        <v>1509</v>
      </c>
      <c r="D791" t="s">
        <v>1511</v>
      </c>
      <c r="E791" s="2">
        <v>44408.156493055547</v>
      </c>
      <c r="F791" s="2">
        <v>44675.626435185193</v>
      </c>
      <c r="G791">
        <v>9.24</v>
      </c>
      <c r="H791" t="s">
        <v>2302</v>
      </c>
      <c r="I791">
        <f t="shared" si="12"/>
        <v>8</v>
      </c>
    </row>
    <row r="792" spans="1:9" x14ac:dyDescent="0.35">
      <c r="A792" t="s">
        <v>798</v>
      </c>
      <c r="B792">
        <v>2046</v>
      </c>
      <c r="C792" t="s">
        <v>1510</v>
      </c>
      <c r="D792" t="s">
        <v>1512</v>
      </c>
      <c r="E792" s="2">
        <v>43723.461712962962</v>
      </c>
      <c r="F792" s="2">
        <v>44950.345312500001</v>
      </c>
      <c r="G792">
        <v>17.47</v>
      </c>
      <c r="H792" t="s">
        <v>2303</v>
      </c>
      <c r="I792">
        <f t="shared" si="12"/>
        <v>40</v>
      </c>
    </row>
    <row r="793" spans="1:9" x14ac:dyDescent="0.35">
      <c r="A793" t="s">
        <v>799</v>
      </c>
      <c r="B793">
        <v>1747</v>
      </c>
      <c r="C793" t="s">
        <v>1508</v>
      </c>
      <c r="D793" t="s">
        <v>1512</v>
      </c>
      <c r="E793" s="2">
        <v>44027.438136574077</v>
      </c>
      <c r="F793" s="2">
        <v>45001.688622685193</v>
      </c>
      <c r="G793">
        <v>8.7100000000000009</v>
      </c>
      <c r="H793" t="s">
        <v>2304</v>
      </c>
      <c r="I793">
        <f t="shared" si="12"/>
        <v>32</v>
      </c>
    </row>
    <row r="794" spans="1:9" x14ac:dyDescent="0.35">
      <c r="A794" t="s">
        <v>800</v>
      </c>
      <c r="B794">
        <v>2194</v>
      </c>
      <c r="C794" t="s">
        <v>1508</v>
      </c>
      <c r="D794" t="s">
        <v>1511</v>
      </c>
      <c r="E794" s="2">
        <v>43411.424375000002</v>
      </c>
      <c r="F794" s="2">
        <v>44721.014432870368</v>
      </c>
      <c r="G794">
        <v>19.66</v>
      </c>
      <c r="H794" t="s">
        <v>2305</v>
      </c>
      <c r="I794">
        <f t="shared" si="12"/>
        <v>43</v>
      </c>
    </row>
    <row r="795" spans="1:9" x14ac:dyDescent="0.35">
      <c r="A795" t="s">
        <v>801</v>
      </c>
      <c r="B795">
        <v>2478</v>
      </c>
      <c r="C795" t="s">
        <v>1510</v>
      </c>
      <c r="D795" t="s">
        <v>1511</v>
      </c>
      <c r="E795" s="2">
        <v>44353.594467592593</v>
      </c>
      <c r="F795" s="2">
        <v>44980.070335648154</v>
      </c>
      <c r="G795">
        <v>7.49</v>
      </c>
      <c r="H795" t="s">
        <v>2306</v>
      </c>
      <c r="I795">
        <f t="shared" si="12"/>
        <v>20</v>
      </c>
    </row>
    <row r="796" spans="1:9" x14ac:dyDescent="0.35">
      <c r="A796" t="s">
        <v>802</v>
      </c>
      <c r="B796">
        <v>2196</v>
      </c>
      <c r="C796" t="s">
        <v>1510</v>
      </c>
      <c r="D796" t="s">
        <v>1512</v>
      </c>
      <c r="E796" s="2">
        <v>44173.992430555547</v>
      </c>
      <c r="F796" s="2">
        <v>45080.545787037037</v>
      </c>
      <c r="G796">
        <v>7.62</v>
      </c>
      <c r="H796" t="s">
        <v>2307</v>
      </c>
      <c r="I796">
        <f t="shared" si="12"/>
        <v>29</v>
      </c>
    </row>
    <row r="797" spans="1:9" x14ac:dyDescent="0.35">
      <c r="A797" t="s">
        <v>803</v>
      </c>
      <c r="B797">
        <v>1010</v>
      </c>
      <c r="C797" t="s">
        <v>1510</v>
      </c>
      <c r="D797" t="s">
        <v>1512</v>
      </c>
      <c r="E797" s="2">
        <v>43869.861689814818</v>
      </c>
      <c r="F797" s="2">
        <v>44648.405335648153</v>
      </c>
      <c r="G797">
        <v>19.16</v>
      </c>
      <c r="H797" t="s">
        <v>2308</v>
      </c>
      <c r="I797">
        <f t="shared" si="12"/>
        <v>25</v>
      </c>
    </row>
    <row r="798" spans="1:9" x14ac:dyDescent="0.35">
      <c r="A798" t="s">
        <v>804</v>
      </c>
      <c r="B798">
        <v>1828</v>
      </c>
      <c r="C798" t="s">
        <v>1508</v>
      </c>
      <c r="D798" t="s">
        <v>1511</v>
      </c>
      <c r="E798" s="2">
        <v>44897.289201388892</v>
      </c>
      <c r="F798" s="2">
        <v>45010.739525462966</v>
      </c>
      <c r="G798">
        <v>17.190000000000001</v>
      </c>
      <c r="H798" t="s">
        <v>2309</v>
      </c>
      <c r="I798">
        <f t="shared" si="12"/>
        <v>3</v>
      </c>
    </row>
    <row r="799" spans="1:9" x14ac:dyDescent="0.35">
      <c r="A799" t="s">
        <v>805</v>
      </c>
      <c r="B799">
        <v>2450</v>
      </c>
      <c r="C799" t="s">
        <v>1509</v>
      </c>
      <c r="D799" t="s">
        <v>1511</v>
      </c>
      <c r="E799" s="2">
        <v>44861.770486111112</v>
      </c>
      <c r="F799" s="2">
        <v>44860.770486111112</v>
      </c>
      <c r="G799">
        <v>11.24</v>
      </c>
      <c r="H799" t="s">
        <v>2310</v>
      </c>
      <c r="I799" t="e">
        <f t="shared" si="12"/>
        <v>#NUM!</v>
      </c>
    </row>
    <row r="800" spans="1:9" x14ac:dyDescent="0.35">
      <c r="A800" t="s">
        <v>806</v>
      </c>
      <c r="B800">
        <v>1477</v>
      </c>
      <c r="C800" t="s">
        <v>1510</v>
      </c>
      <c r="D800" t="s">
        <v>1511</v>
      </c>
      <c r="E800" s="2">
        <v>43970.530347222222</v>
      </c>
      <c r="F800" s="2">
        <v>44796.513240740736</v>
      </c>
      <c r="G800">
        <v>12.74</v>
      </c>
      <c r="H800" t="s">
        <v>2311</v>
      </c>
      <c r="I800">
        <f t="shared" si="12"/>
        <v>27</v>
      </c>
    </row>
    <row r="801" spans="1:9" x14ac:dyDescent="0.35">
      <c r="A801" t="s">
        <v>807</v>
      </c>
      <c r="B801">
        <v>2450</v>
      </c>
      <c r="C801" t="s">
        <v>1509</v>
      </c>
      <c r="D801" t="s">
        <v>1512</v>
      </c>
      <c r="E801" s="2">
        <v>44685.362708333327</v>
      </c>
      <c r="F801" s="2">
        <v>45104.942928240736</v>
      </c>
      <c r="G801">
        <v>8.35</v>
      </c>
      <c r="H801" t="s">
        <v>2312</v>
      </c>
      <c r="I801">
        <f t="shared" si="12"/>
        <v>13</v>
      </c>
    </row>
    <row r="802" spans="1:9" x14ac:dyDescent="0.35">
      <c r="A802" t="s">
        <v>808</v>
      </c>
      <c r="B802">
        <v>1789</v>
      </c>
      <c r="C802" t="s">
        <v>1510</v>
      </c>
      <c r="D802" t="s">
        <v>1511</v>
      </c>
      <c r="E802" s="2">
        <v>44029.109363425923</v>
      </c>
      <c r="F802" s="2">
        <v>44757.959444444437</v>
      </c>
      <c r="G802">
        <v>8.4499999999999993</v>
      </c>
      <c r="H802" t="s">
        <v>2313</v>
      </c>
      <c r="I802">
        <f t="shared" si="12"/>
        <v>23</v>
      </c>
    </row>
    <row r="803" spans="1:9" x14ac:dyDescent="0.35">
      <c r="A803" t="s">
        <v>809</v>
      </c>
      <c r="B803">
        <v>1017</v>
      </c>
      <c r="C803" t="s">
        <v>1510</v>
      </c>
      <c r="D803" t="s">
        <v>1511</v>
      </c>
      <c r="E803" s="2">
        <v>43783.930868055562</v>
      </c>
      <c r="F803" s="2">
        <v>44765.710879629631</v>
      </c>
      <c r="G803">
        <v>11.61</v>
      </c>
      <c r="H803" t="s">
        <v>2314</v>
      </c>
      <c r="I803">
        <f t="shared" si="12"/>
        <v>32</v>
      </c>
    </row>
    <row r="804" spans="1:9" x14ac:dyDescent="0.35">
      <c r="A804" t="s">
        <v>810</v>
      </c>
      <c r="B804">
        <v>1620</v>
      </c>
      <c r="C804" t="s">
        <v>1508</v>
      </c>
      <c r="D804" t="s">
        <v>1511</v>
      </c>
      <c r="E804" s="2">
        <v>43936.627222222232</v>
      </c>
      <c r="F804" s="2">
        <v>44829.686354166668</v>
      </c>
      <c r="G804">
        <v>18.3</v>
      </c>
      <c r="H804" t="s">
        <v>2315</v>
      </c>
      <c r="I804">
        <f t="shared" si="12"/>
        <v>29</v>
      </c>
    </row>
    <row r="805" spans="1:9" x14ac:dyDescent="0.35">
      <c r="A805" t="s">
        <v>811</v>
      </c>
      <c r="B805">
        <v>1044</v>
      </c>
      <c r="C805" t="s">
        <v>1508</v>
      </c>
      <c r="D805" t="s">
        <v>1511</v>
      </c>
      <c r="E805" s="2">
        <v>44466.085821759261</v>
      </c>
      <c r="F805" s="2">
        <v>44798.404224537036</v>
      </c>
      <c r="G805">
        <v>19.760000000000002</v>
      </c>
      <c r="H805" t="s">
        <v>2316</v>
      </c>
      <c r="I805">
        <f t="shared" si="12"/>
        <v>10</v>
      </c>
    </row>
    <row r="806" spans="1:9" x14ac:dyDescent="0.35">
      <c r="A806" t="s">
        <v>812</v>
      </c>
      <c r="B806">
        <v>2196</v>
      </c>
      <c r="C806" t="s">
        <v>1509</v>
      </c>
      <c r="D806" t="s">
        <v>1512</v>
      </c>
      <c r="E806" s="2">
        <v>44515.806909722232</v>
      </c>
      <c r="F806" s="2">
        <v>44642.90929398148</v>
      </c>
      <c r="G806">
        <v>17.89</v>
      </c>
      <c r="H806" t="s">
        <v>2317</v>
      </c>
      <c r="I806">
        <f t="shared" si="12"/>
        <v>4</v>
      </c>
    </row>
    <row r="807" spans="1:9" x14ac:dyDescent="0.35">
      <c r="A807" t="s">
        <v>813</v>
      </c>
      <c r="B807">
        <v>1001</v>
      </c>
      <c r="C807" t="s">
        <v>1509</v>
      </c>
      <c r="D807" t="s">
        <v>1511</v>
      </c>
      <c r="E807" s="2">
        <v>43678.309374999997</v>
      </c>
      <c r="F807" s="2">
        <v>44985.261782407397</v>
      </c>
      <c r="G807">
        <v>10.5</v>
      </c>
      <c r="H807" t="s">
        <v>2318</v>
      </c>
      <c r="I807">
        <f t="shared" si="12"/>
        <v>42</v>
      </c>
    </row>
    <row r="808" spans="1:9" x14ac:dyDescent="0.35">
      <c r="A808" t="s">
        <v>814</v>
      </c>
      <c r="B808">
        <v>1286</v>
      </c>
      <c r="C808" t="s">
        <v>1510</v>
      </c>
      <c r="D808" t="s">
        <v>1512</v>
      </c>
      <c r="E808" s="2">
        <v>44616.385729166657</v>
      </c>
      <c r="F808" s="2">
        <v>45038.345335648148</v>
      </c>
      <c r="G808">
        <v>6.13</v>
      </c>
      <c r="H808" t="s">
        <v>2319</v>
      </c>
      <c r="I808">
        <f t="shared" si="12"/>
        <v>13</v>
      </c>
    </row>
    <row r="809" spans="1:9" x14ac:dyDescent="0.35">
      <c r="A809" t="s">
        <v>815</v>
      </c>
      <c r="B809">
        <v>1287</v>
      </c>
      <c r="C809" t="s">
        <v>1509</v>
      </c>
      <c r="D809" t="s">
        <v>1512</v>
      </c>
      <c r="E809" s="2">
        <v>43465.999594907407</v>
      </c>
      <c r="F809" s="2">
        <v>45047.36246527778</v>
      </c>
      <c r="G809">
        <v>5.89</v>
      </c>
      <c r="H809" t="s">
        <v>2320</v>
      </c>
      <c r="I809">
        <f t="shared" si="12"/>
        <v>52</v>
      </c>
    </row>
    <row r="810" spans="1:9" x14ac:dyDescent="0.35">
      <c r="A810" t="s">
        <v>816</v>
      </c>
      <c r="B810">
        <v>2057</v>
      </c>
      <c r="C810" t="s">
        <v>1508</v>
      </c>
      <c r="D810" t="s">
        <v>1511</v>
      </c>
      <c r="E810" s="2">
        <v>44754.968900462962</v>
      </c>
      <c r="F810" s="2">
        <v>44735.968900462962</v>
      </c>
      <c r="G810">
        <v>11.21</v>
      </c>
      <c r="H810" t="s">
        <v>2321</v>
      </c>
      <c r="I810" t="e">
        <f t="shared" si="12"/>
        <v>#NUM!</v>
      </c>
    </row>
    <row r="811" spans="1:9" x14ac:dyDescent="0.35">
      <c r="A811" t="s">
        <v>817</v>
      </c>
      <c r="B811">
        <v>2498</v>
      </c>
      <c r="C811" t="s">
        <v>1509</v>
      </c>
      <c r="D811" t="s">
        <v>1511</v>
      </c>
      <c r="E811" s="2">
        <v>44950.149131944447</v>
      </c>
      <c r="F811" s="2">
        <v>44949.149131944447</v>
      </c>
      <c r="G811">
        <v>9.33</v>
      </c>
      <c r="H811" t="s">
        <v>2322</v>
      </c>
      <c r="I811" t="e">
        <f t="shared" si="12"/>
        <v>#NUM!</v>
      </c>
    </row>
    <row r="812" spans="1:9" x14ac:dyDescent="0.35">
      <c r="A812" t="s">
        <v>818</v>
      </c>
      <c r="B812">
        <v>1233</v>
      </c>
      <c r="C812" t="s">
        <v>1508</v>
      </c>
      <c r="D812" t="s">
        <v>1512</v>
      </c>
      <c r="E812" s="2">
        <v>44256.282152777778</v>
      </c>
      <c r="F812" s="2">
        <v>44770.665694444448</v>
      </c>
      <c r="G812">
        <v>15.43</v>
      </c>
      <c r="H812" t="s">
        <v>2323</v>
      </c>
      <c r="I812">
        <f t="shared" si="12"/>
        <v>16</v>
      </c>
    </row>
    <row r="813" spans="1:9" x14ac:dyDescent="0.35">
      <c r="A813" t="s">
        <v>819</v>
      </c>
      <c r="B813">
        <v>2391</v>
      </c>
      <c r="C813" t="s">
        <v>1510</v>
      </c>
      <c r="D813" t="s">
        <v>1512</v>
      </c>
      <c r="E813" s="2">
        <v>44008.194756944453</v>
      </c>
      <c r="F813" s="2">
        <v>44849.733043981483</v>
      </c>
      <c r="G813">
        <v>16.27</v>
      </c>
      <c r="H813" t="s">
        <v>2324</v>
      </c>
      <c r="I813">
        <f t="shared" si="12"/>
        <v>27</v>
      </c>
    </row>
    <row r="814" spans="1:9" x14ac:dyDescent="0.35">
      <c r="A814" t="s">
        <v>820</v>
      </c>
      <c r="B814">
        <v>1328</v>
      </c>
      <c r="C814" t="s">
        <v>1509</v>
      </c>
      <c r="D814" t="s">
        <v>1512</v>
      </c>
      <c r="E814" s="2">
        <v>43609.20957175926</v>
      </c>
      <c r="F814" s="2">
        <v>45126.375578703701</v>
      </c>
      <c r="G814">
        <v>13.64</v>
      </c>
      <c r="H814" t="s">
        <v>2325</v>
      </c>
      <c r="I814">
        <f t="shared" si="12"/>
        <v>49</v>
      </c>
    </row>
    <row r="815" spans="1:9" x14ac:dyDescent="0.35">
      <c r="A815" t="s">
        <v>821</v>
      </c>
      <c r="B815">
        <v>2319</v>
      </c>
      <c r="C815" t="s">
        <v>1510</v>
      </c>
      <c r="D815" t="s">
        <v>1511</v>
      </c>
      <c r="E815" s="2">
        <v>43547.390046296299</v>
      </c>
      <c r="F815" s="2">
        <v>44550.417175925933</v>
      </c>
      <c r="G815">
        <v>16.82</v>
      </c>
      <c r="H815" t="s">
        <v>2326</v>
      </c>
      <c r="I815">
        <f t="shared" si="12"/>
        <v>32</v>
      </c>
    </row>
    <row r="816" spans="1:9" x14ac:dyDescent="0.35">
      <c r="A816" t="s">
        <v>822</v>
      </c>
      <c r="B816">
        <v>1834</v>
      </c>
      <c r="C816" t="s">
        <v>1510</v>
      </c>
      <c r="D816" t="s">
        <v>1512</v>
      </c>
      <c r="E816" s="2">
        <v>43425.360972222217</v>
      </c>
      <c r="F816" s="2">
        <v>44747.784062500003</v>
      </c>
      <c r="G816">
        <v>5.9</v>
      </c>
      <c r="H816" t="s">
        <v>2327</v>
      </c>
      <c r="I816">
        <f t="shared" si="12"/>
        <v>43</v>
      </c>
    </row>
    <row r="817" spans="1:9" x14ac:dyDescent="0.35">
      <c r="A817" t="s">
        <v>823</v>
      </c>
      <c r="B817">
        <v>2383</v>
      </c>
      <c r="C817" t="s">
        <v>1509</v>
      </c>
      <c r="D817" t="s">
        <v>1512</v>
      </c>
      <c r="E817" s="2">
        <v>43894.323067129633</v>
      </c>
      <c r="F817" s="2">
        <v>44739.030104166668</v>
      </c>
      <c r="G817">
        <v>14.24</v>
      </c>
      <c r="H817" t="s">
        <v>2328</v>
      </c>
      <c r="I817">
        <f t="shared" si="12"/>
        <v>27</v>
      </c>
    </row>
    <row r="818" spans="1:9" x14ac:dyDescent="0.35">
      <c r="A818" t="s">
        <v>824</v>
      </c>
      <c r="B818">
        <v>1208</v>
      </c>
      <c r="C818" t="s">
        <v>1510</v>
      </c>
      <c r="D818" t="s">
        <v>1512</v>
      </c>
      <c r="E818" s="2">
        <v>43725.567569444444</v>
      </c>
      <c r="F818" s="2">
        <v>45073.280509259261</v>
      </c>
      <c r="G818">
        <v>10.220000000000001</v>
      </c>
      <c r="H818" t="s">
        <v>2329</v>
      </c>
      <c r="I818">
        <f t="shared" si="12"/>
        <v>44</v>
      </c>
    </row>
    <row r="819" spans="1:9" x14ac:dyDescent="0.35">
      <c r="A819" t="s">
        <v>825</v>
      </c>
      <c r="B819">
        <v>1287</v>
      </c>
      <c r="C819" t="s">
        <v>1508</v>
      </c>
      <c r="D819" t="s">
        <v>1511</v>
      </c>
      <c r="E819" s="2">
        <v>44673.309016203697</v>
      </c>
      <c r="F819" s="2">
        <v>44992.366226851853</v>
      </c>
      <c r="G819">
        <v>14.83</v>
      </c>
      <c r="H819" t="s">
        <v>2330</v>
      </c>
      <c r="I819">
        <f t="shared" si="12"/>
        <v>10</v>
      </c>
    </row>
    <row r="820" spans="1:9" x14ac:dyDescent="0.35">
      <c r="A820" t="s">
        <v>826</v>
      </c>
      <c r="B820">
        <v>1800</v>
      </c>
      <c r="C820" t="s">
        <v>1510</v>
      </c>
      <c r="D820" t="s">
        <v>1512</v>
      </c>
      <c r="E820" s="2">
        <v>43896.389108796298</v>
      </c>
      <c r="F820" s="2">
        <v>44518.938888888893</v>
      </c>
      <c r="G820">
        <v>10.96</v>
      </c>
      <c r="H820" t="s">
        <v>2331</v>
      </c>
      <c r="I820">
        <f t="shared" si="12"/>
        <v>20</v>
      </c>
    </row>
    <row r="821" spans="1:9" x14ac:dyDescent="0.35">
      <c r="A821" t="s">
        <v>827</v>
      </c>
      <c r="B821">
        <v>1708</v>
      </c>
      <c r="C821" t="s">
        <v>1508</v>
      </c>
      <c r="D821" t="s">
        <v>1511</v>
      </c>
      <c r="E821" s="2">
        <v>44307.827627314808</v>
      </c>
      <c r="F821" s="2">
        <v>44994.565682870372</v>
      </c>
      <c r="G821">
        <v>15.61</v>
      </c>
      <c r="H821" t="s">
        <v>2332</v>
      </c>
      <c r="I821">
        <f t="shared" si="12"/>
        <v>22</v>
      </c>
    </row>
    <row r="822" spans="1:9" x14ac:dyDescent="0.35">
      <c r="A822" t="s">
        <v>828</v>
      </c>
      <c r="B822">
        <v>2199</v>
      </c>
      <c r="C822" t="s">
        <v>1508</v>
      </c>
      <c r="D822" t="s">
        <v>1511</v>
      </c>
      <c r="E822" s="2">
        <v>43389.464039351849</v>
      </c>
      <c r="F822" s="2">
        <v>45032.564131944448</v>
      </c>
      <c r="G822">
        <v>14.94</v>
      </c>
      <c r="H822" t="s">
        <v>2333</v>
      </c>
      <c r="I822">
        <f t="shared" si="12"/>
        <v>54</v>
      </c>
    </row>
    <row r="823" spans="1:9" x14ac:dyDescent="0.35">
      <c r="A823" t="s">
        <v>829</v>
      </c>
      <c r="B823">
        <v>1751</v>
      </c>
      <c r="C823" t="s">
        <v>1510</v>
      </c>
      <c r="D823" t="s">
        <v>1512</v>
      </c>
      <c r="E823" s="2">
        <v>44756.108530092592</v>
      </c>
      <c r="F823" s="2">
        <v>44987.391932870371</v>
      </c>
      <c r="G823">
        <v>19.25</v>
      </c>
      <c r="H823" t="s">
        <v>2334</v>
      </c>
      <c r="I823">
        <f t="shared" si="12"/>
        <v>7</v>
      </c>
    </row>
    <row r="824" spans="1:9" x14ac:dyDescent="0.35">
      <c r="A824" t="s">
        <v>830</v>
      </c>
      <c r="B824">
        <v>2130</v>
      </c>
      <c r="C824" t="s">
        <v>1510</v>
      </c>
      <c r="D824" t="s">
        <v>1512</v>
      </c>
      <c r="E824" s="2">
        <v>44920.505532407413</v>
      </c>
      <c r="F824" s="2">
        <v>44871.505532407413</v>
      </c>
      <c r="G824">
        <v>19.36</v>
      </c>
      <c r="H824" t="s">
        <v>2335</v>
      </c>
      <c r="I824" t="e">
        <f t="shared" si="12"/>
        <v>#NUM!</v>
      </c>
    </row>
    <row r="825" spans="1:9" x14ac:dyDescent="0.35">
      <c r="A825" t="s">
        <v>831</v>
      </c>
      <c r="B825">
        <v>2149</v>
      </c>
      <c r="C825" t="s">
        <v>1510</v>
      </c>
      <c r="D825" t="s">
        <v>1512</v>
      </c>
      <c r="E825" s="2">
        <v>44073.997083333343</v>
      </c>
      <c r="F825" s="2">
        <v>44879.347800925927</v>
      </c>
      <c r="G825">
        <v>9.68</v>
      </c>
      <c r="H825" t="s">
        <v>2336</v>
      </c>
      <c r="I825">
        <f t="shared" si="12"/>
        <v>26</v>
      </c>
    </row>
    <row r="826" spans="1:9" x14ac:dyDescent="0.35">
      <c r="A826" t="s">
        <v>832</v>
      </c>
      <c r="B826">
        <v>1057</v>
      </c>
      <c r="C826" t="s">
        <v>1508</v>
      </c>
      <c r="D826" t="s">
        <v>1512</v>
      </c>
      <c r="E826" s="2">
        <v>44203.981342592589</v>
      </c>
      <c r="F826" s="2">
        <v>44764.434652777767</v>
      </c>
      <c r="G826">
        <v>15.59</v>
      </c>
      <c r="H826" t="s">
        <v>2337</v>
      </c>
      <c r="I826">
        <f t="shared" si="12"/>
        <v>18</v>
      </c>
    </row>
    <row r="827" spans="1:9" x14ac:dyDescent="0.35">
      <c r="A827" t="s">
        <v>833</v>
      </c>
      <c r="B827">
        <v>1631</v>
      </c>
      <c r="C827" t="s">
        <v>1508</v>
      </c>
      <c r="D827" t="s">
        <v>1512</v>
      </c>
      <c r="E827" s="2">
        <v>44855.355034722219</v>
      </c>
      <c r="F827" s="2">
        <v>45122.183969907397</v>
      </c>
      <c r="G827">
        <v>17.63</v>
      </c>
      <c r="H827" t="s">
        <v>2338</v>
      </c>
      <c r="I827">
        <f t="shared" si="12"/>
        <v>8</v>
      </c>
    </row>
    <row r="828" spans="1:9" x14ac:dyDescent="0.35">
      <c r="A828" t="s">
        <v>834</v>
      </c>
      <c r="B828">
        <v>2338</v>
      </c>
      <c r="C828" t="s">
        <v>1509</v>
      </c>
      <c r="D828" t="s">
        <v>1512</v>
      </c>
      <c r="E828" s="2">
        <v>43419.898321759261</v>
      </c>
      <c r="F828" s="2">
        <v>44533.610347222217</v>
      </c>
      <c r="G828">
        <v>19.57</v>
      </c>
      <c r="H828" t="s">
        <v>2339</v>
      </c>
      <c r="I828">
        <f t="shared" si="12"/>
        <v>36</v>
      </c>
    </row>
    <row r="829" spans="1:9" x14ac:dyDescent="0.35">
      <c r="A829" t="s">
        <v>835</v>
      </c>
      <c r="B829">
        <v>1856</v>
      </c>
      <c r="C829" t="s">
        <v>1510</v>
      </c>
      <c r="D829" t="s">
        <v>1511</v>
      </c>
      <c r="E829" s="2">
        <v>44664.186840277784</v>
      </c>
      <c r="F829" s="2">
        <v>44795.479409722233</v>
      </c>
      <c r="G829">
        <v>14.28</v>
      </c>
      <c r="H829" t="s">
        <v>2340</v>
      </c>
      <c r="I829">
        <f t="shared" si="12"/>
        <v>4</v>
      </c>
    </row>
    <row r="830" spans="1:9" x14ac:dyDescent="0.35">
      <c r="A830" t="s">
        <v>836</v>
      </c>
      <c r="B830">
        <v>1553</v>
      </c>
      <c r="C830" t="s">
        <v>1508</v>
      </c>
      <c r="D830" t="s">
        <v>1511</v>
      </c>
      <c r="E830" s="2">
        <v>43873.311909722222</v>
      </c>
      <c r="F830" s="2">
        <v>44638.096307870372</v>
      </c>
      <c r="G830">
        <v>12.12</v>
      </c>
      <c r="H830" t="s">
        <v>2341</v>
      </c>
      <c r="I830">
        <f t="shared" si="12"/>
        <v>25</v>
      </c>
    </row>
    <row r="831" spans="1:9" x14ac:dyDescent="0.35">
      <c r="A831" t="s">
        <v>837</v>
      </c>
      <c r="B831">
        <v>2129</v>
      </c>
      <c r="C831" t="s">
        <v>1509</v>
      </c>
      <c r="D831" t="s">
        <v>1511</v>
      </c>
      <c r="E831" s="2">
        <v>44939.493263888893</v>
      </c>
      <c r="F831" s="2">
        <v>44925.493263888893</v>
      </c>
      <c r="G831">
        <v>18.68</v>
      </c>
      <c r="H831" t="s">
        <v>2342</v>
      </c>
      <c r="I831" t="e">
        <f t="shared" si="12"/>
        <v>#NUM!</v>
      </c>
    </row>
    <row r="832" spans="1:9" x14ac:dyDescent="0.35">
      <c r="A832" t="s">
        <v>838</v>
      </c>
      <c r="B832">
        <v>1002</v>
      </c>
      <c r="C832" t="s">
        <v>1510</v>
      </c>
      <c r="D832" t="s">
        <v>1512</v>
      </c>
      <c r="E832" s="2">
        <v>43867.98574074074</v>
      </c>
      <c r="F832" s="2">
        <v>44736.669050925928</v>
      </c>
      <c r="G832">
        <v>13.9</v>
      </c>
      <c r="H832" t="s">
        <v>2343</v>
      </c>
      <c r="I832">
        <f t="shared" si="12"/>
        <v>28</v>
      </c>
    </row>
    <row r="833" spans="1:9" x14ac:dyDescent="0.35">
      <c r="A833" t="s">
        <v>839</v>
      </c>
      <c r="B833">
        <v>1770</v>
      </c>
      <c r="C833" t="s">
        <v>1509</v>
      </c>
      <c r="D833" t="s">
        <v>1511</v>
      </c>
      <c r="E833" s="2">
        <v>43384.886099537027</v>
      </c>
      <c r="F833" s="2">
        <v>44665.214155092603</v>
      </c>
      <c r="G833">
        <v>11.35</v>
      </c>
      <c r="H833" t="s">
        <v>2344</v>
      </c>
      <c r="I833">
        <f t="shared" si="12"/>
        <v>42</v>
      </c>
    </row>
    <row r="834" spans="1:9" x14ac:dyDescent="0.35">
      <c r="A834" t="s">
        <v>840</v>
      </c>
      <c r="B834">
        <v>1438</v>
      </c>
      <c r="C834" t="s">
        <v>1509</v>
      </c>
      <c r="D834" t="s">
        <v>1512</v>
      </c>
      <c r="E834" s="2">
        <v>44150.046805555547</v>
      </c>
      <c r="F834" s="2">
        <v>44763.539189814823</v>
      </c>
      <c r="G834">
        <v>12.13</v>
      </c>
      <c r="H834" t="s">
        <v>2345</v>
      </c>
      <c r="I834">
        <f t="shared" si="12"/>
        <v>20</v>
      </c>
    </row>
    <row r="835" spans="1:9" x14ac:dyDescent="0.35">
      <c r="A835" t="s">
        <v>841</v>
      </c>
      <c r="B835">
        <v>1230</v>
      </c>
      <c r="C835" t="s">
        <v>1509</v>
      </c>
      <c r="D835" t="s">
        <v>1511</v>
      </c>
      <c r="E835" s="2">
        <v>44535.229618055557</v>
      </c>
      <c r="F835" s="2">
        <v>44867.439444444448</v>
      </c>
      <c r="G835">
        <v>6.6</v>
      </c>
      <c r="H835" t="s">
        <v>2346</v>
      </c>
      <c r="I835">
        <f t="shared" si="12"/>
        <v>10</v>
      </c>
    </row>
    <row r="836" spans="1:9" x14ac:dyDescent="0.35">
      <c r="A836" t="s">
        <v>842</v>
      </c>
      <c r="B836">
        <v>1300</v>
      </c>
      <c r="C836" t="s">
        <v>1510</v>
      </c>
      <c r="D836" t="s">
        <v>1511</v>
      </c>
      <c r="E836" s="2">
        <v>43578.714432870373</v>
      </c>
      <c r="F836" s="2">
        <v>44725.177002314813</v>
      </c>
      <c r="G836">
        <v>14.25</v>
      </c>
      <c r="H836" t="s">
        <v>2347</v>
      </c>
      <c r="I836">
        <f t="shared" ref="I836:I899" si="13">DATEDIF(E836,F836,"m")</f>
        <v>37</v>
      </c>
    </row>
    <row r="837" spans="1:9" x14ac:dyDescent="0.35">
      <c r="A837" t="s">
        <v>843</v>
      </c>
      <c r="B837">
        <v>2330</v>
      </c>
      <c r="C837" t="s">
        <v>1508</v>
      </c>
      <c r="D837" t="s">
        <v>1511</v>
      </c>
      <c r="E837" s="2">
        <v>44219.463217592587</v>
      </c>
      <c r="F837" s="2">
        <v>44938.210173611107</v>
      </c>
      <c r="G837">
        <v>14.88</v>
      </c>
      <c r="H837" t="s">
        <v>2348</v>
      </c>
      <c r="I837">
        <f t="shared" si="13"/>
        <v>23</v>
      </c>
    </row>
    <row r="838" spans="1:9" x14ac:dyDescent="0.35">
      <c r="A838" t="s">
        <v>844</v>
      </c>
      <c r="B838">
        <v>1081</v>
      </c>
      <c r="C838" t="s">
        <v>1510</v>
      </c>
      <c r="D838" t="s">
        <v>1512</v>
      </c>
      <c r="E838" s="2">
        <v>43644.110289351847</v>
      </c>
      <c r="F838" s="2">
        <v>44799.447175925918</v>
      </c>
      <c r="G838">
        <v>16.27</v>
      </c>
      <c r="H838" t="s">
        <v>2349</v>
      </c>
      <c r="I838">
        <f t="shared" si="13"/>
        <v>37</v>
      </c>
    </row>
    <row r="839" spans="1:9" x14ac:dyDescent="0.35">
      <c r="A839" t="s">
        <v>845</v>
      </c>
      <c r="B839">
        <v>2317</v>
      </c>
      <c r="C839" t="s">
        <v>1508</v>
      </c>
      <c r="D839" t="s">
        <v>1512</v>
      </c>
      <c r="E839" s="2">
        <v>43760.193252314813</v>
      </c>
      <c r="F839" s="2">
        <v>44660.879270833328</v>
      </c>
      <c r="G839">
        <v>7.78</v>
      </c>
      <c r="H839" t="s">
        <v>2350</v>
      </c>
      <c r="I839">
        <f t="shared" si="13"/>
        <v>29</v>
      </c>
    </row>
    <row r="840" spans="1:9" x14ac:dyDescent="0.35">
      <c r="A840" t="s">
        <v>846</v>
      </c>
      <c r="B840">
        <v>2460</v>
      </c>
      <c r="C840" t="s">
        <v>1508</v>
      </c>
      <c r="D840" t="s">
        <v>1512</v>
      </c>
      <c r="E840" s="2">
        <v>44224.35527777778</v>
      </c>
      <c r="F840" s="2">
        <v>44578.1871875</v>
      </c>
      <c r="G840">
        <v>14.96</v>
      </c>
      <c r="H840" t="s">
        <v>2351</v>
      </c>
      <c r="I840">
        <f t="shared" si="13"/>
        <v>11</v>
      </c>
    </row>
    <row r="841" spans="1:9" x14ac:dyDescent="0.35">
      <c r="A841" t="s">
        <v>847</v>
      </c>
      <c r="B841">
        <v>1957</v>
      </c>
      <c r="C841" t="s">
        <v>1509</v>
      </c>
      <c r="D841" t="s">
        <v>1511</v>
      </c>
      <c r="E841" s="2">
        <v>44995.166921296302</v>
      </c>
      <c r="F841" s="2">
        <v>45057.81690972222</v>
      </c>
      <c r="G841">
        <v>18.649999999999999</v>
      </c>
      <c r="H841" t="s">
        <v>2352</v>
      </c>
      <c r="I841">
        <f t="shared" si="13"/>
        <v>2</v>
      </c>
    </row>
    <row r="842" spans="1:9" x14ac:dyDescent="0.35">
      <c r="A842" t="s">
        <v>848</v>
      </c>
      <c r="B842">
        <v>1714</v>
      </c>
      <c r="C842" t="s">
        <v>1510</v>
      </c>
      <c r="D842" t="s">
        <v>1512</v>
      </c>
      <c r="E842" s="2">
        <v>43849.763622685183</v>
      </c>
      <c r="F842" s="2">
        <v>44717.328310185178</v>
      </c>
      <c r="G842">
        <v>9.61</v>
      </c>
      <c r="H842" t="s">
        <v>2353</v>
      </c>
      <c r="I842">
        <f t="shared" si="13"/>
        <v>28</v>
      </c>
    </row>
    <row r="843" spans="1:9" x14ac:dyDescent="0.35">
      <c r="A843" t="s">
        <v>849</v>
      </c>
      <c r="B843">
        <v>2288</v>
      </c>
      <c r="C843" t="s">
        <v>1510</v>
      </c>
      <c r="D843" t="s">
        <v>1512</v>
      </c>
      <c r="E843" s="2">
        <v>44237.185034722221</v>
      </c>
      <c r="F843" s="2">
        <v>44598.713449074072</v>
      </c>
      <c r="G843">
        <v>10.45</v>
      </c>
      <c r="H843" t="s">
        <v>2354</v>
      </c>
      <c r="I843">
        <f t="shared" si="13"/>
        <v>11</v>
      </c>
    </row>
    <row r="844" spans="1:9" x14ac:dyDescent="0.35">
      <c r="A844" t="s">
        <v>850</v>
      </c>
      <c r="B844">
        <v>1339</v>
      </c>
      <c r="C844" t="s">
        <v>1510</v>
      </c>
      <c r="D844" t="s">
        <v>1512</v>
      </c>
      <c r="E844" s="2">
        <v>44946.800173611111</v>
      </c>
      <c r="F844" s="2">
        <v>44902.800173611111</v>
      </c>
      <c r="G844">
        <v>11.89</v>
      </c>
      <c r="H844" t="s">
        <v>2355</v>
      </c>
      <c r="I844" t="e">
        <f t="shared" si="13"/>
        <v>#NUM!</v>
      </c>
    </row>
    <row r="845" spans="1:9" x14ac:dyDescent="0.35">
      <c r="A845" t="s">
        <v>851</v>
      </c>
      <c r="B845">
        <v>1719</v>
      </c>
      <c r="C845" t="s">
        <v>1510</v>
      </c>
      <c r="D845" t="s">
        <v>1512</v>
      </c>
      <c r="E845" s="2">
        <v>44055.709120370368</v>
      </c>
      <c r="F845" s="2">
        <v>44506.68074074074</v>
      </c>
      <c r="G845">
        <v>6.4</v>
      </c>
      <c r="H845" t="s">
        <v>2356</v>
      </c>
      <c r="I845">
        <f t="shared" si="13"/>
        <v>14</v>
      </c>
    </row>
    <row r="846" spans="1:9" x14ac:dyDescent="0.35">
      <c r="A846" t="s">
        <v>852</v>
      </c>
      <c r="B846">
        <v>1028</v>
      </c>
      <c r="C846" t="s">
        <v>1510</v>
      </c>
      <c r="D846" t="s">
        <v>1511</v>
      </c>
      <c r="E846" s="2">
        <v>44293.035543981481</v>
      </c>
      <c r="F846" s="2">
        <v>44759.907893518517</v>
      </c>
      <c r="G846">
        <v>10.46</v>
      </c>
      <c r="H846" t="s">
        <v>2357</v>
      </c>
      <c r="I846">
        <f t="shared" si="13"/>
        <v>15</v>
      </c>
    </row>
    <row r="847" spans="1:9" x14ac:dyDescent="0.35">
      <c r="A847" t="s">
        <v>853</v>
      </c>
      <c r="B847">
        <v>1004</v>
      </c>
      <c r="C847" t="s">
        <v>1508</v>
      </c>
      <c r="D847" t="s">
        <v>1511</v>
      </c>
      <c r="E847" s="2">
        <v>43720.241076388891</v>
      </c>
      <c r="F847" s="2">
        <v>44919.156446759262</v>
      </c>
      <c r="G847">
        <v>9.1</v>
      </c>
      <c r="H847" t="s">
        <v>2358</v>
      </c>
      <c r="I847">
        <f t="shared" si="13"/>
        <v>39</v>
      </c>
    </row>
    <row r="848" spans="1:9" x14ac:dyDescent="0.35">
      <c r="A848" t="s">
        <v>854</v>
      </c>
      <c r="B848">
        <v>1160</v>
      </c>
      <c r="C848" t="s">
        <v>1508</v>
      </c>
      <c r="D848" t="s">
        <v>1511</v>
      </c>
      <c r="E848" s="2">
        <v>44409.967638888891</v>
      </c>
      <c r="F848" s="2">
        <v>44778.153460648151</v>
      </c>
      <c r="G848">
        <v>18.940000000000001</v>
      </c>
      <c r="H848" t="s">
        <v>2359</v>
      </c>
      <c r="I848">
        <f t="shared" si="13"/>
        <v>12</v>
      </c>
    </row>
    <row r="849" spans="1:9" x14ac:dyDescent="0.35">
      <c r="A849" t="s">
        <v>855</v>
      </c>
      <c r="B849">
        <v>2395</v>
      </c>
      <c r="C849" t="s">
        <v>1510</v>
      </c>
      <c r="D849" t="s">
        <v>1512</v>
      </c>
      <c r="E849" s="2">
        <v>44753.415949074071</v>
      </c>
      <c r="F849" s="2">
        <v>44800.048055555562</v>
      </c>
      <c r="G849">
        <v>12.37</v>
      </c>
      <c r="H849" t="s">
        <v>2360</v>
      </c>
      <c r="I849">
        <f t="shared" si="13"/>
        <v>1</v>
      </c>
    </row>
    <row r="850" spans="1:9" x14ac:dyDescent="0.35">
      <c r="A850" t="s">
        <v>856</v>
      </c>
      <c r="B850">
        <v>2172</v>
      </c>
      <c r="C850" t="s">
        <v>1509</v>
      </c>
      <c r="D850" t="s">
        <v>1512</v>
      </c>
      <c r="E850" s="2">
        <v>43498.417222222219</v>
      </c>
      <c r="F850" s="2">
        <v>44775.293009259258</v>
      </c>
      <c r="G850">
        <v>16.670000000000002</v>
      </c>
      <c r="H850" t="s">
        <v>2361</v>
      </c>
      <c r="I850">
        <f t="shared" si="13"/>
        <v>42</v>
      </c>
    </row>
    <row r="851" spans="1:9" x14ac:dyDescent="0.35">
      <c r="A851" t="s">
        <v>857</v>
      </c>
      <c r="B851">
        <v>1028</v>
      </c>
      <c r="C851" t="s">
        <v>1508</v>
      </c>
      <c r="D851" t="s">
        <v>1512</v>
      </c>
      <c r="E851" s="2">
        <v>43759.120821759258</v>
      </c>
      <c r="F851" s="2">
        <v>44797.32130787037</v>
      </c>
      <c r="G851">
        <v>9.4499999999999993</v>
      </c>
      <c r="H851" t="s">
        <v>2362</v>
      </c>
      <c r="I851">
        <f t="shared" si="13"/>
        <v>34</v>
      </c>
    </row>
    <row r="852" spans="1:9" x14ac:dyDescent="0.35">
      <c r="A852" t="s">
        <v>858</v>
      </c>
      <c r="B852">
        <v>1730</v>
      </c>
      <c r="C852" t="s">
        <v>1510</v>
      </c>
      <c r="D852" t="s">
        <v>1511</v>
      </c>
      <c r="E852" s="2">
        <v>44878.856562499997</v>
      </c>
      <c r="F852" s="2">
        <v>44976.427245370367</v>
      </c>
      <c r="G852">
        <v>9.6999999999999993</v>
      </c>
      <c r="H852" t="s">
        <v>2363</v>
      </c>
      <c r="I852">
        <f t="shared" si="13"/>
        <v>3</v>
      </c>
    </row>
    <row r="853" spans="1:9" x14ac:dyDescent="0.35">
      <c r="A853" t="s">
        <v>859</v>
      </c>
      <c r="B853">
        <v>1520</v>
      </c>
      <c r="C853" t="s">
        <v>1508</v>
      </c>
      <c r="D853" t="s">
        <v>1511</v>
      </c>
      <c r="E853" s="2">
        <v>44354.924895833326</v>
      </c>
      <c r="F853" s="2">
        <v>44599.780740740738</v>
      </c>
      <c r="G853">
        <v>18.260000000000002</v>
      </c>
      <c r="H853" t="s">
        <v>2364</v>
      </c>
      <c r="I853">
        <f t="shared" si="13"/>
        <v>8</v>
      </c>
    </row>
    <row r="854" spans="1:9" x14ac:dyDescent="0.35">
      <c r="A854" t="s">
        <v>860</v>
      </c>
      <c r="B854">
        <v>1790</v>
      </c>
      <c r="C854" t="s">
        <v>1509</v>
      </c>
      <c r="D854" t="s">
        <v>1512</v>
      </c>
      <c r="E854" s="2">
        <v>44706.67765046296</v>
      </c>
      <c r="F854" s="2">
        <v>44870.725219907406</v>
      </c>
      <c r="G854">
        <v>15.46</v>
      </c>
      <c r="H854" t="s">
        <v>2365</v>
      </c>
      <c r="I854">
        <f t="shared" si="13"/>
        <v>5</v>
      </c>
    </row>
    <row r="855" spans="1:9" x14ac:dyDescent="0.35">
      <c r="A855" t="s">
        <v>861</v>
      </c>
      <c r="B855">
        <v>1603</v>
      </c>
      <c r="C855" t="s">
        <v>1509</v>
      </c>
      <c r="D855" t="s">
        <v>1511</v>
      </c>
      <c r="E855" s="2">
        <v>44809.658668981479</v>
      </c>
      <c r="F855" s="2">
        <v>45095.254004629627</v>
      </c>
      <c r="G855">
        <v>14.59</v>
      </c>
      <c r="H855" t="s">
        <v>2366</v>
      </c>
      <c r="I855">
        <f t="shared" si="13"/>
        <v>9</v>
      </c>
    </row>
    <row r="856" spans="1:9" x14ac:dyDescent="0.35">
      <c r="A856" t="s">
        <v>862</v>
      </c>
      <c r="B856">
        <v>2453</v>
      </c>
      <c r="C856" t="s">
        <v>1510</v>
      </c>
      <c r="D856" t="s">
        <v>1511</v>
      </c>
      <c r="E856" s="2">
        <v>43482.319861111107</v>
      </c>
      <c r="F856" s="2">
        <v>44900.513321759259</v>
      </c>
      <c r="G856">
        <v>10.77</v>
      </c>
      <c r="H856" t="s">
        <v>2367</v>
      </c>
      <c r="I856">
        <f t="shared" si="13"/>
        <v>46</v>
      </c>
    </row>
    <row r="857" spans="1:9" x14ac:dyDescent="0.35">
      <c r="A857" t="s">
        <v>863</v>
      </c>
      <c r="B857">
        <v>1077</v>
      </c>
      <c r="C857" t="s">
        <v>1508</v>
      </c>
      <c r="D857" t="s">
        <v>1512</v>
      </c>
      <c r="E857" s="2">
        <v>43912.614965277768</v>
      </c>
      <c r="F857" s="2">
        <v>44649.146527777782</v>
      </c>
      <c r="G857">
        <v>5.3</v>
      </c>
      <c r="H857" t="s">
        <v>2368</v>
      </c>
      <c r="I857">
        <f t="shared" si="13"/>
        <v>24</v>
      </c>
    </row>
    <row r="858" spans="1:9" x14ac:dyDescent="0.35">
      <c r="A858" t="s">
        <v>864</v>
      </c>
      <c r="B858">
        <v>2044</v>
      </c>
      <c r="C858" t="s">
        <v>1508</v>
      </c>
      <c r="D858" t="s">
        <v>1512</v>
      </c>
      <c r="E858" s="2">
        <v>44484.193055555559</v>
      </c>
      <c r="F858" s="2">
        <v>44701.202789351853</v>
      </c>
      <c r="G858">
        <v>16.649999999999999</v>
      </c>
      <c r="H858" t="s">
        <v>2369</v>
      </c>
      <c r="I858">
        <f t="shared" si="13"/>
        <v>7</v>
      </c>
    </row>
    <row r="859" spans="1:9" x14ac:dyDescent="0.35">
      <c r="A859" t="s">
        <v>865</v>
      </c>
      <c r="B859">
        <v>1345</v>
      </c>
      <c r="C859" t="s">
        <v>1508</v>
      </c>
      <c r="D859" t="s">
        <v>1512</v>
      </c>
      <c r="E859" s="2">
        <v>43795.227986111109</v>
      </c>
      <c r="F859" s="2">
        <v>44626.809328703697</v>
      </c>
      <c r="G859">
        <v>14.41</v>
      </c>
      <c r="H859" t="s">
        <v>2370</v>
      </c>
      <c r="I859">
        <f t="shared" si="13"/>
        <v>27</v>
      </c>
    </row>
    <row r="860" spans="1:9" x14ac:dyDescent="0.35">
      <c r="A860" t="s">
        <v>866</v>
      </c>
      <c r="B860">
        <v>1026</v>
      </c>
      <c r="C860" t="s">
        <v>1509</v>
      </c>
      <c r="D860" t="s">
        <v>1511</v>
      </c>
      <c r="E860" s="2">
        <v>43406.557592592602</v>
      </c>
      <c r="F860" s="2">
        <v>44796.679664351846</v>
      </c>
      <c r="G860">
        <v>8.39</v>
      </c>
      <c r="H860" t="s">
        <v>2371</v>
      </c>
      <c r="I860">
        <f t="shared" si="13"/>
        <v>45</v>
      </c>
    </row>
    <row r="861" spans="1:9" x14ac:dyDescent="0.35">
      <c r="A861" t="s">
        <v>867</v>
      </c>
      <c r="B861">
        <v>1559</v>
      </c>
      <c r="C861" t="s">
        <v>1509</v>
      </c>
      <c r="D861" t="s">
        <v>1511</v>
      </c>
      <c r="E861" s="2">
        <v>43989.116562499999</v>
      </c>
      <c r="F861" s="2">
        <v>44628.807453703703</v>
      </c>
      <c r="G861">
        <v>18.63</v>
      </c>
      <c r="H861" t="s">
        <v>2372</v>
      </c>
      <c r="I861">
        <f t="shared" si="13"/>
        <v>21</v>
      </c>
    </row>
    <row r="862" spans="1:9" x14ac:dyDescent="0.35">
      <c r="A862" t="s">
        <v>868</v>
      </c>
      <c r="B862">
        <v>1528</v>
      </c>
      <c r="C862" t="s">
        <v>1510</v>
      </c>
      <c r="D862" t="s">
        <v>1512</v>
      </c>
      <c r="E862" s="2">
        <v>44403.603078703702</v>
      </c>
      <c r="F862" s="2">
        <v>45055.115254629629</v>
      </c>
      <c r="G862">
        <v>9.24</v>
      </c>
      <c r="H862" t="s">
        <v>2373</v>
      </c>
      <c r="I862">
        <f t="shared" si="13"/>
        <v>21</v>
      </c>
    </row>
    <row r="863" spans="1:9" x14ac:dyDescent="0.35">
      <c r="A863" t="s">
        <v>869</v>
      </c>
      <c r="B863">
        <v>1615</v>
      </c>
      <c r="C863" t="s">
        <v>1509</v>
      </c>
      <c r="D863" t="s">
        <v>1511</v>
      </c>
      <c r="E863" s="2">
        <v>44130.817673611113</v>
      </c>
      <c r="F863" s="2">
        <v>44545.214166666658</v>
      </c>
      <c r="G863">
        <v>9.57</v>
      </c>
      <c r="H863" t="s">
        <v>2374</v>
      </c>
      <c r="I863">
        <f t="shared" si="13"/>
        <v>13</v>
      </c>
    </row>
    <row r="864" spans="1:9" x14ac:dyDescent="0.35">
      <c r="A864" t="s">
        <v>870</v>
      </c>
      <c r="B864">
        <v>1172</v>
      </c>
      <c r="C864" t="s">
        <v>1509</v>
      </c>
      <c r="D864" t="s">
        <v>1512</v>
      </c>
      <c r="E864" s="2">
        <v>43723.044432870367</v>
      </c>
      <c r="F864" s="2">
        <v>44632.670891203707</v>
      </c>
      <c r="G864">
        <v>13.7</v>
      </c>
      <c r="H864" t="s">
        <v>2375</v>
      </c>
      <c r="I864">
        <f t="shared" si="13"/>
        <v>29</v>
      </c>
    </row>
    <row r="865" spans="1:9" x14ac:dyDescent="0.35">
      <c r="A865" t="s">
        <v>871</v>
      </c>
      <c r="B865">
        <v>1577</v>
      </c>
      <c r="C865" t="s">
        <v>1510</v>
      </c>
      <c r="D865" t="s">
        <v>1512</v>
      </c>
      <c r="E865" s="2">
        <v>44689.004537037043</v>
      </c>
      <c r="F865" s="2">
        <v>44752.338321759264</v>
      </c>
      <c r="G865">
        <v>9.82</v>
      </c>
      <c r="H865" t="s">
        <v>2376</v>
      </c>
      <c r="I865">
        <f t="shared" si="13"/>
        <v>2</v>
      </c>
    </row>
    <row r="866" spans="1:9" x14ac:dyDescent="0.35">
      <c r="A866" t="s">
        <v>872</v>
      </c>
      <c r="B866">
        <v>1327</v>
      </c>
      <c r="C866" t="s">
        <v>1508</v>
      </c>
      <c r="D866" t="s">
        <v>1512</v>
      </c>
      <c r="E866" s="2">
        <v>43442.715243055558</v>
      </c>
      <c r="F866" s="2">
        <v>44795.453796296293</v>
      </c>
      <c r="G866">
        <v>19.66</v>
      </c>
      <c r="H866" t="s">
        <v>2377</v>
      </c>
      <c r="I866">
        <f t="shared" si="13"/>
        <v>44</v>
      </c>
    </row>
    <row r="867" spans="1:9" x14ac:dyDescent="0.35">
      <c r="A867" t="s">
        <v>873</v>
      </c>
      <c r="B867">
        <v>1320</v>
      </c>
      <c r="C867" t="s">
        <v>1510</v>
      </c>
      <c r="D867" t="s">
        <v>1511</v>
      </c>
      <c r="E867" s="2">
        <v>43982.057905092603</v>
      </c>
      <c r="F867" s="2">
        <v>45008.364444444444</v>
      </c>
      <c r="G867">
        <v>9.23</v>
      </c>
      <c r="H867" t="s">
        <v>2378</v>
      </c>
      <c r="I867">
        <f t="shared" si="13"/>
        <v>33</v>
      </c>
    </row>
    <row r="868" spans="1:9" x14ac:dyDescent="0.35">
      <c r="A868" t="s">
        <v>874</v>
      </c>
      <c r="B868">
        <v>1308</v>
      </c>
      <c r="C868" t="s">
        <v>1508</v>
      </c>
      <c r="D868" t="s">
        <v>1511</v>
      </c>
      <c r="E868" s="2">
        <v>44356.097395833327</v>
      </c>
      <c r="F868" s="2">
        <v>44987.009236111109</v>
      </c>
      <c r="G868">
        <v>9.67</v>
      </c>
      <c r="H868" t="s">
        <v>2379</v>
      </c>
      <c r="I868">
        <f t="shared" si="13"/>
        <v>20</v>
      </c>
    </row>
    <row r="869" spans="1:9" x14ac:dyDescent="0.35">
      <c r="A869" t="s">
        <v>875</v>
      </c>
      <c r="B869">
        <v>2091</v>
      </c>
      <c r="C869" t="s">
        <v>1510</v>
      </c>
      <c r="D869" t="s">
        <v>1512</v>
      </c>
      <c r="E869" s="2">
        <v>43509.039363425924</v>
      </c>
      <c r="F869" s="2">
        <v>45029.026006944441</v>
      </c>
      <c r="G869">
        <v>7.42</v>
      </c>
      <c r="H869" t="s">
        <v>2380</v>
      </c>
      <c r="I869">
        <f t="shared" si="13"/>
        <v>50</v>
      </c>
    </row>
    <row r="870" spans="1:9" x14ac:dyDescent="0.35">
      <c r="A870" t="s">
        <v>876</v>
      </c>
      <c r="B870">
        <v>1113</v>
      </c>
      <c r="C870" t="s">
        <v>1508</v>
      </c>
      <c r="D870" t="s">
        <v>1511</v>
      </c>
      <c r="E870" s="2">
        <v>44895.326574074083</v>
      </c>
      <c r="F870" s="2">
        <v>44849.326574074083</v>
      </c>
      <c r="G870">
        <v>5.3</v>
      </c>
      <c r="H870" t="s">
        <v>2381</v>
      </c>
      <c r="I870" t="e">
        <f t="shared" si="13"/>
        <v>#NUM!</v>
      </c>
    </row>
    <row r="871" spans="1:9" x14ac:dyDescent="0.35">
      <c r="A871" t="s">
        <v>877</v>
      </c>
      <c r="B871">
        <v>2445</v>
      </c>
      <c r="C871" t="s">
        <v>1509</v>
      </c>
      <c r="D871" t="s">
        <v>1512</v>
      </c>
      <c r="E871" s="2">
        <v>44570.10738425926</v>
      </c>
      <c r="F871" s="2">
        <v>44624.65351851852</v>
      </c>
      <c r="G871">
        <v>7.25</v>
      </c>
      <c r="H871" t="s">
        <v>2382</v>
      </c>
      <c r="I871">
        <f t="shared" si="13"/>
        <v>1</v>
      </c>
    </row>
    <row r="872" spans="1:9" x14ac:dyDescent="0.35">
      <c r="A872" t="s">
        <v>878</v>
      </c>
      <c r="B872">
        <v>1427</v>
      </c>
      <c r="C872" t="s">
        <v>1510</v>
      </c>
      <c r="D872" t="s">
        <v>1512</v>
      </c>
      <c r="E872" s="2">
        <v>43499.199317129627</v>
      </c>
      <c r="F872" s="2">
        <v>44660.259675925918</v>
      </c>
      <c r="G872">
        <v>17.53</v>
      </c>
      <c r="H872" t="s">
        <v>2383</v>
      </c>
      <c r="I872">
        <f t="shared" si="13"/>
        <v>38</v>
      </c>
    </row>
    <row r="873" spans="1:9" x14ac:dyDescent="0.35">
      <c r="A873" t="s">
        <v>879</v>
      </c>
      <c r="B873">
        <v>1885</v>
      </c>
      <c r="C873" t="s">
        <v>1508</v>
      </c>
      <c r="D873" t="s">
        <v>1511</v>
      </c>
      <c r="E873" s="2">
        <v>44090.472662037027</v>
      </c>
      <c r="F873" s="2">
        <v>44855.426944444444</v>
      </c>
      <c r="G873">
        <v>6.65</v>
      </c>
      <c r="H873" t="s">
        <v>2384</v>
      </c>
      <c r="I873">
        <f t="shared" si="13"/>
        <v>25</v>
      </c>
    </row>
    <row r="874" spans="1:9" x14ac:dyDescent="0.35">
      <c r="A874" t="s">
        <v>880</v>
      </c>
      <c r="B874">
        <v>2357</v>
      </c>
      <c r="C874" t="s">
        <v>1510</v>
      </c>
      <c r="D874" t="s">
        <v>1511</v>
      </c>
      <c r="E874" s="2">
        <v>44391.962511574071</v>
      </c>
      <c r="F874" s="2">
        <v>44901.597407407397</v>
      </c>
      <c r="G874">
        <v>14.85</v>
      </c>
      <c r="H874" t="s">
        <v>2385</v>
      </c>
      <c r="I874">
        <f t="shared" si="13"/>
        <v>16</v>
      </c>
    </row>
    <row r="875" spans="1:9" x14ac:dyDescent="0.35">
      <c r="A875" t="s">
        <v>881</v>
      </c>
      <c r="B875">
        <v>1854</v>
      </c>
      <c r="C875" t="s">
        <v>1509</v>
      </c>
      <c r="D875" t="s">
        <v>1511</v>
      </c>
      <c r="E875" s="2">
        <v>44354.511342592603</v>
      </c>
      <c r="F875" s="2">
        <v>44885.863564814812</v>
      </c>
      <c r="G875">
        <v>19.170000000000002</v>
      </c>
      <c r="H875" t="s">
        <v>2386</v>
      </c>
      <c r="I875">
        <f t="shared" si="13"/>
        <v>17</v>
      </c>
    </row>
    <row r="876" spans="1:9" x14ac:dyDescent="0.35">
      <c r="A876" t="s">
        <v>882</v>
      </c>
      <c r="B876">
        <v>1620</v>
      </c>
      <c r="C876" t="s">
        <v>1510</v>
      </c>
      <c r="D876" t="s">
        <v>1512</v>
      </c>
      <c r="E876" s="2">
        <v>43533.992384259262</v>
      </c>
      <c r="F876" s="2">
        <v>44717.679791666669</v>
      </c>
      <c r="G876">
        <v>9.11</v>
      </c>
      <c r="H876" t="s">
        <v>2387</v>
      </c>
      <c r="I876">
        <f t="shared" si="13"/>
        <v>38</v>
      </c>
    </row>
    <row r="877" spans="1:9" x14ac:dyDescent="0.35">
      <c r="A877" t="s">
        <v>883</v>
      </c>
      <c r="B877">
        <v>1430</v>
      </c>
      <c r="C877" t="s">
        <v>1510</v>
      </c>
      <c r="D877" t="s">
        <v>1511</v>
      </c>
      <c r="E877" s="2">
        <v>43652.537002314813</v>
      </c>
      <c r="F877" s="2">
        <v>45067.168645833342</v>
      </c>
      <c r="G877">
        <v>11.64</v>
      </c>
      <c r="H877" t="s">
        <v>2388</v>
      </c>
      <c r="I877">
        <f t="shared" si="13"/>
        <v>46</v>
      </c>
    </row>
    <row r="878" spans="1:9" x14ac:dyDescent="0.35">
      <c r="A878" t="s">
        <v>884</v>
      </c>
      <c r="B878">
        <v>1579</v>
      </c>
      <c r="C878" t="s">
        <v>1508</v>
      </c>
      <c r="D878" t="s">
        <v>1511</v>
      </c>
      <c r="E878" s="2">
        <v>43695.926724537043</v>
      </c>
      <c r="F878" s="2">
        <v>44709.252476851849</v>
      </c>
      <c r="G878">
        <v>5.7</v>
      </c>
      <c r="H878" t="s">
        <v>2389</v>
      </c>
      <c r="I878">
        <f t="shared" si="13"/>
        <v>33</v>
      </c>
    </row>
    <row r="879" spans="1:9" x14ac:dyDescent="0.35">
      <c r="A879" t="s">
        <v>885</v>
      </c>
      <c r="B879">
        <v>1221</v>
      </c>
      <c r="C879" t="s">
        <v>1508</v>
      </c>
      <c r="D879" t="s">
        <v>1512</v>
      </c>
      <c r="E879" s="2">
        <v>44304.155868055554</v>
      </c>
      <c r="F879" s="2">
        <v>44757.928391203714</v>
      </c>
      <c r="G879">
        <v>14.89</v>
      </c>
      <c r="H879" t="s">
        <v>2390</v>
      </c>
      <c r="I879">
        <f t="shared" si="13"/>
        <v>14</v>
      </c>
    </row>
    <row r="880" spans="1:9" x14ac:dyDescent="0.35">
      <c r="A880" t="s">
        <v>886</v>
      </c>
      <c r="B880">
        <v>1134</v>
      </c>
      <c r="C880" t="s">
        <v>1509</v>
      </c>
      <c r="D880" t="s">
        <v>1511</v>
      </c>
      <c r="E880" s="2">
        <v>44743.02065972222</v>
      </c>
      <c r="F880" s="2">
        <v>44903.483032407406</v>
      </c>
      <c r="G880">
        <v>6.97</v>
      </c>
      <c r="H880" t="s">
        <v>2391</v>
      </c>
      <c r="I880">
        <f t="shared" si="13"/>
        <v>5</v>
      </c>
    </row>
    <row r="881" spans="1:9" x14ac:dyDescent="0.35">
      <c r="A881" t="s">
        <v>887</v>
      </c>
      <c r="B881">
        <v>2376</v>
      </c>
      <c r="C881" t="s">
        <v>1510</v>
      </c>
      <c r="D881" t="s">
        <v>1511</v>
      </c>
      <c r="E881" s="2">
        <v>44952.57712962963</v>
      </c>
      <c r="F881" s="2">
        <v>44942.57712962963</v>
      </c>
      <c r="G881">
        <v>12.43</v>
      </c>
      <c r="H881" t="s">
        <v>2392</v>
      </c>
      <c r="I881" t="e">
        <f t="shared" si="13"/>
        <v>#NUM!</v>
      </c>
    </row>
    <row r="882" spans="1:9" x14ac:dyDescent="0.35">
      <c r="A882" t="s">
        <v>888</v>
      </c>
      <c r="B882">
        <v>2262</v>
      </c>
      <c r="C882" t="s">
        <v>1509</v>
      </c>
      <c r="D882" t="s">
        <v>1511</v>
      </c>
      <c r="E882" s="2">
        <v>43465.94908564815</v>
      </c>
      <c r="F882" s="2">
        <v>44503.488958333342</v>
      </c>
      <c r="G882">
        <v>18.89</v>
      </c>
      <c r="H882" t="s">
        <v>2393</v>
      </c>
      <c r="I882">
        <f t="shared" si="13"/>
        <v>34</v>
      </c>
    </row>
    <row r="883" spans="1:9" x14ac:dyDescent="0.35">
      <c r="A883" t="s">
        <v>889</v>
      </c>
      <c r="B883">
        <v>2232</v>
      </c>
      <c r="C883" t="s">
        <v>1509</v>
      </c>
      <c r="D883" t="s">
        <v>1512</v>
      </c>
      <c r="E883" s="2">
        <v>44120.097222222219</v>
      </c>
      <c r="F883" s="2">
        <v>44749.399189814823</v>
      </c>
      <c r="G883">
        <v>8.3800000000000008</v>
      </c>
      <c r="H883" t="s">
        <v>2394</v>
      </c>
      <c r="I883">
        <f t="shared" si="13"/>
        <v>20</v>
      </c>
    </row>
    <row r="884" spans="1:9" x14ac:dyDescent="0.35">
      <c r="A884" t="s">
        <v>890</v>
      </c>
      <c r="B884">
        <v>2385</v>
      </c>
      <c r="C884" t="s">
        <v>1509</v>
      </c>
      <c r="D884" t="s">
        <v>1511</v>
      </c>
      <c r="E884" s="2">
        <v>44771.135092592587</v>
      </c>
      <c r="F884" s="2">
        <v>44753.135092592587</v>
      </c>
      <c r="G884">
        <v>10.61</v>
      </c>
      <c r="H884" t="s">
        <v>2395</v>
      </c>
      <c r="I884" t="e">
        <f t="shared" si="13"/>
        <v>#NUM!</v>
      </c>
    </row>
    <row r="885" spans="1:9" x14ac:dyDescent="0.35">
      <c r="A885" t="s">
        <v>891</v>
      </c>
      <c r="B885">
        <v>2471</v>
      </c>
      <c r="C885" t="s">
        <v>1509</v>
      </c>
      <c r="D885" t="s">
        <v>1511</v>
      </c>
      <c r="E885" s="2">
        <v>44566.307638888888</v>
      </c>
      <c r="F885" s="2">
        <v>44848.762083333328</v>
      </c>
      <c r="G885">
        <v>13.1</v>
      </c>
      <c r="H885" t="s">
        <v>2396</v>
      </c>
      <c r="I885">
        <f t="shared" si="13"/>
        <v>9</v>
      </c>
    </row>
    <row r="886" spans="1:9" x14ac:dyDescent="0.35">
      <c r="A886" t="s">
        <v>892</v>
      </c>
      <c r="B886">
        <v>1430</v>
      </c>
      <c r="C886" t="s">
        <v>1510</v>
      </c>
      <c r="D886" t="s">
        <v>1512</v>
      </c>
      <c r="E886" s="2">
        <v>44801.239907407413</v>
      </c>
      <c r="F886" s="2">
        <v>44999.14634259259</v>
      </c>
      <c r="G886">
        <v>6.48</v>
      </c>
      <c r="H886" t="s">
        <v>2397</v>
      </c>
      <c r="I886">
        <f t="shared" si="13"/>
        <v>6</v>
      </c>
    </row>
    <row r="887" spans="1:9" x14ac:dyDescent="0.35">
      <c r="A887" t="s">
        <v>893</v>
      </c>
      <c r="B887">
        <v>1390</v>
      </c>
      <c r="C887" t="s">
        <v>1509</v>
      </c>
      <c r="D887" t="s">
        <v>1511</v>
      </c>
      <c r="E887" s="2">
        <v>44863.83090277778</v>
      </c>
      <c r="F887" s="2">
        <v>45057.572060185194</v>
      </c>
      <c r="G887">
        <v>5.2</v>
      </c>
      <c r="H887" t="s">
        <v>2398</v>
      </c>
      <c r="I887">
        <f t="shared" si="13"/>
        <v>6</v>
      </c>
    </row>
    <row r="888" spans="1:9" x14ac:dyDescent="0.35">
      <c r="A888" t="s">
        <v>894</v>
      </c>
      <c r="B888">
        <v>1038</v>
      </c>
      <c r="C888" t="s">
        <v>1509</v>
      </c>
      <c r="D888" t="s">
        <v>1512</v>
      </c>
      <c r="E888" s="2">
        <v>45009.860763888893</v>
      </c>
      <c r="F888" s="2">
        <v>45084.757708333331</v>
      </c>
      <c r="G888">
        <v>10.61</v>
      </c>
      <c r="H888" t="s">
        <v>2399</v>
      </c>
      <c r="I888">
        <f t="shared" si="13"/>
        <v>2</v>
      </c>
    </row>
    <row r="889" spans="1:9" x14ac:dyDescent="0.35">
      <c r="A889" t="s">
        <v>895</v>
      </c>
      <c r="B889">
        <v>1947</v>
      </c>
      <c r="C889" t="s">
        <v>1508</v>
      </c>
      <c r="D889" t="s">
        <v>1512</v>
      </c>
      <c r="E889" s="2">
        <v>43922.539525462962</v>
      </c>
      <c r="F889" s="2">
        <v>45019.315694444442</v>
      </c>
      <c r="G889">
        <v>10.33</v>
      </c>
      <c r="H889" t="s">
        <v>2400</v>
      </c>
      <c r="I889">
        <f t="shared" si="13"/>
        <v>36</v>
      </c>
    </row>
    <row r="890" spans="1:9" x14ac:dyDescent="0.35">
      <c r="A890" t="s">
        <v>896</v>
      </c>
      <c r="B890">
        <v>1380</v>
      </c>
      <c r="C890" t="s">
        <v>1508</v>
      </c>
      <c r="D890" t="s">
        <v>1511</v>
      </c>
      <c r="E890" s="2">
        <v>43657.108124999999</v>
      </c>
      <c r="F890" s="2">
        <v>44767.635081018518</v>
      </c>
      <c r="G890">
        <v>15.34</v>
      </c>
      <c r="H890" t="s">
        <v>2401</v>
      </c>
      <c r="I890">
        <f t="shared" si="13"/>
        <v>36</v>
      </c>
    </row>
    <row r="891" spans="1:9" x14ac:dyDescent="0.35">
      <c r="A891" t="s">
        <v>897</v>
      </c>
      <c r="B891">
        <v>1777</v>
      </c>
      <c r="C891" t="s">
        <v>1509</v>
      </c>
      <c r="D891" t="s">
        <v>1511</v>
      </c>
      <c r="E891" s="2">
        <v>44747.664131944453</v>
      </c>
      <c r="F891" s="2">
        <v>44703.664131944453</v>
      </c>
      <c r="G891">
        <v>6.53</v>
      </c>
      <c r="H891" t="s">
        <v>2402</v>
      </c>
      <c r="I891" t="e">
        <f t="shared" si="13"/>
        <v>#NUM!</v>
      </c>
    </row>
    <row r="892" spans="1:9" x14ac:dyDescent="0.35">
      <c r="A892" t="s">
        <v>898</v>
      </c>
      <c r="B892">
        <v>1808</v>
      </c>
      <c r="C892" t="s">
        <v>1510</v>
      </c>
      <c r="D892" t="s">
        <v>1512</v>
      </c>
      <c r="E892" s="2">
        <v>44977.054062499999</v>
      </c>
      <c r="F892" s="2">
        <v>44939.054062499999</v>
      </c>
      <c r="G892">
        <v>6.22</v>
      </c>
      <c r="H892" t="s">
        <v>2403</v>
      </c>
      <c r="I892" t="e">
        <f t="shared" si="13"/>
        <v>#NUM!</v>
      </c>
    </row>
    <row r="893" spans="1:9" x14ac:dyDescent="0.35">
      <c r="A893" t="s">
        <v>899</v>
      </c>
      <c r="B893">
        <v>2277</v>
      </c>
      <c r="C893" t="s">
        <v>1508</v>
      </c>
      <c r="D893" t="s">
        <v>1512</v>
      </c>
      <c r="E893" s="2">
        <v>44093.511782407397</v>
      </c>
      <c r="F893" s="2">
        <v>44477.471238425933</v>
      </c>
      <c r="G893">
        <v>5.7</v>
      </c>
      <c r="H893" t="s">
        <v>2404</v>
      </c>
      <c r="I893">
        <f t="shared" si="13"/>
        <v>12</v>
      </c>
    </row>
    <row r="894" spans="1:9" x14ac:dyDescent="0.35">
      <c r="A894" t="s">
        <v>900</v>
      </c>
      <c r="B894">
        <v>1259</v>
      </c>
      <c r="C894" t="s">
        <v>1508</v>
      </c>
      <c r="D894" t="s">
        <v>1512</v>
      </c>
      <c r="E894" s="2">
        <v>44469.815393518518</v>
      </c>
      <c r="F894" s="2">
        <v>44835.265833333331</v>
      </c>
      <c r="G894">
        <v>6.22</v>
      </c>
      <c r="H894" t="s">
        <v>2405</v>
      </c>
      <c r="I894">
        <f t="shared" si="13"/>
        <v>12</v>
      </c>
    </row>
    <row r="895" spans="1:9" x14ac:dyDescent="0.35">
      <c r="A895" t="s">
        <v>901</v>
      </c>
      <c r="B895">
        <v>1390</v>
      </c>
      <c r="C895" t="s">
        <v>1508</v>
      </c>
      <c r="D895" t="s">
        <v>1511</v>
      </c>
      <c r="E895" s="2">
        <v>43576.092488425929</v>
      </c>
      <c r="F895" s="2">
        <v>44667.310567129629</v>
      </c>
      <c r="G895">
        <v>10.55</v>
      </c>
      <c r="H895" t="s">
        <v>2406</v>
      </c>
      <c r="I895">
        <f t="shared" si="13"/>
        <v>35</v>
      </c>
    </row>
    <row r="896" spans="1:9" x14ac:dyDescent="0.35">
      <c r="A896" t="s">
        <v>902</v>
      </c>
      <c r="B896">
        <v>1681</v>
      </c>
      <c r="C896" t="s">
        <v>1510</v>
      </c>
      <c r="D896" t="s">
        <v>1511</v>
      </c>
      <c r="E896" s="2">
        <v>43755.516018518523</v>
      </c>
      <c r="F896" s="2">
        <v>44776.00072916667</v>
      </c>
      <c r="G896">
        <v>8.99</v>
      </c>
      <c r="H896" t="s">
        <v>2407</v>
      </c>
      <c r="I896">
        <f t="shared" si="13"/>
        <v>33</v>
      </c>
    </row>
    <row r="897" spans="1:9" x14ac:dyDescent="0.35">
      <c r="A897" t="s">
        <v>903</v>
      </c>
      <c r="B897">
        <v>1860</v>
      </c>
      <c r="C897" t="s">
        <v>1509</v>
      </c>
      <c r="D897" t="s">
        <v>1512</v>
      </c>
      <c r="E897" s="2">
        <v>44940.594189814823</v>
      </c>
      <c r="F897" s="2">
        <v>45058.547210648147</v>
      </c>
      <c r="G897">
        <v>13.92</v>
      </c>
      <c r="H897" t="s">
        <v>2408</v>
      </c>
      <c r="I897">
        <f t="shared" si="13"/>
        <v>3</v>
      </c>
    </row>
    <row r="898" spans="1:9" x14ac:dyDescent="0.35">
      <c r="A898" t="s">
        <v>904</v>
      </c>
      <c r="B898">
        <v>1526</v>
      </c>
      <c r="C898" t="s">
        <v>1510</v>
      </c>
      <c r="D898" t="s">
        <v>1512</v>
      </c>
      <c r="E898" s="2">
        <v>43650.86550925926</v>
      </c>
      <c r="F898" s="2">
        <v>44750.868634259263</v>
      </c>
      <c r="G898">
        <v>17.96</v>
      </c>
      <c r="H898" t="s">
        <v>2409</v>
      </c>
      <c r="I898">
        <f t="shared" si="13"/>
        <v>36</v>
      </c>
    </row>
    <row r="899" spans="1:9" x14ac:dyDescent="0.35">
      <c r="A899" t="s">
        <v>905</v>
      </c>
      <c r="B899">
        <v>1668</v>
      </c>
      <c r="C899" t="s">
        <v>1509</v>
      </c>
      <c r="D899" t="s">
        <v>1511</v>
      </c>
      <c r="E899" s="2">
        <v>44998.119074074071</v>
      </c>
      <c r="F899" s="2">
        <v>44971.119074074071</v>
      </c>
      <c r="G899">
        <v>12.31</v>
      </c>
      <c r="H899" t="s">
        <v>2410</v>
      </c>
      <c r="I899" t="e">
        <f t="shared" si="13"/>
        <v>#NUM!</v>
      </c>
    </row>
    <row r="900" spans="1:9" x14ac:dyDescent="0.35">
      <c r="A900" t="s">
        <v>906</v>
      </c>
      <c r="B900">
        <v>1551</v>
      </c>
      <c r="C900" t="s">
        <v>1510</v>
      </c>
      <c r="D900" t="s">
        <v>1512</v>
      </c>
      <c r="E900" s="2">
        <v>44761.189641203702</v>
      </c>
      <c r="F900" s="2">
        <v>44759.189641203702</v>
      </c>
      <c r="G900">
        <v>13.3</v>
      </c>
      <c r="H900" t="s">
        <v>2411</v>
      </c>
      <c r="I900" t="e">
        <f t="shared" ref="I900:I963" si="14">DATEDIF(E900,F900,"m")</f>
        <v>#NUM!</v>
      </c>
    </row>
    <row r="901" spans="1:9" x14ac:dyDescent="0.35">
      <c r="A901" t="s">
        <v>907</v>
      </c>
      <c r="B901">
        <v>1344</v>
      </c>
      <c r="C901" t="s">
        <v>1509</v>
      </c>
      <c r="D901" t="s">
        <v>1512</v>
      </c>
      <c r="E901" s="2">
        <v>43445.218715277777</v>
      </c>
      <c r="F901" s="2">
        <v>44793.334282407413</v>
      </c>
      <c r="G901">
        <v>6.26</v>
      </c>
      <c r="H901" t="s">
        <v>2412</v>
      </c>
      <c r="I901">
        <f t="shared" si="14"/>
        <v>44</v>
      </c>
    </row>
    <row r="902" spans="1:9" x14ac:dyDescent="0.35">
      <c r="A902" t="s">
        <v>908</v>
      </c>
      <c r="B902">
        <v>1542</v>
      </c>
      <c r="C902" t="s">
        <v>1509</v>
      </c>
      <c r="D902" t="s">
        <v>1512</v>
      </c>
      <c r="E902" s="2">
        <v>44670.827303240738</v>
      </c>
      <c r="F902" s="2">
        <v>44669.827303240738</v>
      </c>
      <c r="G902">
        <v>12.5</v>
      </c>
      <c r="H902" t="s">
        <v>2413</v>
      </c>
      <c r="I902" t="e">
        <f t="shared" si="14"/>
        <v>#NUM!</v>
      </c>
    </row>
    <row r="903" spans="1:9" x14ac:dyDescent="0.35">
      <c r="A903" t="s">
        <v>909</v>
      </c>
      <c r="B903">
        <v>1406</v>
      </c>
      <c r="C903" t="s">
        <v>1510</v>
      </c>
      <c r="D903" t="s">
        <v>1511</v>
      </c>
      <c r="E903" s="2">
        <v>43418.085092592592</v>
      </c>
      <c r="F903" s="2">
        <v>44525.859548611108</v>
      </c>
      <c r="G903">
        <v>11.29</v>
      </c>
      <c r="H903" t="s">
        <v>2414</v>
      </c>
      <c r="I903">
        <f t="shared" si="14"/>
        <v>36</v>
      </c>
    </row>
    <row r="904" spans="1:9" x14ac:dyDescent="0.35">
      <c r="A904" t="s">
        <v>910</v>
      </c>
      <c r="B904">
        <v>1867</v>
      </c>
      <c r="C904" t="s">
        <v>1510</v>
      </c>
      <c r="D904" t="s">
        <v>1512</v>
      </c>
      <c r="E904" s="2">
        <v>43398.741620370369</v>
      </c>
      <c r="F904" s="2">
        <v>44975.655069444438</v>
      </c>
      <c r="G904">
        <v>19.420000000000002</v>
      </c>
      <c r="H904" t="s">
        <v>2415</v>
      </c>
      <c r="I904">
        <f t="shared" si="14"/>
        <v>51</v>
      </c>
    </row>
    <row r="905" spans="1:9" x14ac:dyDescent="0.35">
      <c r="A905" t="s">
        <v>911</v>
      </c>
      <c r="B905">
        <v>1079</v>
      </c>
      <c r="C905" t="s">
        <v>1508</v>
      </c>
      <c r="D905" t="s">
        <v>1512</v>
      </c>
      <c r="E905" s="2">
        <v>44445.311053240737</v>
      </c>
      <c r="F905" s="2">
        <v>44475.001608796287</v>
      </c>
      <c r="G905">
        <v>18.510000000000002</v>
      </c>
      <c r="H905" t="s">
        <v>2416</v>
      </c>
      <c r="I905">
        <f t="shared" si="14"/>
        <v>1</v>
      </c>
    </row>
    <row r="906" spans="1:9" x14ac:dyDescent="0.35">
      <c r="A906" t="s">
        <v>912</v>
      </c>
      <c r="B906">
        <v>2226</v>
      </c>
      <c r="C906" t="s">
        <v>1508</v>
      </c>
      <c r="D906" t="s">
        <v>1512</v>
      </c>
      <c r="E906" s="2">
        <v>44030.634409722217</v>
      </c>
      <c r="F906" s="2">
        <v>45115.857245370367</v>
      </c>
      <c r="G906">
        <v>7.41</v>
      </c>
      <c r="H906" t="s">
        <v>2417</v>
      </c>
      <c r="I906">
        <f t="shared" si="14"/>
        <v>35</v>
      </c>
    </row>
    <row r="907" spans="1:9" x14ac:dyDescent="0.35">
      <c r="A907" t="s">
        <v>913</v>
      </c>
      <c r="B907">
        <v>2407</v>
      </c>
      <c r="C907" t="s">
        <v>1508</v>
      </c>
      <c r="D907" t="s">
        <v>1511</v>
      </c>
      <c r="E907" s="2">
        <v>44238.279340277782</v>
      </c>
      <c r="F907" s="2">
        <v>44573.25271990741</v>
      </c>
      <c r="G907">
        <v>19.84</v>
      </c>
      <c r="H907" t="s">
        <v>2418</v>
      </c>
      <c r="I907">
        <f t="shared" si="14"/>
        <v>11</v>
      </c>
    </row>
    <row r="908" spans="1:9" x14ac:dyDescent="0.35">
      <c r="A908" t="s">
        <v>914</v>
      </c>
      <c r="B908">
        <v>2114</v>
      </c>
      <c r="C908" t="s">
        <v>1510</v>
      </c>
      <c r="D908" t="s">
        <v>1512</v>
      </c>
      <c r="E908" s="2">
        <v>44218.483067129629</v>
      </c>
      <c r="F908" s="2">
        <v>44667.914652777778</v>
      </c>
      <c r="G908">
        <v>17.5</v>
      </c>
      <c r="H908" t="s">
        <v>2419</v>
      </c>
      <c r="I908">
        <f t="shared" si="14"/>
        <v>14</v>
      </c>
    </row>
    <row r="909" spans="1:9" x14ac:dyDescent="0.35">
      <c r="A909" t="s">
        <v>915</v>
      </c>
      <c r="B909">
        <v>1543</v>
      </c>
      <c r="C909" t="s">
        <v>1510</v>
      </c>
      <c r="D909" t="s">
        <v>1512</v>
      </c>
      <c r="E909" s="2">
        <v>43532.646215277768</v>
      </c>
      <c r="F909" s="2">
        <v>44755.807303240741</v>
      </c>
      <c r="G909">
        <v>19.36</v>
      </c>
      <c r="H909" t="s">
        <v>2420</v>
      </c>
      <c r="I909">
        <f t="shared" si="14"/>
        <v>40</v>
      </c>
    </row>
    <row r="910" spans="1:9" x14ac:dyDescent="0.35">
      <c r="A910" t="s">
        <v>916</v>
      </c>
      <c r="B910">
        <v>2056</v>
      </c>
      <c r="C910" t="s">
        <v>1509</v>
      </c>
      <c r="D910" t="s">
        <v>1511</v>
      </c>
      <c r="E910" s="2">
        <v>44951.276678240742</v>
      </c>
      <c r="F910" s="2">
        <v>44909.276678240742</v>
      </c>
      <c r="G910">
        <v>10.8</v>
      </c>
      <c r="H910" t="s">
        <v>2421</v>
      </c>
      <c r="I910" t="e">
        <f t="shared" si="14"/>
        <v>#NUM!</v>
      </c>
    </row>
    <row r="911" spans="1:9" x14ac:dyDescent="0.35">
      <c r="A911" t="s">
        <v>917</v>
      </c>
      <c r="B911">
        <v>2059</v>
      </c>
      <c r="C911" t="s">
        <v>1508</v>
      </c>
      <c r="D911" t="s">
        <v>1511</v>
      </c>
      <c r="E911" s="2">
        <v>43925.9140162037</v>
      </c>
      <c r="F911" s="2">
        <v>44625.85229166667</v>
      </c>
      <c r="G911">
        <v>11.59</v>
      </c>
      <c r="H911" t="s">
        <v>2422</v>
      </c>
      <c r="I911">
        <f t="shared" si="14"/>
        <v>23</v>
      </c>
    </row>
    <row r="912" spans="1:9" x14ac:dyDescent="0.35">
      <c r="A912" t="s">
        <v>918</v>
      </c>
      <c r="B912">
        <v>1837</v>
      </c>
      <c r="C912" t="s">
        <v>1508</v>
      </c>
      <c r="D912" t="s">
        <v>1511</v>
      </c>
      <c r="E912" s="2">
        <v>43781.232777777783</v>
      </c>
      <c r="F912" s="2">
        <v>44921.419074074067</v>
      </c>
      <c r="G912">
        <v>5.29</v>
      </c>
      <c r="H912" t="s">
        <v>2423</v>
      </c>
      <c r="I912">
        <f t="shared" si="14"/>
        <v>37</v>
      </c>
    </row>
    <row r="913" spans="1:9" x14ac:dyDescent="0.35">
      <c r="A913" t="s">
        <v>919</v>
      </c>
      <c r="B913">
        <v>1873</v>
      </c>
      <c r="C913" t="s">
        <v>1508</v>
      </c>
      <c r="D913" t="s">
        <v>1512</v>
      </c>
      <c r="E913" s="2">
        <v>44505.357881944437</v>
      </c>
      <c r="F913" s="2">
        <v>44497.357881944437</v>
      </c>
      <c r="G913">
        <v>18.86</v>
      </c>
      <c r="H913" t="s">
        <v>2424</v>
      </c>
      <c r="I913" t="e">
        <f t="shared" si="14"/>
        <v>#NUM!</v>
      </c>
    </row>
    <row r="914" spans="1:9" x14ac:dyDescent="0.35">
      <c r="A914" t="s">
        <v>920</v>
      </c>
      <c r="B914">
        <v>2282</v>
      </c>
      <c r="C914" t="s">
        <v>1510</v>
      </c>
      <c r="D914" t="s">
        <v>1512</v>
      </c>
      <c r="E914" s="2">
        <v>44451.845960648148</v>
      </c>
      <c r="F914" s="2">
        <v>45065.757430555554</v>
      </c>
      <c r="G914">
        <v>13.5</v>
      </c>
      <c r="H914" t="s">
        <v>2425</v>
      </c>
      <c r="I914">
        <f t="shared" si="14"/>
        <v>20</v>
      </c>
    </row>
    <row r="915" spans="1:9" x14ac:dyDescent="0.35">
      <c r="A915" t="s">
        <v>921</v>
      </c>
      <c r="B915">
        <v>2133</v>
      </c>
      <c r="C915" t="s">
        <v>1508</v>
      </c>
      <c r="D915" t="s">
        <v>1512</v>
      </c>
      <c r="E915" s="2">
        <v>44815.230231481481</v>
      </c>
      <c r="F915" s="2">
        <v>45021.988402777781</v>
      </c>
      <c r="G915">
        <v>6.12</v>
      </c>
      <c r="H915" t="s">
        <v>2426</v>
      </c>
      <c r="I915">
        <f t="shared" si="14"/>
        <v>6</v>
      </c>
    </row>
    <row r="916" spans="1:9" x14ac:dyDescent="0.35">
      <c r="A916" t="s">
        <v>922</v>
      </c>
      <c r="B916">
        <v>1999</v>
      </c>
      <c r="C916" t="s">
        <v>1510</v>
      </c>
      <c r="D916" t="s">
        <v>1511</v>
      </c>
      <c r="E916" s="2">
        <v>44348.898275462961</v>
      </c>
      <c r="F916" s="2">
        <v>44794.605729166673</v>
      </c>
      <c r="G916">
        <v>11.15</v>
      </c>
      <c r="H916" t="s">
        <v>2427</v>
      </c>
      <c r="I916">
        <f t="shared" si="14"/>
        <v>14</v>
      </c>
    </row>
    <row r="917" spans="1:9" x14ac:dyDescent="0.35">
      <c r="A917" t="s">
        <v>923</v>
      </c>
      <c r="B917">
        <v>1886</v>
      </c>
      <c r="C917" t="s">
        <v>1509</v>
      </c>
      <c r="D917" t="s">
        <v>1512</v>
      </c>
      <c r="E917" s="2">
        <v>44436.299317129633</v>
      </c>
      <c r="F917" s="2">
        <v>44968.393182870372</v>
      </c>
      <c r="G917">
        <v>15.52</v>
      </c>
      <c r="H917" t="s">
        <v>2428</v>
      </c>
      <c r="I917">
        <f t="shared" si="14"/>
        <v>17</v>
      </c>
    </row>
    <row r="918" spans="1:9" x14ac:dyDescent="0.35">
      <c r="A918" t="s">
        <v>924</v>
      </c>
      <c r="B918">
        <v>1789</v>
      </c>
      <c r="C918" t="s">
        <v>1508</v>
      </c>
      <c r="D918" t="s">
        <v>1512</v>
      </c>
      <c r="E918" s="2">
        <v>44998.564803240741</v>
      </c>
      <c r="F918" s="2">
        <v>44972.564803240741</v>
      </c>
      <c r="G918">
        <v>12.85</v>
      </c>
      <c r="H918" t="s">
        <v>2429</v>
      </c>
      <c r="I918" t="e">
        <f t="shared" si="14"/>
        <v>#NUM!</v>
      </c>
    </row>
    <row r="919" spans="1:9" x14ac:dyDescent="0.35">
      <c r="A919" t="s">
        <v>925</v>
      </c>
      <c r="B919">
        <v>1562</v>
      </c>
      <c r="C919" t="s">
        <v>1509</v>
      </c>
      <c r="D919" t="s">
        <v>1512</v>
      </c>
      <c r="E919" s="2">
        <v>44384.160370370373</v>
      </c>
      <c r="F919" s="2">
        <v>44561.353495370371</v>
      </c>
      <c r="G919">
        <v>5.69</v>
      </c>
      <c r="H919" t="s">
        <v>2430</v>
      </c>
      <c r="I919">
        <f t="shared" si="14"/>
        <v>5</v>
      </c>
    </row>
    <row r="920" spans="1:9" x14ac:dyDescent="0.35">
      <c r="A920" t="s">
        <v>926</v>
      </c>
      <c r="B920">
        <v>1958</v>
      </c>
      <c r="C920" t="s">
        <v>1508</v>
      </c>
      <c r="D920" t="s">
        <v>1511</v>
      </c>
      <c r="E920" s="2">
        <v>44886.644328703696</v>
      </c>
      <c r="F920" s="2">
        <v>45012.275659722232</v>
      </c>
      <c r="G920">
        <v>8.14</v>
      </c>
      <c r="H920" t="s">
        <v>2431</v>
      </c>
      <c r="I920">
        <f t="shared" si="14"/>
        <v>4</v>
      </c>
    </row>
    <row r="921" spans="1:9" x14ac:dyDescent="0.35">
      <c r="A921" t="s">
        <v>927</v>
      </c>
      <c r="B921">
        <v>2366</v>
      </c>
      <c r="C921" t="s">
        <v>1509</v>
      </c>
      <c r="D921" t="s">
        <v>1511</v>
      </c>
      <c r="E921" s="2">
        <v>44203.253761574073</v>
      </c>
      <c r="F921" s="2">
        <v>44998.684247685182</v>
      </c>
      <c r="G921">
        <v>12.4</v>
      </c>
      <c r="H921" t="s">
        <v>2432</v>
      </c>
      <c r="I921">
        <f t="shared" si="14"/>
        <v>26</v>
      </c>
    </row>
    <row r="922" spans="1:9" x14ac:dyDescent="0.35">
      <c r="A922" t="s">
        <v>928</v>
      </c>
      <c r="B922">
        <v>1283</v>
      </c>
      <c r="C922" t="s">
        <v>1508</v>
      </c>
      <c r="D922" t="s">
        <v>1512</v>
      </c>
      <c r="E922" s="2">
        <v>44641.11619212963</v>
      </c>
      <c r="F922" s="2">
        <v>44598.11619212963</v>
      </c>
      <c r="G922">
        <v>6.52</v>
      </c>
      <c r="H922" t="s">
        <v>2433</v>
      </c>
      <c r="I922" t="e">
        <f t="shared" si="14"/>
        <v>#NUM!</v>
      </c>
    </row>
    <row r="923" spans="1:9" x14ac:dyDescent="0.35">
      <c r="A923" t="s">
        <v>929</v>
      </c>
      <c r="B923">
        <v>1214</v>
      </c>
      <c r="C923" t="s">
        <v>1508</v>
      </c>
      <c r="D923" t="s">
        <v>1512</v>
      </c>
      <c r="E923" s="2">
        <v>43453.055995370371</v>
      </c>
      <c r="F923" s="2">
        <v>44668.911423611113</v>
      </c>
      <c r="G923">
        <v>10.74</v>
      </c>
      <c r="H923" t="s">
        <v>2434</v>
      </c>
      <c r="I923">
        <f t="shared" si="14"/>
        <v>39</v>
      </c>
    </row>
    <row r="924" spans="1:9" x14ac:dyDescent="0.35">
      <c r="A924" t="s">
        <v>930</v>
      </c>
      <c r="B924">
        <v>2291</v>
      </c>
      <c r="C924" t="s">
        <v>1509</v>
      </c>
      <c r="D924" t="s">
        <v>1511</v>
      </c>
      <c r="E924" s="2">
        <v>43871.717546296299</v>
      </c>
      <c r="F924" s="2">
        <v>44812.935798611114</v>
      </c>
      <c r="G924">
        <v>12.27</v>
      </c>
      <c r="H924" t="s">
        <v>2435</v>
      </c>
      <c r="I924">
        <f t="shared" si="14"/>
        <v>30</v>
      </c>
    </row>
    <row r="925" spans="1:9" x14ac:dyDescent="0.35">
      <c r="A925" t="s">
        <v>931</v>
      </c>
      <c r="B925">
        <v>1910</v>
      </c>
      <c r="C925" t="s">
        <v>1508</v>
      </c>
      <c r="D925" t="s">
        <v>1512</v>
      </c>
      <c r="E925" s="2">
        <v>44270.556087962963</v>
      </c>
      <c r="F925" s="2">
        <v>44937.950266203698</v>
      </c>
      <c r="G925">
        <v>18.329999999999998</v>
      </c>
      <c r="H925" t="s">
        <v>2436</v>
      </c>
      <c r="I925">
        <f t="shared" si="14"/>
        <v>21</v>
      </c>
    </row>
    <row r="926" spans="1:9" x14ac:dyDescent="0.35">
      <c r="A926" t="s">
        <v>932</v>
      </c>
      <c r="B926">
        <v>2102</v>
      </c>
      <c r="C926" t="s">
        <v>1508</v>
      </c>
      <c r="D926" t="s">
        <v>1512</v>
      </c>
      <c r="E926" s="2">
        <v>43652.438298611109</v>
      </c>
      <c r="F926" s="2">
        <v>44701.194803240738</v>
      </c>
      <c r="G926">
        <v>17.2</v>
      </c>
      <c r="H926" t="s">
        <v>2437</v>
      </c>
      <c r="I926">
        <f t="shared" si="14"/>
        <v>34</v>
      </c>
    </row>
    <row r="927" spans="1:9" x14ac:dyDescent="0.35">
      <c r="A927" t="s">
        <v>933</v>
      </c>
      <c r="B927">
        <v>1150</v>
      </c>
      <c r="C927" t="s">
        <v>1509</v>
      </c>
      <c r="D927" t="s">
        <v>1511</v>
      </c>
      <c r="E927" s="2">
        <v>43988.292118055557</v>
      </c>
      <c r="F927" s="2">
        <v>44735.228541666656</v>
      </c>
      <c r="G927">
        <v>18.75</v>
      </c>
      <c r="H927" t="s">
        <v>2438</v>
      </c>
      <c r="I927">
        <f t="shared" si="14"/>
        <v>24</v>
      </c>
    </row>
    <row r="928" spans="1:9" x14ac:dyDescent="0.35">
      <c r="A928" t="s">
        <v>934</v>
      </c>
      <c r="B928">
        <v>2449</v>
      </c>
      <c r="C928" t="s">
        <v>1510</v>
      </c>
      <c r="D928" t="s">
        <v>1511</v>
      </c>
      <c r="E928" s="2">
        <v>43579.133194444446</v>
      </c>
      <c r="F928" s="2">
        <v>44646.113333333327</v>
      </c>
      <c r="G928">
        <v>8.58</v>
      </c>
      <c r="H928" t="s">
        <v>2439</v>
      </c>
      <c r="I928">
        <f t="shared" si="14"/>
        <v>35</v>
      </c>
    </row>
    <row r="929" spans="1:9" x14ac:dyDescent="0.35">
      <c r="A929" t="s">
        <v>935</v>
      </c>
      <c r="B929">
        <v>1706</v>
      </c>
      <c r="C929" t="s">
        <v>1508</v>
      </c>
      <c r="D929" t="s">
        <v>1512</v>
      </c>
      <c r="E929" s="2">
        <v>44637.545243055552</v>
      </c>
      <c r="F929" s="2">
        <v>44607.545243055552</v>
      </c>
      <c r="G929">
        <v>12.29</v>
      </c>
      <c r="H929" t="s">
        <v>2440</v>
      </c>
      <c r="I929" t="e">
        <f t="shared" si="14"/>
        <v>#NUM!</v>
      </c>
    </row>
    <row r="930" spans="1:9" x14ac:dyDescent="0.35">
      <c r="A930" t="s">
        <v>936</v>
      </c>
      <c r="B930">
        <v>1995</v>
      </c>
      <c r="C930" t="s">
        <v>1508</v>
      </c>
      <c r="D930" t="s">
        <v>1511</v>
      </c>
      <c r="E930" s="2">
        <v>43934.557083333333</v>
      </c>
      <c r="F930" s="2">
        <v>44552.323611111111</v>
      </c>
      <c r="G930">
        <v>7.68</v>
      </c>
      <c r="H930" t="s">
        <v>2441</v>
      </c>
      <c r="I930">
        <f t="shared" si="14"/>
        <v>20</v>
      </c>
    </row>
    <row r="931" spans="1:9" x14ac:dyDescent="0.35">
      <c r="A931" t="s">
        <v>937</v>
      </c>
      <c r="B931">
        <v>2058</v>
      </c>
      <c r="C931" t="s">
        <v>1510</v>
      </c>
      <c r="D931" t="s">
        <v>1512</v>
      </c>
      <c r="E931" s="2">
        <v>44578.323159722233</v>
      </c>
      <c r="F931" s="2">
        <v>44957.308854166673</v>
      </c>
      <c r="G931">
        <v>19.100000000000001</v>
      </c>
      <c r="H931" t="s">
        <v>2442</v>
      </c>
      <c r="I931">
        <f t="shared" si="14"/>
        <v>12</v>
      </c>
    </row>
    <row r="932" spans="1:9" x14ac:dyDescent="0.35">
      <c r="A932" t="s">
        <v>938</v>
      </c>
      <c r="B932">
        <v>1405</v>
      </c>
      <c r="C932" t="s">
        <v>1510</v>
      </c>
      <c r="D932" t="s">
        <v>1512</v>
      </c>
      <c r="E932" s="2">
        <v>44022.706122685187</v>
      </c>
      <c r="F932" s="2">
        <v>44584.481423611112</v>
      </c>
      <c r="G932">
        <v>13.35</v>
      </c>
      <c r="H932" t="s">
        <v>2443</v>
      </c>
      <c r="I932">
        <f t="shared" si="14"/>
        <v>18</v>
      </c>
    </row>
    <row r="933" spans="1:9" x14ac:dyDescent="0.35">
      <c r="A933" t="s">
        <v>939</v>
      </c>
      <c r="B933">
        <v>1353</v>
      </c>
      <c r="C933" t="s">
        <v>1510</v>
      </c>
      <c r="D933" t="s">
        <v>1511</v>
      </c>
      <c r="E933" s="2">
        <v>44536.141828703701</v>
      </c>
      <c r="F933" s="2">
        <v>44780.0549537037</v>
      </c>
      <c r="G933">
        <v>8.41</v>
      </c>
      <c r="H933" t="s">
        <v>2444</v>
      </c>
      <c r="I933">
        <f t="shared" si="14"/>
        <v>8</v>
      </c>
    </row>
    <row r="934" spans="1:9" x14ac:dyDescent="0.35">
      <c r="A934" t="s">
        <v>940</v>
      </c>
      <c r="B934">
        <v>2097</v>
      </c>
      <c r="C934" t="s">
        <v>1508</v>
      </c>
      <c r="D934" t="s">
        <v>1511</v>
      </c>
      <c r="E934" s="2">
        <v>43983.835555555554</v>
      </c>
      <c r="F934" s="2">
        <v>44746.89775462963</v>
      </c>
      <c r="G934">
        <v>5.68</v>
      </c>
      <c r="H934" t="s">
        <v>2445</v>
      </c>
      <c r="I934">
        <f t="shared" si="14"/>
        <v>25</v>
      </c>
    </row>
    <row r="935" spans="1:9" x14ac:dyDescent="0.35">
      <c r="A935" t="s">
        <v>941</v>
      </c>
      <c r="B935">
        <v>2099</v>
      </c>
      <c r="C935" t="s">
        <v>1508</v>
      </c>
      <c r="D935" t="s">
        <v>1511</v>
      </c>
      <c r="E935" s="2">
        <v>44314.224120370367</v>
      </c>
      <c r="F935" s="2">
        <v>44949.991747685177</v>
      </c>
      <c r="G935">
        <v>18.920000000000002</v>
      </c>
      <c r="H935" t="s">
        <v>2446</v>
      </c>
      <c r="I935">
        <f t="shared" si="14"/>
        <v>20</v>
      </c>
    </row>
    <row r="936" spans="1:9" x14ac:dyDescent="0.35">
      <c r="A936" t="s">
        <v>942</v>
      </c>
      <c r="B936">
        <v>1091</v>
      </c>
      <c r="C936" t="s">
        <v>1508</v>
      </c>
      <c r="D936" t="s">
        <v>1512</v>
      </c>
      <c r="E936" s="2">
        <v>43395.31177083333</v>
      </c>
      <c r="F936" s="2">
        <v>44983.807638888888</v>
      </c>
      <c r="G936">
        <v>17.95</v>
      </c>
      <c r="H936" t="s">
        <v>2447</v>
      </c>
      <c r="I936">
        <f t="shared" si="14"/>
        <v>52</v>
      </c>
    </row>
    <row r="937" spans="1:9" x14ac:dyDescent="0.35">
      <c r="A937" t="s">
        <v>943</v>
      </c>
      <c r="B937">
        <v>2340</v>
      </c>
      <c r="C937" t="s">
        <v>1508</v>
      </c>
      <c r="D937" t="s">
        <v>1512</v>
      </c>
      <c r="E937" s="2">
        <v>43990.818981481483</v>
      </c>
      <c r="F937" s="2">
        <v>44799.910162037027</v>
      </c>
      <c r="G937">
        <v>13.37</v>
      </c>
      <c r="H937" t="s">
        <v>2448</v>
      </c>
      <c r="I937">
        <f t="shared" si="14"/>
        <v>26</v>
      </c>
    </row>
    <row r="938" spans="1:9" x14ac:dyDescent="0.35">
      <c r="A938" t="s">
        <v>944</v>
      </c>
      <c r="B938">
        <v>2018</v>
      </c>
      <c r="C938" t="s">
        <v>1510</v>
      </c>
      <c r="D938" t="s">
        <v>1512</v>
      </c>
      <c r="E938" s="2">
        <v>43395.096076388887</v>
      </c>
      <c r="F938" s="2">
        <v>44865.332372685189</v>
      </c>
      <c r="G938">
        <v>15.59</v>
      </c>
      <c r="H938" t="s">
        <v>2449</v>
      </c>
      <c r="I938">
        <f t="shared" si="14"/>
        <v>48</v>
      </c>
    </row>
    <row r="939" spans="1:9" x14ac:dyDescent="0.35">
      <c r="A939" t="s">
        <v>945</v>
      </c>
      <c r="B939">
        <v>1329</v>
      </c>
      <c r="C939" t="s">
        <v>1508</v>
      </c>
      <c r="D939" t="s">
        <v>1511</v>
      </c>
      <c r="E939" s="2">
        <v>44842.981944444437</v>
      </c>
      <c r="F939" s="2">
        <v>44831.981944444437</v>
      </c>
      <c r="G939">
        <v>17.82</v>
      </c>
      <c r="H939" t="s">
        <v>2450</v>
      </c>
      <c r="I939" t="e">
        <f t="shared" si="14"/>
        <v>#NUM!</v>
      </c>
    </row>
    <row r="940" spans="1:9" x14ac:dyDescent="0.35">
      <c r="A940" t="s">
        <v>946</v>
      </c>
      <c r="B940">
        <v>2123</v>
      </c>
      <c r="C940" t="s">
        <v>1510</v>
      </c>
      <c r="D940" t="s">
        <v>1511</v>
      </c>
      <c r="E940" s="2">
        <v>45011.636574074073</v>
      </c>
      <c r="F940" s="2">
        <v>44982.636574074073</v>
      </c>
      <c r="G940">
        <v>12.31</v>
      </c>
      <c r="H940" t="s">
        <v>2451</v>
      </c>
      <c r="I940" t="e">
        <f t="shared" si="14"/>
        <v>#NUM!</v>
      </c>
    </row>
    <row r="941" spans="1:9" x14ac:dyDescent="0.35">
      <c r="A941" t="s">
        <v>947</v>
      </c>
      <c r="B941">
        <v>2491</v>
      </c>
      <c r="C941" t="s">
        <v>1508</v>
      </c>
      <c r="D941" t="s">
        <v>1512</v>
      </c>
      <c r="E941" s="2">
        <v>44427.993263888893</v>
      </c>
      <c r="F941" s="2">
        <v>44864.75</v>
      </c>
      <c r="G941">
        <v>5.9</v>
      </c>
      <c r="H941" t="s">
        <v>2452</v>
      </c>
      <c r="I941">
        <f t="shared" si="14"/>
        <v>14</v>
      </c>
    </row>
    <row r="942" spans="1:9" x14ac:dyDescent="0.35">
      <c r="A942" t="s">
        <v>948</v>
      </c>
      <c r="B942">
        <v>2131</v>
      </c>
      <c r="C942" t="s">
        <v>1508</v>
      </c>
      <c r="D942" t="s">
        <v>1511</v>
      </c>
      <c r="E942" s="2">
        <v>44958.850034722222</v>
      </c>
      <c r="F942" s="2">
        <v>44954.850034722222</v>
      </c>
      <c r="G942">
        <v>16.920000000000002</v>
      </c>
      <c r="H942" t="s">
        <v>2453</v>
      </c>
      <c r="I942" t="e">
        <f t="shared" si="14"/>
        <v>#NUM!</v>
      </c>
    </row>
    <row r="943" spans="1:9" x14ac:dyDescent="0.35">
      <c r="A943" t="s">
        <v>949</v>
      </c>
      <c r="B943">
        <v>2062</v>
      </c>
      <c r="C943" t="s">
        <v>1509</v>
      </c>
      <c r="D943" t="s">
        <v>1512</v>
      </c>
      <c r="E943" s="2">
        <v>44360.889247685183</v>
      </c>
      <c r="F943" s="2">
        <v>44473.776331018518</v>
      </c>
      <c r="G943">
        <v>13.74</v>
      </c>
      <c r="H943" t="s">
        <v>2454</v>
      </c>
      <c r="I943">
        <f t="shared" si="14"/>
        <v>3</v>
      </c>
    </row>
    <row r="944" spans="1:9" x14ac:dyDescent="0.35">
      <c r="A944" t="s">
        <v>950</v>
      </c>
      <c r="B944">
        <v>1033</v>
      </c>
      <c r="C944" t="s">
        <v>1509</v>
      </c>
      <c r="D944" t="s">
        <v>1512</v>
      </c>
      <c r="E944" s="2">
        <v>44850.810231481482</v>
      </c>
      <c r="F944" s="2">
        <v>44815.810231481482</v>
      </c>
      <c r="G944">
        <v>14.83</v>
      </c>
      <c r="H944" t="s">
        <v>2455</v>
      </c>
      <c r="I944" t="e">
        <f t="shared" si="14"/>
        <v>#NUM!</v>
      </c>
    </row>
    <row r="945" spans="1:9" x14ac:dyDescent="0.35">
      <c r="A945" t="s">
        <v>951</v>
      </c>
      <c r="B945">
        <v>1361</v>
      </c>
      <c r="C945" t="s">
        <v>1509</v>
      </c>
      <c r="D945" t="s">
        <v>1511</v>
      </c>
      <c r="E945" s="2">
        <v>44265.722199074073</v>
      </c>
      <c r="F945" s="2">
        <v>45048.595011574071</v>
      </c>
      <c r="G945">
        <v>11.52</v>
      </c>
      <c r="H945" t="s">
        <v>2456</v>
      </c>
      <c r="I945">
        <f t="shared" si="14"/>
        <v>25</v>
      </c>
    </row>
    <row r="946" spans="1:9" x14ac:dyDescent="0.35">
      <c r="A946" t="s">
        <v>952</v>
      </c>
      <c r="B946">
        <v>1293</v>
      </c>
      <c r="C946" t="s">
        <v>1510</v>
      </c>
      <c r="D946" t="s">
        <v>1511</v>
      </c>
      <c r="E946" s="2">
        <v>43869.865312499998</v>
      </c>
      <c r="F946" s="2">
        <v>44710.873124999998</v>
      </c>
      <c r="G946">
        <v>7.11</v>
      </c>
      <c r="H946" t="s">
        <v>2457</v>
      </c>
      <c r="I946">
        <f t="shared" si="14"/>
        <v>27</v>
      </c>
    </row>
    <row r="947" spans="1:9" x14ac:dyDescent="0.35">
      <c r="A947" t="s">
        <v>953</v>
      </c>
      <c r="B947">
        <v>1592</v>
      </c>
      <c r="C947" t="s">
        <v>1508</v>
      </c>
      <c r="D947" t="s">
        <v>1512</v>
      </c>
      <c r="E947" s="2">
        <v>44721.545729166668</v>
      </c>
      <c r="F947" s="2">
        <v>44916.917673611111</v>
      </c>
      <c r="G947">
        <v>10.99</v>
      </c>
      <c r="H947" t="s">
        <v>2458</v>
      </c>
      <c r="I947">
        <f t="shared" si="14"/>
        <v>6</v>
      </c>
    </row>
    <row r="948" spans="1:9" x14ac:dyDescent="0.35">
      <c r="A948" t="s">
        <v>954</v>
      </c>
      <c r="B948">
        <v>1291</v>
      </c>
      <c r="C948" t="s">
        <v>1509</v>
      </c>
      <c r="D948" t="s">
        <v>1511</v>
      </c>
      <c r="E948" s="2">
        <v>44400.903032407397</v>
      </c>
      <c r="F948" s="2">
        <v>45078.048414351862</v>
      </c>
      <c r="G948">
        <v>8.52</v>
      </c>
      <c r="H948" t="s">
        <v>2459</v>
      </c>
      <c r="I948">
        <f t="shared" si="14"/>
        <v>22</v>
      </c>
    </row>
    <row r="949" spans="1:9" x14ac:dyDescent="0.35">
      <c r="A949" t="s">
        <v>955</v>
      </c>
      <c r="B949">
        <v>1409</v>
      </c>
      <c r="C949" t="s">
        <v>1510</v>
      </c>
      <c r="D949" t="s">
        <v>1512</v>
      </c>
      <c r="E949" s="2">
        <v>44668.807939814818</v>
      </c>
      <c r="F949" s="2">
        <v>44670.294178240743</v>
      </c>
      <c r="G949">
        <v>16.13</v>
      </c>
      <c r="H949" t="s">
        <v>2460</v>
      </c>
      <c r="I949">
        <f t="shared" si="14"/>
        <v>0</v>
      </c>
    </row>
    <row r="950" spans="1:9" x14ac:dyDescent="0.35">
      <c r="A950" t="s">
        <v>956</v>
      </c>
      <c r="B950">
        <v>1363</v>
      </c>
      <c r="C950" t="s">
        <v>1508</v>
      </c>
      <c r="D950" t="s">
        <v>1511</v>
      </c>
      <c r="E950" s="2">
        <v>44301.909097222233</v>
      </c>
      <c r="F950" s="2">
        <v>44795.417824074073</v>
      </c>
      <c r="G950">
        <v>8.18</v>
      </c>
      <c r="H950" t="s">
        <v>2461</v>
      </c>
      <c r="I950">
        <f t="shared" si="14"/>
        <v>16</v>
      </c>
    </row>
    <row r="951" spans="1:9" x14ac:dyDescent="0.35">
      <c r="A951" t="s">
        <v>957</v>
      </c>
      <c r="B951">
        <v>1400</v>
      </c>
      <c r="C951" t="s">
        <v>1509</v>
      </c>
      <c r="D951" t="s">
        <v>1511</v>
      </c>
      <c r="E951" s="2">
        <v>44163.517280092587</v>
      </c>
      <c r="F951" s="2">
        <v>44536.5391087963</v>
      </c>
      <c r="G951">
        <v>19.989999999999998</v>
      </c>
      <c r="H951" t="s">
        <v>2462</v>
      </c>
      <c r="I951">
        <f t="shared" si="14"/>
        <v>12</v>
      </c>
    </row>
    <row r="952" spans="1:9" x14ac:dyDescent="0.35">
      <c r="A952" t="s">
        <v>958</v>
      </c>
      <c r="B952">
        <v>2388</v>
      </c>
      <c r="C952" t="s">
        <v>1509</v>
      </c>
      <c r="D952" t="s">
        <v>1511</v>
      </c>
      <c r="E952" s="2">
        <v>44341.534155092602</v>
      </c>
      <c r="F952" s="2">
        <v>45025.208078703698</v>
      </c>
      <c r="G952">
        <v>8.26</v>
      </c>
      <c r="H952" t="s">
        <v>2463</v>
      </c>
      <c r="I952">
        <f t="shared" si="14"/>
        <v>22</v>
      </c>
    </row>
    <row r="953" spans="1:9" x14ac:dyDescent="0.35">
      <c r="A953" t="s">
        <v>959</v>
      </c>
      <c r="B953">
        <v>1533</v>
      </c>
      <c r="C953" t="s">
        <v>1510</v>
      </c>
      <c r="D953" t="s">
        <v>1512</v>
      </c>
      <c r="E953" s="2">
        <v>44727.97283564815</v>
      </c>
      <c r="F953" s="2">
        <v>44722.97283564815</v>
      </c>
      <c r="G953">
        <v>18.62</v>
      </c>
      <c r="H953" t="s">
        <v>2464</v>
      </c>
      <c r="I953" t="e">
        <f t="shared" si="14"/>
        <v>#NUM!</v>
      </c>
    </row>
    <row r="954" spans="1:9" x14ac:dyDescent="0.35">
      <c r="A954" t="s">
        <v>960</v>
      </c>
      <c r="B954">
        <v>2487</v>
      </c>
      <c r="C954" t="s">
        <v>1508</v>
      </c>
      <c r="D954" t="s">
        <v>1511</v>
      </c>
      <c r="E954" s="2">
        <v>43906.798101851848</v>
      </c>
      <c r="F954" s="2">
        <v>45049.565405092602</v>
      </c>
      <c r="G954">
        <v>18.100000000000001</v>
      </c>
      <c r="H954" t="s">
        <v>2465</v>
      </c>
      <c r="I954">
        <f t="shared" si="14"/>
        <v>37</v>
      </c>
    </row>
    <row r="955" spans="1:9" x14ac:dyDescent="0.35">
      <c r="A955" t="s">
        <v>961</v>
      </c>
      <c r="B955">
        <v>1346</v>
      </c>
      <c r="C955" t="s">
        <v>1508</v>
      </c>
      <c r="D955" t="s">
        <v>1512</v>
      </c>
      <c r="E955" s="2">
        <v>44487.447129629632</v>
      </c>
      <c r="F955" s="2">
        <v>45036.925104166658</v>
      </c>
      <c r="G955">
        <v>16.48</v>
      </c>
      <c r="H955" t="s">
        <v>2466</v>
      </c>
      <c r="I955">
        <f t="shared" si="14"/>
        <v>18</v>
      </c>
    </row>
    <row r="956" spans="1:9" x14ac:dyDescent="0.35">
      <c r="A956" t="s">
        <v>962</v>
      </c>
      <c r="B956">
        <v>1707</v>
      </c>
      <c r="C956" t="s">
        <v>1508</v>
      </c>
      <c r="D956" t="s">
        <v>1511</v>
      </c>
      <c r="E956" s="2">
        <v>44845.942280092589</v>
      </c>
      <c r="F956" s="2">
        <v>45049.67083333333</v>
      </c>
      <c r="G956">
        <v>11.53</v>
      </c>
      <c r="H956" t="s">
        <v>2467</v>
      </c>
      <c r="I956">
        <f t="shared" si="14"/>
        <v>6</v>
      </c>
    </row>
    <row r="957" spans="1:9" x14ac:dyDescent="0.35">
      <c r="A957" t="s">
        <v>963</v>
      </c>
      <c r="B957">
        <v>1081</v>
      </c>
      <c r="C957" t="s">
        <v>1508</v>
      </c>
      <c r="D957" t="s">
        <v>1511</v>
      </c>
      <c r="E957" s="2">
        <v>44918.22115740741</v>
      </c>
      <c r="F957" s="2">
        <v>44870.22115740741</v>
      </c>
      <c r="G957">
        <v>9.6</v>
      </c>
      <c r="H957" t="s">
        <v>2468</v>
      </c>
      <c r="I957" t="e">
        <f t="shared" si="14"/>
        <v>#NUM!</v>
      </c>
    </row>
    <row r="958" spans="1:9" x14ac:dyDescent="0.35">
      <c r="A958" t="s">
        <v>964</v>
      </c>
      <c r="B958">
        <v>1233</v>
      </c>
      <c r="C958" t="s">
        <v>1508</v>
      </c>
      <c r="D958" t="s">
        <v>1512</v>
      </c>
      <c r="E958" s="2">
        <v>44381.69021990741</v>
      </c>
      <c r="F958" s="2">
        <v>45098.815439814818</v>
      </c>
      <c r="G958">
        <v>7.75</v>
      </c>
      <c r="H958" t="s">
        <v>2469</v>
      </c>
      <c r="I958">
        <f t="shared" si="14"/>
        <v>23</v>
      </c>
    </row>
    <row r="959" spans="1:9" x14ac:dyDescent="0.35">
      <c r="A959" t="s">
        <v>965</v>
      </c>
      <c r="B959">
        <v>2122</v>
      </c>
      <c r="C959" t="s">
        <v>1510</v>
      </c>
      <c r="D959" t="s">
        <v>1512</v>
      </c>
      <c r="E959" s="2">
        <v>44314.381793981483</v>
      </c>
      <c r="F959" s="2">
        <v>45002.184976851851</v>
      </c>
      <c r="G959">
        <v>18.5</v>
      </c>
      <c r="H959" t="s">
        <v>2470</v>
      </c>
      <c r="I959">
        <f t="shared" si="14"/>
        <v>22</v>
      </c>
    </row>
    <row r="960" spans="1:9" x14ac:dyDescent="0.35">
      <c r="A960" t="s">
        <v>966</v>
      </c>
      <c r="B960">
        <v>2052</v>
      </c>
      <c r="C960" t="s">
        <v>1510</v>
      </c>
      <c r="D960" t="s">
        <v>1511</v>
      </c>
      <c r="E960" s="2">
        <v>43840.278981481482</v>
      </c>
      <c r="F960" s="2">
        <v>44944.039583333331</v>
      </c>
      <c r="G960">
        <v>9.5</v>
      </c>
      <c r="H960" t="s">
        <v>2471</v>
      </c>
      <c r="I960">
        <f t="shared" si="14"/>
        <v>36</v>
      </c>
    </row>
    <row r="961" spans="1:9" x14ac:dyDescent="0.35">
      <c r="A961" t="s">
        <v>967</v>
      </c>
      <c r="B961">
        <v>1161</v>
      </c>
      <c r="C961" t="s">
        <v>1509</v>
      </c>
      <c r="D961" t="s">
        <v>1511</v>
      </c>
      <c r="E961" s="2">
        <v>43691.071539351848</v>
      </c>
      <c r="F961" s="2">
        <v>44791.381863425922</v>
      </c>
      <c r="G961">
        <v>11.63</v>
      </c>
      <c r="H961" t="s">
        <v>2472</v>
      </c>
      <c r="I961">
        <f t="shared" si="14"/>
        <v>36</v>
      </c>
    </row>
    <row r="962" spans="1:9" x14ac:dyDescent="0.35">
      <c r="A962" t="s">
        <v>968</v>
      </c>
      <c r="B962">
        <v>2253</v>
      </c>
      <c r="C962" t="s">
        <v>1509</v>
      </c>
      <c r="D962" t="s">
        <v>1512</v>
      </c>
      <c r="E962" s="2">
        <v>44163.899664351848</v>
      </c>
      <c r="F962" s="2">
        <v>44685.971180555563</v>
      </c>
      <c r="G962">
        <v>16.579999999999998</v>
      </c>
      <c r="H962" t="s">
        <v>2473</v>
      </c>
      <c r="I962">
        <f t="shared" si="14"/>
        <v>17</v>
      </c>
    </row>
    <row r="963" spans="1:9" x14ac:dyDescent="0.35">
      <c r="A963" t="s">
        <v>969</v>
      </c>
      <c r="B963">
        <v>1932</v>
      </c>
      <c r="C963" t="s">
        <v>1509</v>
      </c>
      <c r="D963" t="s">
        <v>1512</v>
      </c>
      <c r="E963" s="2">
        <v>44302.290613425917</v>
      </c>
      <c r="F963" s="2">
        <v>44752.319872685177</v>
      </c>
      <c r="G963">
        <v>14.79</v>
      </c>
      <c r="H963" t="s">
        <v>2474</v>
      </c>
      <c r="I963">
        <f t="shared" si="14"/>
        <v>14</v>
      </c>
    </row>
    <row r="964" spans="1:9" x14ac:dyDescent="0.35">
      <c r="A964" t="s">
        <v>970</v>
      </c>
      <c r="B964">
        <v>1280</v>
      </c>
      <c r="C964" t="s">
        <v>1510</v>
      </c>
      <c r="D964" t="s">
        <v>1511</v>
      </c>
      <c r="E964" s="2">
        <v>44266.96435185185</v>
      </c>
      <c r="F964" s="2">
        <v>44950.442141203697</v>
      </c>
      <c r="G964">
        <v>5.17</v>
      </c>
      <c r="H964" t="s">
        <v>2475</v>
      </c>
      <c r="I964">
        <f t="shared" ref="I964:I1027" si="15">DATEDIF(E964,F964,"m")</f>
        <v>22</v>
      </c>
    </row>
    <row r="965" spans="1:9" x14ac:dyDescent="0.35">
      <c r="A965" t="s">
        <v>971</v>
      </c>
      <c r="B965">
        <v>1394</v>
      </c>
      <c r="C965" t="s">
        <v>1510</v>
      </c>
      <c r="D965" t="s">
        <v>1512</v>
      </c>
      <c r="E965" s="2">
        <v>44422.271689814806</v>
      </c>
      <c r="F965" s="2">
        <v>45092.837581018517</v>
      </c>
      <c r="G965">
        <v>14.92</v>
      </c>
      <c r="H965" t="s">
        <v>2476</v>
      </c>
      <c r="I965">
        <f t="shared" si="15"/>
        <v>22</v>
      </c>
    </row>
    <row r="966" spans="1:9" x14ac:dyDescent="0.35">
      <c r="A966" t="s">
        <v>972</v>
      </c>
      <c r="B966">
        <v>1709</v>
      </c>
      <c r="C966" t="s">
        <v>1510</v>
      </c>
      <c r="D966" t="s">
        <v>1511</v>
      </c>
      <c r="E966" s="2">
        <v>44603.71435185185</v>
      </c>
      <c r="F966" s="2">
        <v>45102.737500000003</v>
      </c>
      <c r="G966">
        <v>11.6</v>
      </c>
      <c r="H966" t="s">
        <v>2477</v>
      </c>
      <c r="I966">
        <f t="shared" si="15"/>
        <v>16</v>
      </c>
    </row>
    <row r="967" spans="1:9" x14ac:dyDescent="0.35">
      <c r="A967" t="s">
        <v>973</v>
      </c>
      <c r="B967">
        <v>1462</v>
      </c>
      <c r="C967" t="s">
        <v>1508</v>
      </c>
      <c r="D967" t="s">
        <v>1511</v>
      </c>
      <c r="E967" s="2">
        <v>44058.435532407413</v>
      </c>
      <c r="F967" s="2">
        <v>44997.169398148151</v>
      </c>
      <c r="G967">
        <v>9.89</v>
      </c>
      <c r="H967" t="s">
        <v>2478</v>
      </c>
      <c r="I967">
        <f t="shared" si="15"/>
        <v>30</v>
      </c>
    </row>
    <row r="968" spans="1:9" x14ac:dyDescent="0.35">
      <c r="A968" t="s">
        <v>974</v>
      </c>
      <c r="B968">
        <v>2073</v>
      </c>
      <c r="C968" t="s">
        <v>1508</v>
      </c>
      <c r="D968" t="s">
        <v>1511</v>
      </c>
      <c r="E968" s="2">
        <v>43659.972592592603</v>
      </c>
      <c r="F968" s="2">
        <v>44677.349872685183</v>
      </c>
      <c r="G968">
        <v>10.23</v>
      </c>
      <c r="H968" t="s">
        <v>2479</v>
      </c>
      <c r="I968">
        <f t="shared" si="15"/>
        <v>33</v>
      </c>
    </row>
    <row r="969" spans="1:9" x14ac:dyDescent="0.35">
      <c r="A969" t="s">
        <v>975</v>
      </c>
      <c r="B969">
        <v>1855</v>
      </c>
      <c r="C969" t="s">
        <v>1510</v>
      </c>
      <c r="D969" t="s">
        <v>1512</v>
      </c>
      <c r="E969" s="2">
        <v>43955.314837962957</v>
      </c>
      <c r="F969" s="2">
        <v>44770.654895833337</v>
      </c>
      <c r="G969">
        <v>10.52</v>
      </c>
      <c r="H969" t="s">
        <v>2480</v>
      </c>
      <c r="I969">
        <f t="shared" si="15"/>
        <v>26</v>
      </c>
    </row>
    <row r="970" spans="1:9" x14ac:dyDescent="0.35">
      <c r="A970" t="s">
        <v>976</v>
      </c>
      <c r="B970">
        <v>2074</v>
      </c>
      <c r="C970" t="s">
        <v>1509</v>
      </c>
      <c r="D970" t="s">
        <v>1512</v>
      </c>
      <c r="E970" s="2">
        <v>44588.185034722221</v>
      </c>
      <c r="F970" s="2">
        <v>45032.350069444437</v>
      </c>
      <c r="G970">
        <v>11.46</v>
      </c>
      <c r="H970" t="s">
        <v>2481</v>
      </c>
      <c r="I970">
        <f t="shared" si="15"/>
        <v>14</v>
      </c>
    </row>
    <row r="971" spans="1:9" x14ac:dyDescent="0.35">
      <c r="A971" t="s">
        <v>977</v>
      </c>
      <c r="B971">
        <v>1662</v>
      </c>
      <c r="C971" t="s">
        <v>1509</v>
      </c>
      <c r="D971" t="s">
        <v>1511</v>
      </c>
      <c r="E971" s="2">
        <v>43548.824236111112</v>
      </c>
      <c r="F971" s="2">
        <v>44845.094837962963</v>
      </c>
      <c r="G971">
        <v>11.22</v>
      </c>
      <c r="H971" t="s">
        <v>2482</v>
      </c>
      <c r="I971">
        <f t="shared" si="15"/>
        <v>42</v>
      </c>
    </row>
    <row r="972" spans="1:9" x14ac:dyDescent="0.35">
      <c r="A972" t="s">
        <v>978</v>
      </c>
      <c r="B972">
        <v>1690</v>
      </c>
      <c r="C972" t="s">
        <v>1510</v>
      </c>
      <c r="D972" t="s">
        <v>1512</v>
      </c>
      <c r="E972" s="2">
        <v>44000.238321759258</v>
      </c>
      <c r="F972" s="2">
        <v>44523.022141203714</v>
      </c>
      <c r="G972">
        <v>9.44</v>
      </c>
      <c r="H972" t="s">
        <v>2483</v>
      </c>
      <c r="I972">
        <f t="shared" si="15"/>
        <v>17</v>
      </c>
    </row>
    <row r="973" spans="1:9" x14ac:dyDescent="0.35">
      <c r="A973" t="s">
        <v>979</v>
      </c>
      <c r="B973">
        <v>1629</v>
      </c>
      <c r="C973" t="s">
        <v>1509</v>
      </c>
      <c r="D973" t="s">
        <v>1511</v>
      </c>
      <c r="E973" s="2">
        <v>44423.598321759258</v>
      </c>
      <c r="F973" s="2">
        <v>44520.304745370369</v>
      </c>
      <c r="G973">
        <v>12.9</v>
      </c>
      <c r="H973" t="s">
        <v>2484</v>
      </c>
      <c r="I973">
        <f t="shared" si="15"/>
        <v>3</v>
      </c>
    </row>
    <row r="974" spans="1:9" x14ac:dyDescent="0.35">
      <c r="A974" t="s">
        <v>980</v>
      </c>
      <c r="B974">
        <v>1952</v>
      </c>
      <c r="C974" t="s">
        <v>1510</v>
      </c>
      <c r="D974" t="s">
        <v>1511</v>
      </c>
      <c r="E974" s="2">
        <v>44055.246354166673</v>
      </c>
      <c r="F974" s="2">
        <v>44598.538611111107</v>
      </c>
      <c r="G974">
        <v>18.649999999999999</v>
      </c>
      <c r="H974" t="s">
        <v>2485</v>
      </c>
      <c r="I974">
        <f t="shared" si="15"/>
        <v>17</v>
      </c>
    </row>
    <row r="975" spans="1:9" x14ac:dyDescent="0.35">
      <c r="A975" t="s">
        <v>981</v>
      </c>
      <c r="B975">
        <v>1698</v>
      </c>
      <c r="C975" t="s">
        <v>1509</v>
      </c>
      <c r="D975" t="s">
        <v>1511</v>
      </c>
      <c r="E975" s="2">
        <v>44668.616990740738</v>
      </c>
      <c r="F975" s="2">
        <v>44859.898043981477</v>
      </c>
      <c r="G975">
        <v>10.54</v>
      </c>
      <c r="H975" t="s">
        <v>2486</v>
      </c>
      <c r="I975">
        <f t="shared" si="15"/>
        <v>6</v>
      </c>
    </row>
    <row r="976" spans="1:9" x14ac:dyDescent="0.35">
      <c r="A976" t="s">
        <v>982</v>
      </c>
      <c r="B976">
        <v>1462</v>
      </c>
      <c r="C976" t="s">
        <v>1508</v>
      </c>
      <c r="D976" t="s">
        <v>1512</v>
      </c>
      <c r="E976" s="2">
        <v>44154.675023148149</v>
      </c>
      <c r="F976" s="2">
        <v>44540.571736111109</v>
      </c>
      <c r="G976">
        <v>10.8</v>
      </c>
      <c r="H976" t="s">
        <v>2487</v>
      </c>
      <c r="I976">
        <f t="shared" si="15"/>
        <v>12</v>
      </c>
    </row>
    <row r="977" spans="1:9" x14ac:dyDescent="0.35">
      <c r="A977" t="s">
        <v>983</v>
      </c>
      <c r="B977">
        <v>2257</v>
      </c>
      <c r="C977" t="s">
        <v>1509</v>
      </c>
      <c r="D977" t="s">
        <v>1511</v>
      </c>
      <c r="E977" s="2">
        <v>44788.927118055559</v>
      </c>
      <c r="F977" s="2">
        <v>44755.927118055559</v>
      </c>
      <c r="G977">
        <v>9.15</v>
      </c>
      <c r="H977" t="s">
        <v>2488</v>
      </c>
      <c r="I977" t="e">
        <f t="shared" si="15"/>
        <v>#NUM!</v>
      </c>
    </row>
    <row r="978" spans="1:9" x14ac:dyDescent="0.35">
      <c r="A978" t="s">
        <v>984</v>
      </c>
      <c r="B978">
        <v>1696</v>
      </c>
      <c r="C978" t="s">
        <v>1508</v>
      </c>
      <c r="D978" t="s">
        <v>1511</v>
      </c>
      <c r="E978" s="2">
        <v>44198.790196759262</v>
      </c>
      <c r="F978" s="2">
        <v>44792.439895833333</v>
      </c>
      <c r="G978">
        <v>6.86</v>
      </c>
      <c r="H978" t="s">
        <v>2489</v>
      </c>
      <c r="I978">
        <f t="shared" si="15"/>
        <v>19</v>
      </c>
    </row>
    <row r="979" spans="1:9" x14ac:dyDescent="0.35">
      <c r="A979" t="s">
        <v>985</v>
      </c>
      <c r="B979">
        <v>1175</v>
      </c>
      <c r="C979" t="s">
        <v>1508</v>
      </c>
      <c r="D979" t="s">
        <v>1512</v>
      </c>
      <c r="E979" s="2">
        <v>44836.725208333337</v>
      </c>
      <c r="F979" s="2">
        <v>44924.852951388893</v>
      </c>
      <c r="G979">
        <v>10.7</v>
      </c>
      <c r="H979" t="s">
        <v>2490</v>
      </c>
      <c r="I979">
        <f t="shared" si="15"/>
        <v>2</v>
      </c>
    </row>
    <row r="980" spans="1:9" x14ac:dyDescent="0.35">
      <c r="A980" t="s">
        <v>986</v>
      </c>
      <c r="B980">
        <v>1539</v>
      </c>
      <c r="C980" t="s">
        <v>1509</v>
      </c>
      <c r="D980" t="s">
        <v>1512</v>
      </c>
      <c r="E980" s="2">
        <v>44679.613171296303</v>
      </c>
      <c r="F980" s="2">
        <v>44709.293993055559</v>
      </c>
      <c r="G980">
        <v>13.77</v>
      </c>
      <c r="H980" t="s">
        <v>2491</v>
      </c>
      <c r="I980">
        <f t="shared" si="15"/>
        <v>1</v>
      </c>
    </row>
    <row r="981" spans="1:9" x14ac:dyDescent="0.35">
      <c r="A981" t="s">
        <v>987</v>
      </c>
      <c r="B981">
        <v>2304</v>
      </c>
      <c r="C981" t="s">
        <v>1508</v>
      </c>
      <c r="D981" t="s">
        <v>1511</v>
      </c>
      <c r="E981" s="2">
        <v>44843.288402777784</v>
      </c>
      <c r="F981" s="2">
        <v>44807.288402777784</v>
      </c>
      <c r="G981">
        <v>9.2100000000000009</v>
      </c>
      <c r="H981" t="s">
        <v>2492</v>
      </c>
      <c r="I981" t="e">
        <f t="shared" si="15"/>
        <v>#NUM!</v>
      </c>
    </row>
    <row r="982" spans="1:9" x14ac:dyDescent="0.35">
      <c r="A982" t="s">
        <v>988</v>
      </c>
      <c r="B982">
        <v>1952</v>
      </c>
      <c r="C982" t="s">
        <v>1510</v>
      </c>
      <c r="D982" t="s">
        <v>1511</v>
      </c>
      <c r="E982" s="2">
        <v>44679.667025462957</v>
      </c>
      <c r="F982" s="2">
        <v>44652.667025462957</v>
      </c>
      <c r="G982">
        <v>13.54</v>
      </c>
      <c r="H982" t="s">
        <v>2493</v>
      </c>
      <c r="I982" t="e">
        <f t="shared" si="15"/>
        <v>#NUM!</v>
      </c>
    </row>
    <row r="983" spans="1:9" x14ac:dyDescent="0.35">
      <c r="A983" t="s">
        <v>989</v>
      </c>
      <c r="B983">
        <v>1893</v>
      </c>
      <c r="C983" t="s">
        <v>1508</v>
      </c>
      <c r="D983" t="s">
        <v>1511</v>
      </c>
      <c r="E983" s="2">
        <v>44959.161076388889</v>
      </c>
      <c r="F983" s="2">
        <v>44982.236909722233</v>
      </c>
      <c r="G983">
        <v>5.58</v>
      </c>
      <c r="H983" t="s">
        <v>2494</v>
      </c>
      <c r="I983">
        <f t="shared" si="15"/>
        <v>0</v>
      </c>
    </row>
    <row r="984" spans="1:9" x14ac:dyDescent="0.35">
      <c r="A984" t="s">
        <v>990</v>
      </c>
      <c r="B984">
        <v>2069</v>
      </c>
      <c r="C984" t="s">
        <v>1509</v>
      </c>
      <c r="D984" t="s">
        <v>1511</v>
      </c>
      <c r="E984" s="2">
        <v>43725.721990740742</v>
      </c>
      <c r="F984" s="2">
        <v>44899.825231481482</v>
      </c>
      <c r="G984">
        <v>12.89</v>
      </c>
      <c r="H984" t="s">
        <v>2495</v>
      </c>
      <c r="I984">
        <f t="shared" si="15"/>
        <v>38</v>
      </c>
    </row>
    <row r="985" spans="1:9" x14ac:dyDescent="0.35">
      <c r="A985" t="s">
        <v>991</v>
      </c>
      <c r="B985">
        <v>2242</v>
      </c>
      <c r="C985" t="s">
        <v>1509</v>
      </c>
      <c r="D985" t="s">
        <v>1511</v>
      </c>
      <c r="E985" s="2">
        <v>44283.704525462963</v>
      </c>
      <c r="F985" s="2">
        <v>45055.467129629629</v>
      </c>
      <c r="G985">
        <v>5.8</v>
      </c>
      <c r="H985" t="s">
        <v>2496</v>
      </c>
      <c r="I985">
        <f t="shared" si="15"/>
        <v>25</v>
      </c>
    </row>
    <row r="986" spans="1:9" x14ac:dyDescent="0.35">
      <c r="A986" t="s">
        <v>992</v>
      </c>
      <c r="B986">
        <v>1200</v>
      </c>
      <c r="C986" t="s">
        <v>1510</v>
      </c>
      <c r="D986" t="s">
        <v>1511</v>
      </c>
      <c r="E986" s="2">
        <v>44767.445370370369</v>
      </c>
      <c r="F986" s="2">
        <v>45035.580717592587</v>
      </c>
      <c r="G986">
        <v>17.13</v>
      </c>
      <c r="H986" t="s">
        <v>2497</v>
      </c>
      <c r="I986">
        <f t="shared" si="15"/>
        <v>8</v>
      </c>
    </row>
    <row r="987" spans="1:9" x14ac:dyDescent="0.35">
      <c r="A987" t="s">
        <v>993</v>
      </c>
      <c r="B987">
        <v>1298</v>
      </c>
      <c r="C987" t="s">
        <v>1510</v>
      </c>
      <c r="D987" t="s">
        <v>1511</v>
      </c>
      <c r="E987" s="2">
        <v>44892.871215277781</v>
      </c>
      <c r="F987" s="2">
        <v>44946.854224537034</v>
      </c>
      <c r="G987">
        <v>12.84</v>
      </c>
      <c r="H987" t="s">
        <v>2498</v>
      </c>
      <c r="I987">
        <f t="shared" si="15"/>
        <v>1</v>
      </c>
    </row>
    <row r="988" spans="1:9" x14ac:dyDescent="0.35">
      <c r="A988" t="s">
        <v>994</v>
      </c>
      <c r="B988">
        <v>2255</v>
      </c>
      <c r="C988" t="s">
        <v>1509</v>
      </c>
      <c r="D988" t="s">
        <v>1512</v>
      </c>
      <c r="E988" s="2">
        <v>44088.929594907408</v>
      </c>
      <c r="F988" s="2">
        <v>44919.676782407398</v>
      </c>
      <c r="G988">
        <v>15.19</v>
      </c>
      <c r="H988" t="s">
        <v>2499</v>
      </c>
      <c r="I988">
        <f t="shared" si="15"/>
        <v>27</v>
      </c>
    </row>
    <row r="989" spans="1:9" x14ac:dyDescent="0.35">
      <c r="A989" t="s">
        <v>995</v>
      </c>
      <c r="B989">
        <v>1117</v>
      </c>
      <c r="C989" t="s">
        <v>1509</v>
      </c>
      <c r="D989" t="s">
        <v>1512</v>
      </c>
      <c r="E989" s="2">
        <v>43611.534513888888</v>
      </c>
      <c r="F989" s="2">
        <v>44471.183495370373</v>
      </c>
      <c r="G989">
        <v>19.510000000000002</v>
      </c>
      <c r="H989" t="s">
        <v>2500</v>
      </c>
      <c r="I989">
        <f t="shared" si="15"/>
        <v>28</v>
      </c>
    </row>
    <row r="990" spans="1:9" x14ac:dyDescent="0.35">
      <c r="A990" t="s">
        <v>996</v>
      </c>
      <c r="B990">
        <v>2123</v>
      </c>
      <c r="C990" t="s">
        <v>1509</v>
      </c>
      <c r="D990" t="s">
        <v>1512</v>
      </c>
      <c r="E990" s="2">
        <v>44060.895914351851</v>
      </c>
      <c r="F990" s="2">
        <v>44505.289629629631</v>
      </c>
      <c r="G990">
        <v>15.1</v>
      </c>
      <c r="H990" t="s">
        <v>2501</v>
      </c>
      <c r="I990">
        <f t="shared" si="15"/>
        <v>14</v>
      </c>
    </row>
    <row r="991" spans="1:9" x14ac:dyDescent="0.35">
      <c r="A991" t="s">
        <v>997</v>
      </c>
      <c r="B991">
        <v>1686</v>
      </c>
      <c r="C991" t="s">
        <v>1509</v>
      </c>
      <c r="D991" t="s">
        <v>1512</v>
      </c>
      <c r="E991" s="2">
        <v>43796.817662037043</v>
      </c>
      <c r="F991" s="2">
        <v>44582.498043981483</v>
      </c>
      <c r="G991">
        <v>5.3</v>
      </c>
      <c r="H991" t="s">
        <v>2502</v>
      </c>
      <c r="I991">
        <f t="shared" si="15"/>
        <v>25</v>
      </c>
    </row>
    <row r="992" spans="1:9" x14ac:dyDescent="0.35">
      <c r="A992" t="s">
        <v>998</v>
      </c>
      <c r="B992">
        <v>2100</v>
      </c>
      <c r="C992" t="s">
        <v>1508</v>
      </c>
      <c r="D992" t="s">
        <v>1512</v>
      </c>
      <c r="E992" s="2">
        <v>43877.054861111108</v>
      </c>
      <c r="F992" s="2">
        <v>44483.427025462966</v>
      </c>
      <c r="G992">
        <v>11.93</v>
      </c>
      <c r="H992" t="s">
        <v>2503</v>
      </c>
      <c r="I992">
        <f t="shared" si="15"/>
        <v>19</v>
      </c>
    </row>
    <row r="993" spans="1:9" x14ac:dyDescent="0.35">
      <c r="A993" t="s">
        <v>999</v>
      </c>
      <c r="B993">
        <v>1411</v>
      </c>
      <c r="C993" t="s">
        <v>1510</v>
      </c>
      <c r="D993" t="s">
        <v>1512</v>
      </c>
      <c r="E993" s="2">
        <v>43668.916365740741</v>
      </c>
      <c r="F993" s="2">
        <v>44480.027233796303</v>
      </c>
      <c r="G993">
        <v>6.25</v>
      </c>
      <c r="H993" t="s">
        <v>2504</v>
      </c>
      <c r="I993">
        <f t="shared" si="15"/>
        <v>26</v>
      </c>
    </row>
    <row r="994" spans="1:9" x14ac:dyDescent="0.35">
      <c r="A994" t="s">
        <v>1000</v>
      </c>
      <c r="B994">
        <v>1933</v>
      </c>
      <c r="C994" t="s">
        <v>1510</v>
      </c>
      <c r="D994" t="s">
        <v>1512</v>
      </c>
      <c r="E994" s="2">
        <v>44615.364907407413</v>
      </c>
      <c r="F994" s="2">
        <v>45097.42696759259</v>
      </c>
      <c r="G994">
        <v>6.66</v>
      </c>
      <c r="H994" t="s">
        <v>2505</v>
      </c>
      <c r="I994">
        <f t="shared" si="15"/>
        <v>15</v>
      </c>
    </row>
    <row r="995" spans="1:9" x14ac:dyDescent="0.35">
      <c r="A995" t="s">
        <v>1001</v>
      </c>
      <c r="B995">
        <v>1441</v>
      </c>
      <c r="C995" t="s">
        <v>1509</v>
      </c>
      <c r="D995" t="s">
        <v>1511</v>
      </c>
      <c r="E995" s="2">
        <v>43418.78869212963</v>
      </c>
      <c r="F995" s="2">
        <v>44674.533275462964</v>
      </c>
      <c r="G995">
        <v>16.36</v>
      </c>
      <c r="H995" t="s">
        <v>2506</v>
      </c>
      <c r="I995">
        <f t="shared" si="15"/>
        <v>41</v>
      </c>
    </row>
    <row r="996" spans="1:9" x14ac:dyDescent="0.35">
      <c r="A996" t="s">
        <v>1002</v>
      </c>
      <c r="B996">
        <v>1793</v>
      </c>
      <c r="C996" t="s">
        <v>1510</v>
      </c>
      <c r="D996" t="s">
        <v>1512</v>
      </c>
      <c r="E996" s="2">
        <v>43723.886701388888</v>
      </c>
      <c r="F996" s="2">
        <v>45022.352453703701</v>
      </c>
      <c r="G996">
        <v>14.53</v>
      </c>
      <c r="H996" t="s">
        <v>2507</v>
      </c>
      <c r="I996">
        <f t="shared" si="15"/>
        <v>42</v>
      </c>
    </row>
    <row r="997" spans="1:9" x14ac:dyDescent="0.35">
      <c r="A997" t="s">
        <v>1003</v>
      </c>
      <c r="B997">
        <v>1103</v>
      </c>
      <c r="C997" t="s">
        <v>1509</v>
      </c>
      <c r="D997" t="s">
        <v>1512</v>
      </c>
      <c r="E997" s="2">
        <v>44493.735682870371</v>
      </c>
      <c r="F997" s="2">
        <v>45087.71398148148</v>
      </c>
      <c r="G997">
        <v>7.47</v>
      </c>
      <c r="H997" t="s">
        <v>2508</v>
      </c>
      <c r="I997">
        <f t="shared" si="15"/>
        <v>19</v>
      </c>
    </row>
    <row r="998" spans="1:9" x14ac:dyDescent="0.35">
      <c r="A998" t="s">
        <v>1004</v>
      </c>
      <c r="B998">
        <v>1408</v>
      </c>
      <c r="C998" t="s">
        <v>1508</v>
      </c>
      <c r="D998" t="s">
        <v>1512</v>
      </c>
      <c r="E998" s="2">
        <v>43832.132708333331</v>
      </c>
      <c r="F998" s="2">
        <v>44839.339039351849</v>
      </c>
      <c r="G998">
        <v>17.39</v>
      </c>
      <c r="H998" t="s">
        <v>2509</v>
      </c>
      <c r="I998">
        <f t="shared" si="15"/>
        <v>33</v>
      </c>
    </row>
    <row r="999" spans="1:9" x14ac:dyDescent="0.35">
      <c r="A999" t="s">
        <v>1005</v>
      </c>
      <c r="B999">
        <v>1872</v>
      </c>
      <c r="C999" t="s">
        <v>1510</v>
      </c>
      <c r="D999" t="s">
        <v>1511</v>
      </c>
      <c r="E999" s="2">
        <v>44991.42392361111</v>
      </c>
      <c r="F999" s="2">
        <v>45115.229363425933</v>
      </c>
      <c r="G999">
        <v>5.13</v>
      </c>
      <c r="H999" t="s">
        <v>2510</v>
      </c>
      <c r="I999">
        <f t="shared" si="15"/>
        <v>4</v>
      </c>
    </row>
    <row r="1000" spans="1:9" x14ac:dyDescent="0.35">
      <c r="A1000" t="s">
        <v>1006</v>
      </c>
      <c r="B1000">
        <v>1628</v>
      </c>
      <c r="C1000" t="s">
        <v>1508</v>
      </c>
      <c r="D1000" t="s">
        <v>1511</v>
      </c>
      <c r="E1000" s="2">
        <v>43958.911157407398</v>
      </c>
      <c r="F1000" s="2">
        <v>44662.866828703707</v>
      </c>
      <c r="G1000">
        <v>8.48</v>
      </c>
      <c r="H1000" t="s">
        <v>2511</v>
      </c>
      <c r="I1000">
        <f t="shared" si="15"/>
        <v>23</v>
      </c>
    </row>
    <row r="1001" spans="1:9" x14ac:dyDescent="0.35">
      <c r="A1001" t="s">
        <v>1007</v>
      </c>
      <c r="B1001">
        <v>1479</v>
      </c>
      <c r="C1001" t="s">
        <v>1509</v>
      </c>
      <c r="D1001" t="s">
        <v>1512</v>
      </c>
      <c r="E1001" s="2">
        <v>44239.447291666656</v>
      </c>
      <c r="F1001" s="2">
        <v>44993.17696759259</v>
      </c>
      <c r="G1001">
        <v>10.3</v>
      </c>
      <c r="H1001" t="s">
        <v>2512</v>
      </c>
      <c r="I1001">
        <f t="shared" si="15"/>
        <v>24</v>
      </c>
    </row>
    <row r="1002" spans="1:9" x14ac:dyDescent="0.35">
      <c r="A1002" t="s">
        <v>1008</v>
      </c>
      <c r="B1002">
        <v>2137</v>
      </c>
      <c r="C1002" t="s">
        <v>1510</v>
      </c>
      <c r="D1002" t="s">
        <v>1512</v>
      </c>
      <c r="E1002" s="2">
        <v>43543.735069444447</v>
      </c>
      <c r="F1002" s="2">
        <v>44507.462164351848</v>
      </c>
      <c r="G1002">
        <v>19.53</v>
      </c>
      <c r="H1002" t="s">
        <v>2513</v>
      </c>
      <c r="I1002">
        <f t="shared" si="15"/>
        <v>31</v>
      </c>
    </row>
    <row r="1003" spans="1:9" x14ac:dyDescent="0.35">
      <c r="A1003" t="s">
        <v>1009</v>
      </c>
      <c r="B1003">
        <v>1980</v>
      </c>
      <c r="C1003" t="s">
        <v>1508</v>
      </c>
      <c r="D1003" t="s">
        <v>1512</v>
      </c>
      <c r="E1003" s="2">
        <v>44110.610995370371</v>
      </c>
      <c r="F1003" s="2">
        <v>45090.13790509259</v>
      </c>
      <c r="G1003">
        <v>17.149999999999999</v>
      </c>
      <c r="H1003" t="s">
        <v>2514</v>
      </c>
      <c r="I1003">
        <f t="shared" si="15"/>
        <v>32</v>
      </c>
    </row>
    <row r="1004" spans="1:9" x14ac:dyDescent="0.35">
      <c r="A1004" t="s">
        <v>1010</v>
      </c>
      <c r="B1004">
        <v>1796</v>
      </c>
      <c r="C1004" t="s">
        <v>1510</v>
      </c>
      <c r="D1004" t="s">
        <v>1511</v>
      </c>
      <c r="E1004" s="2">
        <v>44482.805150462962</v>
      </c>
      <c r="F1004" s="2">
        <v>44517.077175925922</v>
      </c>
      <c r="G1004">
        <v>15.97</v>
      </c>
      <c r="H1004" t="s">
        <v>2515</v>
      </c>
      <c r="I1004">
        <f t="shared" si="15"/>
        <v>1</v>
      </c>
    </row>
    <row r="1005" spans="1:9" x14ac:dyDescent="0.35">
      <c r="A1005" t="s">
        <v>1011</v>
      </c>
      <c r="B1005">
        <v>1322</v>
      </c>
      <c r="C1005" t="s">
        <v>1508</v>
      </c>
      <c r="D1005" t="s">
        <v>1512</v>
      </c>
      <c r="E1005" s="2">
        <v>44144.769629629627</v>
      </c>
      <c r="F1005" s="2">
        <v>44890.940312500003</v>
      </c>
      <c r="G1005">
        <v>10.42</v>
      </c>
      <c r="H1005" t="s">
        <v>2516</v>
      </c>
      <c r="I1005">
        <f t="shared" si="15"/>
        <v>24</v>
      </c>
    </row>
    <row r="1006" spans="1:9" x14ac:dyDescent="0.35">
      <c r="A1006" t="s">
        <v>1012</v>
      </c>
      <c r="B1006">
        <v>1632</v>
      </c>
      <c r="C1006" t="s">
        <v>1510</v>
      </c>
      <c r="D1006" t="s">
        <v>1512</v>
      </c>
      <c r="E1006" s="2">
        <v>44695.452326388891</v>
      </c>
      <c r="F1006" s="2">
        <v>44676.452326388891</v>
      </c>
      <c r="G1006">
        <v>11.97</v>
      </c>
      <c r="H1006" t="s">
        <v>2517</v>
      </c>
      <c r="I1006" t="e">
        <f t="shared" si="15"/>
        <v>#NUM!</v>
      </c>
    </row>
    <row r="1007" spans="1:9" x14ac:dyDescent="0.35">
      <c r="A1007" t="s">
        <v>1013</v>
      </c>
      <c r="B1007">
        <v>2085</v>
      </c>
      <c r="C1007" t="s">
        <v>1508</v>
      </c>
      <c r="D1007" t="s">
        <v>1511</v>
      </c>
      <c r="E1007" s="2">
        <v>44995.145729166667</v>
      </c>
      <c r="F1007" s="2">
        <v>44989.145729166667</v>
      </c>
      <c r="G1007">
        <v>7.52</v>
      </c>
      <c r="H1007" t="s">
        <v>2518</v>
      </c>
      <c r="I1007" t="e">
        <f t="shared" si="15"/>
        <v>#NUM!</v>
      </c>
    </row>
    <row r="1008" spans="1:9" x14ac:dyDescent="0.35">
      <c r="A1008" t="s">
        <v>1014</v>
      </c>
      <c r="B1008">
        <v>2252</v>
      </c>
      <c r="C1008" t="s">
        <v>1509</v>
      </c>
      <c r="D1008" t="s">
        <v>1511</v>
      </c>
      <c r="E1008" s="2">
        <v>44497.982569444437</v>
      </c>
      <c r="F1008" s="2">
        <v>44458.982569444437</v>
      </c>
      <c r="G1008">
        <v>8.25</v>
      </c>
      <c r="H1008" t="s">
        <v>2519</v>
      </c>
      <c r="I1008" t="e">
        <f t="shared" si="15"/>
        <v>#NUM!</v>
      </c>
    </row>
    <row r="1009" spans="1:9" x14ac:dyDescent="0.35">
      <c r="A1009" t="s">
        <v>1015</v>
      </c>
      <c r="B1009">
        <v>1724</v>
      </c>
      <c r="C1009" t="s">
        <v>1510</v>
      </c>
      <c r="D1009" t="s">
        <v>1511</v>
      </c>
      <c r="E1009" s="2">
        <v>44147.938993055563</v>
      </c>
      <c r="F1009" s="2">
        <v>45066.799143518518</v>
      </c>
      <c r="G1009">
        <v>13.37</v>
      </c>
      <c r="H1009" t="s">
        <v>2520</v>
      </c>
      <c r="I1009">
        <f t="shared" si="15"/>
        <v>30</v>
      </c>
    </row>
    <row r="1010" spans="1:9" x14ac:dyDescent="0.35">
      <c r="A1010" t="s">
        <v>1016</v>
      </c>
      <c r="B1010">
        <v>1836</v>
      </c>
      <c r="C1010" t="s">
        <v>1509</v>
      </c>
      <c r="D1010" t="s">
        <v>1511</v>
      </c>
      <c r="E1010" s="2">
        <v>44967.316678240742</v>
      </c>
      <c r="F1010" s="2">
        <v>44960.316678240742</v>
      </c>
      <c r="G1010">
        <v>5.53</v>
      </c>
      <c r="H1010" t="s">
        <v>2521</v>
      </c>
      <c r="I1010" t="e">
        <f t="shared" si="15"/>
        <v>#NUM!</v>
      </c>
    </row>
    <row r="1011" spans="1:9" x14ac:dyDescent="0.35">
      <c r="A1011" t="s">
        <v>1017</v>
      </c>
      <c r="B1011">
        <v>1863</v>
      </c>
      <c r="C1011" t="s">
        <v>1508</v>
      </c>
      <c r="D1011" t="s">
        <v>1511</v>
      </c>
      <c r="E1011" s="2">
        <v>43764.561053240737</v>
      </c>
      <c r="F1011" s="2">
        <v>44848.512673611112</v>
      </c>
      <c r="G1011">
        <v>17.82</v>
      </c>
      <c r="H1011" t="s">
        <v>2522</v>
      </c>
      <c r="I1011">
        <f t="shared" si="15"/>
        <v>35</v>
      </c>
    </row>
    <row r="1012" spans="1:9" x14ac:dyDescent="0.35">
      <c r="A1012" t="s">
        <v>1018</v>
      </c>
      <c r="B1012">
        <v>2174</v>
      </c>
      <c r="C1012" t="s">
        <v>1508</v>
      </c>
      <c r="D1012" t="s">
        <v>1511</v>
      </c>
      <c r="E1012" s="2">
        <v>43884.079687500001</v>
      </c>
      <c r="F1012" s="2">
        <v>45080.885162037041</v>
      </c>
      <c r="G1012">
        <v>7.2</v>
      </c>
      <c r="H1012" t="s">
        <v>2523</v>
      </c>
      <c r="I1012">
        <f t="shared" si="15"/>
        <v>39</v>
      </c>
    </row>
    <row r="1013" spans="1:9" x14ac:dyDescent="0.35">
      <c r="A1013" t="s">
        <v>1019</v>
      </c>
      <c r="B1013">
        <v>1320</v>
      </c>
      <c r="C1013" t="s">
        <v>1509</v>
      </c>
      <c r="D1013" t="s">
        <v>1511</v>
      </c>
      <c r="E1013" s="2">
        <v>44898.503680555557</v>
      </c>
      <c r="F1013" s="2">
        <v>44852.503680555557</v>
      </c>
      <c r="G1013">
        <v>9.61</v>
      </c>
      <c r="H1013" t="s">
        <v>2524</v>
      </c>
      <c r="I1013" t="e">
        <f t="shared" si="15"/>
        <v>#NUM!</v>
      </c>
    </row>
    <row r="1014" spans="1:9" x14ac:dyDescent="0.35">
      <c r="A1014" t="s">
        <v>1020</v>
      </c>
      <c r="B1014">
        <v>1018</v>
      </c>
      <c r="C1014" t="s">
        <v>1510</v>
      </c>
      <c r="D1014" t="s">
        <v>1512</v>
      </c>
      <c r="E1014" s="2">
        <v>44977.765474537038</v>
      </c>
      <c r="F1014" s="2">
        <v>45125.380358796298</v>
      </c>
      <c r="G1014">
        <v>9.39</v>
      </c>
      <c r="H1014" t="s">
        <v>2525</v>
      </c>
      <c r="I1014">
        <f t="shared" si="15"/>
        <v>4</v>
      </c>
    </row>
    <row r="1015" spans="1:9" x14ac:dyDescent="0.35">
      <c r="A1015" t="s">
        <v>1021</v>
      </c>
      <c r="B1015">
        <v>1516</v>
      </c>
      <c r="C1015" t="s">
        <v>1509</v>
      </c>
      <c r="D1015" t="s">
        <v>1511</v>
      </c>
      <c r="E1015" s="2">
        <v>43888.170601851853</v>
      </c>
      <c r="F1015" s="2">
        <v>44552.950520833343</v>
      </c>
      <c r="G1015">
        <v>8.18</v>
      </c>
      <c r="H1015" t="s">
        <v>2526</v>
      </c>
      <c r="I1015">
        <f t="shared" si="15"/>
        <v>21</v>
      </c>
    </row>
    <row r="1016" spans="1:9" x14ac:dyDescent="0.35">
      <c r="A1016" t="s">
        <v>1022</v>
      </c>
      <c r="B1016">
        <v>1957</v>
      </c>
      <c r="C1016" t="s">
        <v>1509</v>
      </c>
      <c r="D1016" t="s">
        <v>1511</v>
      </c>
      <c r="E1016" s="2">
        <v>43774.912453703713</v>
      </c>
      <c r="F1016" s="2">
        <v>44539.811967592592</v>
      </c>
      <c r="G1016">
        <v>15.43</v>
      </c>
      <c r="H1016" t="s">
        <v>2527</v>
      </c>
      <c r="I1016">
        <f t="shared" si="15"/>
        <v>25</v>
      </c>
    </row>
    <row r="1017" spans="1:9" x14ac:dyDescent="0.35">
      <c r="A1017" t="s">
        <v>1023</v>
      </c>
      <c r="B1017">
        <v>1006</v>
      </c>
      <c r="C1017" t="s">
        <v>1510</v>
      </c>
      <c r="D1017" t="s">
        <v>1511</v>
      </c>
      <c r="E1017" s="2">
        <v>44988.043229166673</v>
      </c>
      <c r="F1017" s="2">
        <v>44959.043229166673</v>
      </c>
      <c r="G1017">
        <v>16.920000000000002</v>
      </c>
      <c r="H1017" t="s">
        <v>2528</v>
      </c>
      <c r="I1017" t="e">
        <f t="shared" si="15"/>
        <v>#NUM!</v>
      </c>
    </row>
    <row r="1018" spans="1:9" x14ac:dyDescent="0.35">
      <c r="A1018" t="s">
        <v>1024</v>
      </c>
      <c r="B1018">
        <v>1977</v>
      </c>
      <c r="C1018" t="s">
        <v>1509</v>
      </c>
      <c r="D1018" t="s">
        <v>1511</v>
      </c>
      <c r="E1018" s="2">
        <v>44086.499143518522</v>
      </c>
      <c r="F1018" s="2">
        <v>44944.060150462959</v>
      </c>
      <c r="G1018">
        <v>17.28</v>
      </c>
      <c r="H1018" t="s">
        <v>2529</v>
      </c>
      <c r="I1018">
        <f t="shared" si="15"/>
        <v>28</v>
      </c>
    </row>
    <row r="1019" spans="1:9" x14ac:dyDescent="0.35">
      <c r="A1019" t="s">
        <v>1025</v>
      </c>
      <c r="B1019">
        <v>2011</v>
      </c>
      <c r="C1019" t="s">
        <v>1510</v>
      </c>
      <c r="D1019" t="s">
        <v>1511</v>
      </c>
      <c r="E1019" s="2">
        <v>44801.412418981483</v>
      </c>
      <c r="F1019" s="2">
        <v>45020.778819444437</v>
      </c>
      <c r="G1019">
        <v>15</v>
      </c>
      <c r="H1019" t="s">
        <v>2530</v>
      </c>
      <c r="I1019">
        <f t="shared" si="15"/>
        <v>7</v>
      </c>
    </row>
    <row r="1020" spans="1:9" x14ac:dyDescent="0.35">
      <c r="A1020" t="s">
        <v>1026</v>
      </c>
      <c r="B1020">
        <v>2124</v>
      </c>
      <c r="C1020" t="s">
        <v>1508</v>
      </c>
      <c r="D1020" t="s">
        <v>1512</v>
      </c>
      <c r="E1020" s="2">
        <v>44915.155416666668</v>
      </c>
      <c r="F1020" s="2">
        <v>44937.9218287037</v>
      </c>
      <c r="G1020">
        <v>11.95</v>
      </c>
      <c r="H1020" t="s">
        <v>2531</v>
      </c>
      <c r="I1020">
        <f t="shared" si="15"/>
        <v>0</v>
      </c>
    </row>
    <row r="1021" spans="1:9" x14ac:dyDescent="0.35">
      <c r="A1021" t="s">
        <v>1027</v>
      </c>
      <c r="B1021">
        <v>1009</v>
      </c>
      <c r="C1021" t="s">
        <v>1508</v>
      </c>
      <c r="D1021" t="s">
        <v>1512</v>
      </c>
      <c r="E1021" s="2">
        <v>44734.603148148148</v>
      </c>
      <c r="F1021" s="2">
        <v>44889.228773148148</v>
      </c>
      <c r="G1021">
        <v>15.44</v>
      </c>
      <c r="H1021" t="s">
        <v>2532</v>
      </c>
      <c r="I1021">
        <f t="shared" si="15"/>
        <v>5</v>
      </c>
    </row>
    <row r="1022" spans="1:9" x14ac:dyDescent="0.35">
      <c r="A1022" t="s">
        <v>1028</v>
      </c>
      <c r="B1022">
        <v>2304</v>
      </c>
      <c r="C1022" t="s">
        <v>1510</v>
      </c>
      <c r="D1022" t="s">
        <v>1511</v>
      </c>
      <c r="E1022" s="2">
        <v>43915.871481481481</v>
      </c>
      <c r="F1022" s="2">
        <v>44996.884756944448</v>
      </c>
      <c r="G1022">
        <v>17.559999999999999</v>
      </c>
      <c r="H1022" t="s">
        <v>2533</v>
      </c>
      <c r="I1022">
        <f t="shared" si="15"/>
        <v>35</v>
      </c>
    </row>
    <row r="1023" spans="1:9" x14ac:dyDescent="0.35">
      <c r="A1023" t="s">
        <v>1029</v>
      </c>
      <c r="B1023">
        <v>1691</v>
      </c>
      <c r="C1023" t="s">
        <v>1509</v>
      </c>
      <c r="D1023" t="s">
        <v>1512</v>
      </c>
      <c r="E1023" s="2">
        <v>43821.151006944441</v>
      </c>
      <c r="F1023" s="2">
        <v>44767.430509259262</v>
      </c>
      <c r="G1023">
        <v>7.3</v>
      </c>
      <c r="H1023" t="s">
        <v>2534</v>
      </c>
      <c r="I1023">
        <f t="shared" si="15"/>
        <v>31</v>
      </c>
    </row>
    <row r="1024" spans="1:9" x14ac:dyDescent="0.35">
      <c r="A1024" t="s">
        <v>1030</v>
      </c>
      <c r="B1024">
        <v>1464</v>
      </c>
      <c r="C1024" t="s">
        <v>1509</v>
      </c>
      <c r="D1024" t="s">
        <v>1511</v>
      </c>
      <c r="E1024" s="2">
        <v>44426.918981481482</v>
      </c>
      <c r="F1024" s="2">
        <v>44588.75341435185</v>
      </c>
      <c r="G1024">
        <v>11.93</v>
      </c>
      <c r="H1024" t="s">
        <v>2535</v>
      </c>
      <c r="I1024">
        <f t="shared" si="15"/>
        <v>5</v>
      </c>
    </row>
    <row r="1025" spans="1:9" x14ac:dyDescent="0.35">
      <c r="A1025" t="s">
        <v>1031</v>
      </c>
      <c r="B1025">
        <v>2494</v>
      </c>
      <c r="C1025" t="s">
        <v>1510</v>
      </c>
      <c r="D1025" t="s">
        <v>1512</v>
      </c>
      <c r="E1025" s="2">
        <v>44398.446921296287</v>
      </c>
      <c r="F1025" s="2">
        <v>45069.795567129629</v>
      </c>
      <c r="G1025">
        <v>19.510000000000002</v>
      </c>
      <c r="H1025" t="s">
        <v>2536</v>
      </c>
      <c r="I1025">
        <f t="shared" si="15"/>
        <v>22</v>
      </c>
    </row>
    <row r="1026" spans="1:9" x14ac:dyDescent="0.35">
      <c r="A1026" t="s">
        <v>1032</v>
      </c>
      <c r="B1026">
        <v>1345</v>
      </c>
      <c r="C1026" t="s">
        <v>1510</v>
      </c>
      <c r="D1026" t="s">
        <v>1511</v>
      </c>
      <c r="E1026" s="2">
        <v>44165.641377314823</v>
      </c>
      <c r="F1026" s="2">
        <v>44681.030034722222</v>
      </c>
      <c r="G1026">
        <v>19.3</v>
      </c>
      <c r="H1026" t="s">
        <v>2537</v>
      </c>
      <c r="I1026">
        <f t="shared" si="15"/>
        <v>17</v>
      </c>
    </row>
    <row r="1027" spans="1:9" x14ac:dyDescent="0.35">
      <c r="A1027" t="s">
        <v>1033</v>
      </c>
      <c r="B1027">
        <v>1548</v>
      </c>
      <c r="C1027" t="s">
        <v>1508</v>
      </c>
      <c r="D1027" t="s">
        <v>1511</v>
      </c>
      <c r="E1027" s="2">
        <v>44254.474143518521</v>
      </c>
      <c r="F1027" s="2">
        <v>44630.202719907407</v>
      </c>
      <c r="G1027">
        <v>9.2200000000000006</v>
      </c>
      <c r="H1027" t="s">
        <v>2538</v>
      </c>
      <c r="I1027">
        <f t="shared" si="15"/>
        <v>12</v>
      </c>
    </row>
    <row r="1028" spans="1:9" x14ac:dyDescent="0.35">
      <c r="A1028" t="s">
        <v>1034</v>
      </c>
      <c r="B1028">
        <v>1201</v>
      </c>
      <c r="C1028" t="s">
        <v>1508</v>
      </c>
      <c r="D1028" t="s">
        <v>1512</v>
      </c>
      <c r="E1028" s="2">
        <v>44413.935162037043</v>
      </c>
      <c r="F1028" s="2">
        <v>44997.449004629627</v>
      </c>
      <c r="G1028">
        <v>5.92</v>
      </c>
      <c r="H1028" t="s">
        <v>2539</v>
      </c>
      <c r="I1028">
        <f t="shared" ref="I1028:I1091" si="16">DATEDIF(E1028,F1028,"m")</f>
        <v>19</v>
      </c>
    </row>
    <row r="1029" spans="1:9" x14ac:dyDescent="0.35">
      <c r="A1029" t="s">
        <v>1035</v>
      </c>
      <c r="B1029">
        <v>2362</v>
      </c>
      <c r="C1029" t="s">
        <v>1508</v>
      </c>
      <c r="D1029" t="s">
        <v>1511</v>
      </c>
      <c r="E1029" s="2">
        <v>44224.543217592603</v>
      </c>
      <c r="F1029" s="2">
        <v>44583.82135416667</v>
      </c>
      <c r="G1029">
        <v>16.18</v>
      </c>
      <c r="H1029" t="s">
        <v>2540</v>
      </c>
      <c r="I1029">
        <f t="shared" si="16"/>
        <v>11</v>
      </c>
    </row>
    <row r="1030" spans="1:9" x14ac:dyDescent="0.35">
      <c r="A1030" t="s">
        <v>1036</v>
      </c>
      <c r="B1030">
        <v>1620</v>
      </c>
      <c r="C1030" t="s">
        <v>1508</v>
      </c>
      <c r="D1030" t="s">
        <v>1511</v>
      </c>
      <c r="E1030" s="2">
        <v>44337.256990740738</v>
      </c>
      <c r="F1030" s="2">
        <v>44521.884236111109</v>
      </c>
      <c r="G1030">
        <v>15.2</v>
      </c>
      <c r="H1030" t="s">
        <v>2541</v>
      </c>
      <c r="I1030">
        <f t="shared" si="16"/>
        <v>6</v>
      </c>
    </row>
    <row r="1031" spans="1:9" x14ac:dyDescent="0.35">
      <c r="A1031" t="s">
        <v>1037</v>
      </c>
      <c r="B1031">
        <v>1876</v>
      </c>
      <c r="C1031" t="s">
        <v>1509</v>
      </c>
      <c r="D1031" t="s">
        <v>1511</v>
      </c>
      <c r="E1031" s="2">
        <v>44817.383449074077</v>
      </c>
      <c r="F1031" s="2">
        <v>44815.383449074077</v>
      </c>
      <c r="G1031">
        <v>9.3800000000000008</v>
      </c>
      <c r="H1031" t="s">
        <v>2542</v>
      </c>
      <c r="I1031" t="e">
        <f t="shared" si="16"/>
        <v>#NUM!</v>
      </c>
    </row>
    <row r="1032" spans="1:9" x14ac:dyDescent="0.35">
      <c r="A1032" t="s">
        <v>1038</v>
      </c>
      <c r="B1032">
        <v>1900</v>
      </c>
      <c r="C1032" t="s">
        <v>1508</v>
      </c>
      <c r="D1032" t="s">
        <v>1512</v>
      </c>
      <c r="E1032" s="2">
        <v>44795.564444444448</v>
      </c>
      <c r="F1032" s="2">
        <v>44849.531527777777</v>
      </c>
      <c r="G1032">
        <v>17.11</v>
      </c>
      <c r="H1032" t="s">
        <v>2543</v>
      </c>
      <c r="I1032">
        <f t="shared" si="16"/>
        <v>1</v>
      </c>
    </row>
    <row r="1033" spans="1:9" x14ac:dyDescent="0.35">
      <c r="A1033" t="s">
        <v>1039</v>
      </c>
      <c r="B1033">
        <v>2360</v>
      </c>
      <c r="C1033" t="s">
        <v>1508</v>
      </c>
      <c r="D1033" t="s">
        <v>1511</v>
      </c>
      <c r="E1033" s="2">
        <v>43709.63554398148</v>
      </c>
      <c r="F1033" s="2">
        <v>45041.757418981477</v>
      </c>
      <c r="G1033">
        <v>8.1</v>
      </c>
      <c r="H1033" t="s">
        <v>2544</v>
      </c>
      <c r="I1033">
        <f t="shared" si="16"/>
        <v>43</v>
      </c>
    </row>
    <row r="1034" spans="1:9" x14ac:dyDescent="0.35">
      <c r="A1034" t="s">
        <v>1040</v>
      </c>
      <c r="B1034">
        <v>1873</v>
      </c>
      <c r="C1034" t="s">
        <v>1508</v>
      </c>
      <c r="D1034" t="s">
        <v>1511</v>
      </c>
      <c r="E1034" s="2">
        <v>44418.583692129629</v>
      </c>
      <c r="F1034" s="2">
        <v>44924.011921296304</v>
      </c>
      <c r="G1034">
        <v>14.34</v>
      </c>
      <c r="H1034" t="s">
        <v>2545</v>
      </c>
      <c r="I1034">
        <f t="shared" si="16"/>
        <v>16</v>
      </c>
    </row>
    <row r="1035" spans="1:9" x14ac:dyDescent="0.35">
      <c r="A1035" t="s">
        <v>1041</v>
      </c>
      <c r="B1035">
        <v>1456</v>
      </c>
      <c r="C1035" t="s">
        <v>1508</v>
      </c>
      <c r="D1035" t="s">
        <v>1511</v>
      </c>
      <c r="E1035" s="2">
        <v>43865.91777777778</v>
      </c>
      <c r="F1035" s="2">
        <v>45022.98165509259</v>
      </c>
      <c r="G1035">
        <v>6.36</v>
      </c>
      <c r="H1035" t="s">
        <v>2546</v>
      </c>
      <c r="I1035">
        <f t="shared" si="16"/>
        <v>38</v>
      </c>
    </row>
    <row r="1036" spans="1:9" x14ac:dyDescent="0.35">
      <c r="A1036" t="s">
        <v>1042</v>
      </c>
      <c r="B1036">
        <v>2109</v>
      </c>
      <c r="C1036" t="s">
        <v>1510</v>
      </c>
      <c r="D1036" t="s">
        <v>1512</v>
      </c>
      <c r="E1036" s="2">
        <v>44334.106990740736</v>
      </c>
      <c r="F1036" s="2">
        <v>44566.496423611112</v>
      </c>
      <c r="G1036">
        <v>7.1</v>
      </c>
      <c r="H1036" t="s">
        <v>2547</v>
      </c>
      <c r="I1036">
        <f t="shared" si="16"/>
        <v>7</v>
      </c>
    </row>
    <row r="1037" spans="1:9" x14ac:dyDescent="0.35">
      <c r="A1037" t="s">
        <v>1043</v>
      </c>
      <c r="B1037">
        <v>2363</v>
      </c>
      <c r="C1037" t="s">
        <v>1509</v>
      </c>
      <c r="D1037" t="s">
        <v>1511</v>
      </c>
      <c r="E1037" s="2">
        <v>44107.196053240739</v>
      </c>
      <c r="F1037" s="2">
        <v>44631.81490740741</v>
      </c>
      <c r="G1037">
        <v>9.75</v>
      </c>
      <c r="H1037" t="s">
        <v>2548</v>
      </c>
      <c r="I1037">
        <f t="shared" si="16"/>
        <v>17</v>
      </c>
    </row>
    <row r="1038" spans="1:9" x14ac:dyDescent="0.35">
      <c r="A1038" t="s">
        <v>1044</v>
      </c>
      <c r="B1038">
        <v>1304</v>
      </c>
      <c r="C1038" t="s">
        <v>1509</v>
      </c>
      <c r="D1038" t="s">
        <v>1511</v>
      </c>
      <c r="E1038" s="2">
        <v>43767.033993055556</v>
      </c>
      <c r="F1038" s="2">
        <v>45047.172997685193</v>
      </c>
      <c r="G1038">
        <v>17.3</v>
      </c>
      <c r="H1038" t="s">
        <v>2549</v>
      </c>
      <c r="I1038">
        <f t="shared" si="16"/>
        <v>42</v>
      </c>
    </row>
    <row r="1039" spans="1:9" x14ac:dyDescent="0.35">
      <c r="A1039" t="s">
        <v>1045</v>
      </c>
      <c r="B1039">
        <v>1407</v>
      </c>
      <c r="C1039" t="s">
        <v>1510</v>
      </c>
      <c r="D1039" t="s">
        <v>1512</v>
      </c>
      <c r="E1039" s="2">
        <v>44787.704363425917</v>
      </c>
      <c r="F1039" s="2">
        <v>44764.704363425917</v>
      </c>
      <c r="G1039">
        <v>7.5</v>
      </c>
      <c r="H1039" t="s">
        <v>2550</v>
      </c>
      <c r="I1039" t="e">
        <f t="shared" si="16"/>
        <v>#NUM!</v>
      </c>
    </row>
    <row r="1040" spans="1:9" x14ac:dyDescent="0.35">
      <c r="A1040" t="s">
        <v>1046</v>
      </c>
      <c r="B1040">
        <v>1438</v>
      </c>
      <c r="C1040" t="s">
        <v>1510</v>
      </c>
      <c r="D1040" t="s">
        <v>1511</v>
      </c>
      <c r="E1040" s="2">
        <v>43777.630879629629</v>
      </c>
      <c r="F1040" s="2">
        <v>44512.847280092603</v>
      </c>
      <c r="G1040">
        <v>15.73</v>
      </c>
      <c r="H1040" t="s">
        <v>2551</v>
      </c>
      <c r="I1040">
        <f t="shared" si="16"/>
        <v>24</v>
      </c>
    </row>
    <row r="1041" spans="1:9" x14ac:dyDescent="0.35">
      <c r="A1041" t="s">
        <v>1047</v>
      </c>
      <c r="B1041">
        <v>1635</v>
      </c>
      <c r="C1041" t="s">
        <v>1508</v>
      </c>
      <c r="D1041" t="s">
        <v>1511</v>
      </c>
      <c r="E1041" s="2">
        <v>44872.391168981478</v>
      </c>
      <c r="F1041" s="2">
        <v>45039.192511574067</v>
      </c>
      <c r="G1041">
        <v>6.18</v>
      </c>
      <c r="H1041" t="s">
        <v>2552</v>
      </c>
      <c r="I1041">
        <f t="shared" si="16"/>
        <v>5</v>
      </c>
    </row>
    <row r="1042" spans="1:9" x14ac:dyDescent="0.35">
      <c r="A1042" t="s">
        <v>1048</v>
      </c>
      <c r="B1042">
        <v>1965</v>
      </c>
      <c r="C1042" t="s">
        <v>1510</v>
      </c>
      <c r="D1042" t="s">
        <v>1512</v>
      </c>
      <c r="E1042" s="2">
        <v>44332.722048611111</v>
      </c>
      <c r="F1042" s="2">
        <v>44575.716909722221</v>
      </c>
      <c r="G1042">
        <v>8.92</v>
      </c>
      <c r="H1042" t="s">
        <v>2553</v>
      </c>
      <c r="I1042">
        <f t="shared" si="16"/>
        <v>7</v>
      </c>
    </row>
    <row r="1043" spans="1:9" x14ac:dyDescent="0.35">
      <c r="A1043" t="s">
        <v>1049</v>
      </c>
      <c r="B1043">
        <v>1697</v>
      </c>
      <c r="C1043" t="s">
        <v>1508</v>
      </c>
      <c r="D1043" t="s">
        <v>1511</v>
      </c>
      <c r="E1043" s="2">
        <v>44062.826388888891</v>
      </c>
      <c r="F1043" s="2">
        <v>44638.717418981483</v>
      </c>
      <c r="G1043">
        <v>15.94</v>
      </c>
      <c r="H1043" t="s">
        <v>2554</v>
      </c>
      <c r="I1043">
        <f t="shared" si="16"/>
        <v>18</v>
      </c>
    </row>
    <row r="1044" spans="1:9" x14ac:dyDescent="0.35">
      <c r="A1044" t="s">
        <v>1050</v>
      </c>
      <c r="B1044">
        <v>1315</v>
      </c>
      <c r="C1044" t="s">
        <v>1509</v>
      </c>
      <c r="D1044" t="s">
        <v>1512</v>
      </c>
      <c r="E1044" s="2">
        <v>44628.917395833327</v>
      </c>
      <c r="F1044" s="2">
        <v>44758.843622685177</v>
      </c>
      <c r="G1044">
        <v>13.54</v>
      </c>
      <c r="H1044" t="s">
        <v>2555</v>
      </c>
      <c r="I1044">
        <f t="shared" si="16"/>
        <v>4</v>
      </c>
    </row>
    <row r="1045" spans="1:9" x14ac:dyDescent="0.35">
      <c r="A1045" t="s">
        <v>1051</v>
      </c>
      <c r="B1045">
        <v>1774</v>
      </c>
      <c r="C1045" t="s">
        <v>1509</v>
      </c>
      <c r="D1045" t="s">
        <v>1511</v>
      </c>
      <c r="E1045" s="2">
        <v>43553.341400462959</v>
      </c>
      <c r="F1045" s="2">
        <v>44616.034583333327</v>
      </c>
      <c r="G1045">
        <v>8.27</v>
      </c>
      <c r="H1045" t="s">
        <v>2556</v>
      </c>
      <c r="I1045">
        <f t="shared" si="16"/>
        <v>34</v>
      </c>
    </row>
    <row r="1046" spans="1:9" x14ac:dyDescent="0.35">
      <c r="A1046" t="s">
        <v>1052</v>
      </c>
      <c r="B1046">
        <v>1648</v>
      </c>
      <c r="C1046" t="s">
        <v>1510</v>
      </c>
      <c r="D1046" t="s">
        <v>1512</v>
      </c>
      <c r="E1046" s="2">
        <v>43705.222384259258</v>
      </c>
      <c r="F1046" s="2">
        <v>44923.622847222221</v>
      </c>
      <c r="G1046">
        <v>18.239999999999998</v>
      </c>
      <c r="H1046" t="s">
        <v>2557</v>
      </c>
      <c r="I1046">
        <f t="shared" si="16"/>
        <v>40</v>
      </c>
    </row>
    <row r="1047" spans="1:9" x14ac:dyDescent="0.35">
      <c r="A1047" t="s">
        <v>1053</v>
      </c>
      <c r="B1047">
        <v>1648</v>
      </c>
      <c r="C1047" t="s">
        <v>1510</v>
      </c>
      <c r="D1047" t="s">
        <v>1512</v>
      </c>
      <c r="E1047" s="2">
        <v>43657.526736111111</v>
      </c>
      <c r="F1047" s="2">
        <v>44520.469618055547</v>
      </c>
      <c r="G1047">
        <v>13.85</v>
      </c>
      <c r="H1047" t="s">
        <v>2558</v>
      </c>
      <c r="I1047">
        <f t="shared" si="16"/>
        <v>28</v>
      </c>
    </row>
    <row r="1048" spans="1:9" x14ac:dyDescent="0.35">
      <c r="A1048" t="s">
        <v>1054</v>
      </c>
      <c r="B1048">
        <v>2434</v>
      </c>
      <c r="C1048" t="s">
        <v>1509</v>
      </c>
      <c r="D1048" t="s">
        <v>1512</v>
      </c>
      <c r="E1048" s="2">
        <v>44274.390543981477</v>
      </c>
      <c r="F1048" s="2">
        <v>45013.439456018517</v>
      </c>
      <c r="G1048">
        <v>7.34</v>
      </c>
      <c r="H1048" t="s">
        <v>2559</v>
      </c>
      <c r="I1048">
        <f t="shared" si="16"/>
        <v>24</v>
      </c>
    </row>
    <row r="1049" spans="1:9" x14ac:dyDescent="0.35">
      <c r="A1049" t="s">
        <v>1055</v>
      </c>
      <c r="B1049">
        <v>2088</v>
      </c>
      <c r="C1049" t="s">
        <v>1508</v>
      </c>
      <c r="D1049" t="s">
        <v>1512</v>
      </c>
      <c r="E1049" s="2">
        <v>43877.433217592603</v>
      </c>
      <c r="F1049" s="2">
        <v>44809.029409722221</v>
      </c>
      <c r="G1049">
        <v>8.76</v>
      </c>
      <c r="H1049" t="s">
        <v>2560</v>
      </c>
      <c r="I1049">
        <f t="shared" si="16"/>
        <v>30</v>
      </c>
    </row>
    <row r="1050" spans="1:9" x14ac:dyDescent="0.35">
      <c r="A1050" t="s">
        <v>1056</v>
      </c>
      <c r="B1050">
        <v>1868</v>
      </c>
      <c r="C1050" t="s">
        <v>1510</v>
      </c>
      <c r="D1050" t="s">
        <v>1512</v>
      </c>
      <c r="E1050" s="2">
        <v>44826.193831018521</v>
      </c>
      <c r="F1050" s="2">
        <v>44806.193831018521</v>
      </c>
      <c r="G1050">
        <v>16.239999999999998</v>
      </c>
      <c r="H1050" t="s">
        <v>2561</v>
      </c>
      <c r="I1050" t="e">
        <f t="shared" si="16"/>
        <v>#NUM!</v>
      </c>
    </row>
    <row r="1051" spans="1:9" x14ac:dyDescent="0.35">
      <c r="A1051" t="s">
        <v>1057</v>
      </c>
      <c r="B1051">
        <v>1023</v>
      </c>
      <c r="C1051" t="s">
        <v>1509</v>
      </c>
      <c r="D1051" t="s">
        <v>1512</v>
      </c>
      <c r="E1051" s="2">
        <v>44137.805196759262</v>
      </c>
      <c r="F1051" s="2">
        <v>44894.960740740738</v>
      </c>
      <c r="G1051">
        <v>13.86</v>
      </c>
      <c r="H1051" t="s">
        <v>2562</v>
      </c>
      <c r="I1051">
        <f t="shared" si="16"/>
        <v>24</v>
      </c>
    </row>
    <row r="1052" spans="1:9" x14ac:dyDescent="0.35">
      <c r="A1052" t="s">
        <v>1058</v>
      </c>
      <c r="B1052">
        <v>1612</v>
      </c>
      <c r="C1052" t="s">
        <v>1508</v>
      </c>
      <c r="D1052" t="s">
        <v>1511</v>
      </c>
      <c r="E1052" s="2">
        <v>44647.887615740743</v>
      </c>
      <c r="F1052" s="2">
        <v>44645.887615740743</v>
      </c>
      <c r="G1052">
        <v>14.14</v>
      </c>
      <c r="H1052" t="s">
        <v>2563</v>
      </c>
      <c r="I1052" t="e">
        <f t="shared" si="16"/>
        <v>#NUM!</v>
      </c>
    </row>
    <row r="1053" spans="1:9" x14ac:dyDescent="0.35">
      <c r="A1053" t="s">
        <v>1059</v>
      </c>
      <c r="B1053">
        <v>2494</v>
      </c>
      <c r="C1053" t="s">
        <v>1509</v>
      </c>
      <c r="D1053" t="s">
        <v>1512</v>
      </c>
      <c r="E1053" s="2">
        <v>44353.82503472222</v>
      </c>
      <c r="F1053" s="2">
        <v>45115.731087962973</v>
      </c>
      <c r="G1053">
        <v>14.36</v>
      </c>
      <c r="H1053" t="s">
        <v>2564</v>
      </c>
      <c r="I1053">
        <f t="shared" si="16"/>
        <v>25</v>
      </c>
    </row>
    <row r="1054" spans="1:9" x14ac:dyDescent="0.35">
      <c r="A1054" t="s">
        <v>1060</v>
      </c>
      <c r="B1054">
        <v>1411</v>
      </c>
      <c r="C1054" t="s">
        <v>1510</v>
      </c>
      <c r="D1054" t="s">
        <v>1511</v>
      </c>
      <c r="E1054" s="2">
        <v>44749.488495370373</v>
      </c>
      <c r="F1054" s="2">
        <v>44706.488495370373</v>
      </c>
      <c r="G1054">
        <v>14.3</v>
      </c>
      <c r="H1054" t="s">
        <v>2565</v>
      </c>
      <c r="I1054" t="e">
        <f t="shared" si="16"/>
        <v>#NUM!</v>
      </c>
    </row>
    <row r="1055" spans="1:9" x14ac:dyDescent="0.35">
      <c r="A1055" t="s">
        <v>1061</v>
      </c>
      <c r="B1055">
        <v>1539</v>
      </c>
      <c r="C1055" t="s">
        <v>1510</v>
      </c>
      <c r="D1055" t="s">
        <v>1511</v>
      </c>
      <c r="E1055" s="2">
        <v>43424.320347222223</v>
      </c>
      <c r="F1055" s="2">
        <v>44995.508738425917</v>
      </c>
      <c r="G1055">
        <v>9.6300000000000008</v>
      </c>
      <c r="H1055" t="s">
        <v>2566</v>
      </c>
      <c r="I1055">
        <f t="shared" si="16"/>
        <v>51</v>
      </c>
    </row>
    <row r="1056" spans="1:9" x14ac:dyDescent="0.35">
      <c r="A1056" t="s">
        <v>1062</v>
      </c>
      <c r="B1056">
        <v>1363</v>
      </c>
      <c r="C1056" t="s">
        <v>1509</v>
      </c>
      <c r="D1056" t="s">
        <v>1511</v>
      </c>
      <c r="E1056" s="2">
        <v>44399.819155092591</v>
      </c>
      <c r="F1056" s="2">
        <v>44547.114085648151</v>
      </c>
      <c r="G1056">
        <v>8</v>
      </c>
      <c r="H1056" t="s">
        <v>2567</v>
      </c>
      <c r="I1056">
        <f t="shared" si="16"/>
        <v>4</v>
      </c>
    </row>
    <row r="1057" spans="1:9" x14ac:dyDescent="0.35">
      <c r="A1057" t="s">
        <v>1063</v>
      </c>
      <c r="B1057">
        <v>1859</v>
      </c>
      <c r="C1057" t="s">
        <v>1510</v>
      </c>
      <c r="D1057" t="s">
        <v>1511</v>
      </c>
      <c r="E1057" s="2">
        <v>43942.568437499998</v>
      </c>
      <c r="F1057" s="2">
        <v>45117.106585648151</v>
      </c>
      <c r="G1057">
        <v>13.67</v>
      </c>
      <c r="H1057" t="s">
        <v>2568</v>
      </c>
      <c r="I1057">
        <f t="shared" si="16"/>
        <v>38</v>
      </c>
    </row>
    <row r="1058" spans="1:9" x14ac:dyDescent="0.35">
      <c r="A1058" t="s">
        <v>1064</v>
      </c>
      <c r="B1058">
        <v>2369</v>
      </c>
      <c r="C1058" t="s">
        <v>1509</v>
      </c>
      <c r="D1058" t="s">
        <v>1511</v>
      </c>
      <c r="E1058" s="2">
        <v>43787.92292824074</v>
      </c>
      <c r="F1058" s="2">
        <v>45071.43440972222</v>
      </c>
      <c r="G1058">
        <v>8.7100000000000009</v>
      </c>
      <c r="H1058" t="s">
        <v>2569</v>
      </c>
      <c r="I1058">
        <f t="shared" si="16"/>
        <v>42</v>
      </c>
    </row>
    <row r="1059" spans="1:9" x14ac:dyDescent="0.35">
      <c r="A1059" t="s">
        <v>1065</v>
      </c>
      <c r="B1059">
        <v>1538</v>
      </c>
      <c r="C1059" t="s">
        <v>1509</v>
      </c>
      <c r="D1059" t="s">
        <v>1512</v>
      </c>
      <c r="E1059" s="2">
        <v>44882.883460648147</v>
      </c>
      <c r="F1059" s="2">
        <v>44844.883460648147</v>
      </c>
      <c r="G1059">
        <v>19.399999999999999</v>
      </c>
      <c r="H1059" t="s">
        <v>2570</v>
      </c>
      <c r="I1059" t="e">
        <f t="shared" si="16"/>
        <v>#NUM!</v>
      </c>
    </row>
    <row r="1060" spans="1:9" x14ac:dyDescent="0.35">
      <c r="A1060" t="s">
        <v>1066</v>
      </c>
      <c r="B1060">
        <v>2088</v>
      </c>
      <c r="C1060" t="s">
        <v>1508</v>
      </c>
      <c r="D1060" t="s">
        <v>1511</v>
      </c>
      <c r="E1060" s="2">
        <v>44861.875914351847</v>
      </c>
      <c r="F1060" s="2">
        <v>45102.279791666668</v>
      </c>
      <c r="G1060">
        <v>15.17</v>
      </c>
      <c r="H1060" t="s">
        <v>2571</v>
      </c>
      <c r="I1060">
        <f t="shared" si="16"/>
        <v>7</v>
      </c>
    </row>
    <row r="1061" spans="1:9" x14ac:dyDescent="0.35">
      <c r="A1061" t="s">
        <v>1067</v>
      </c>
      <c r="B1061">
        <v>1175</v>
      </c>
      <c r="C1061" t="s">
        <v>1508</v>
      </c>
      <c r="D1061" t="s">
        <v>1511</v>
      </c>
      <c r="E1061" s="2">
        <v>43884.758414351847</v>
      </c>
      <c r="F1061" s="2">
        <v>45000.705312500002</v>
      </c>
      <c r="G1061">
        <v>7.97</v>
      </c>
      <c r="H1061" t="s">
        <v>2572</v>
      </c>
      <c r="I1061">
        <f t="shared" si="16"/>
        <v>36</v>
      </c>
    </row>
    <row r="1062" spans="1:9" x14ac:dyDescent="0.35">
      <c r="A1062" t="s">
        <v>1068</v>
      </c>
      <c r="B1062">
        <v>1951</v>
      </c>
      <c r="C1062" t="s">
        <v>1509</v>
      </c>
      <c r="D1062" t="s">
        <v>1512</v>
      </c>
      <c r="E1062" s="2">
        <v>43871.155763888892</v>
      </c>
      <c r="F1062" s="2">
        <v>44479.277361111112</v>
      </c>
      <c r="G1062">
        <v>18.78</v>
      </c>
      <c r="H1062" t="s">
        <v>2573</v>
      </c>
      <c r="I1062">
        <f t="shared" si="16"/>
        <v>20</v>
      </c>
    </row>
    <row r="1063" spans="1:9" x14ac:dyDescent="0.35">
      <c r="A1063" t="s">
        <v>1069</v>
      </c>
      <c r="B1063">
        <v>2416</v>
      </c>
      <c r="C1063" t="s">
        <v>1510</v>
      </c>
      <c r="D1063" t="s">
        <v>1512</v>
      </c>
      <c r="E1063" s="2">
        <v>44973.793923611112</v>
      </c>
      <c r="F1063" s="2">
        <v>44942.793923611112</v>
      </c>
      <c r="G1063">
        <v>14.21</v>
      </c>
      <c r="H1063" t="s">
        <v>2574</v>
      </c>
      <c r="I1063" t="e">
        <f t="shared" si="16"/>
        <v>#NUM!</v>
      </c>
    </row>
    <row r="1064" spans="1:9" x14ac:dyDescent="0.35">
      <c r="A1064" t="s">
        <v>1070</v>
      </c>
      <c r="B1064">
        <v>1163</v>
      </c>
      <c r="C1064" t="s">
        <v>1510</v>
      </c>
      <c r="D1064" t="s">
        <v>1512</v>
      </c>
      <c r="E1064" s="2">
        <v>43506.937326388892</v>
      </c>
      <c r="F1064" s="2">
        <v>44991.699305555558</v>
      </c>
      <c r="G1064">
        <v>11.53</v>
      </c>
      <c r="H1064" t="s">
        <v>2575</v>
      </c>
      <c r="I1064">
        <f t="shared" si="16"/>
        <v>48</v>
      </c>
    </row>
    <row r="1065" spans="1:9" x14ac:dyDescent="0.35">
      <c r="A1065" t="s">
        <v>1071</v>
      </c>
      <c r="B1065">
        <v>1635</v>
      </c>
      <c r="C1065" t="s">
        <v>1508</v>
      </c>
      <c r="D1065" t="s">
        <v>1511</v>
      </c>
      <c r="E1065" s="2">
        <v>43922.060023148151</v>
      </c>
      <c r="F1065" s="2">
        <v>44484.97142361111</v>
      </c>
      <c r="G1065">
        <v>12.5</v>
      </c>
      <c r="H1065" t="s">
        <v>2576</v>
      </c>
      <c r="I1065">
        <f t="shared" si="16"/>
        <v>18</v>
      </c>
    </row>
    <row r="1066" spans="1:9" x14ac:dyDescent="0.35">
      <c r="A1066" t="s">
        <v>1072</v>
      </c>
      <c r="B1066">
        <v>2211</v>
      </c>
      <c r="C1066" t="s">
        <v>1509</v>
      </c>
      <c r="D1066" t="s">
        <v>1512</v>
      </c>
      <c r="E1066" s="2">
        <v>44378.629178240742</v>
      </c>
      <c r="F1066" s="2">
        <v>44918.095451388886</v>
      </c>
      <c r="G1066">
        <v>8.56</v>
      </c>
      <c r="H1066" t="s">
        <v>2577</v>
      </c>
      <c r="I1066">
        <f t="shared" si="16"/>
        <v>17</v>
      </c>
    </row>
    <row r="1067" spans="1:9" x14ac:dyDescent="0.35">
      <c r="A1067" t="s">
        <v>1073</v>
      </c>
      <c r="B1067">
        <v>1367</v>
      </c>
      <c r="C1067" t="s">
        <v>1510</v>
      </c>
      <c r="D1067" t="s">
        <v>1512</v>
      </c>
      <c r="E1067" s="2">
        <v>44267.703113425923</v>
      </c>
      <c r="F1067" s="2">
        <v>44683.239895833343</v>
      </c>
      <c r="G1067">
        <v>17.18</v>
      </c>
      <c r="H1067" t="s">
        <v>2578</v>
      </c>
      <c r="I1067">
        <f t="shared" si="16"/>
        <v>13</v>
      </c>
    </row>
    <row r="1068" spans="1:9" x14ac:dyDescent="0.35">
      <c r="A1068" t="s">
        <v>1074</v>
      </c>
      <c r="B1068">
        <v>1903</v>
      </c>
      <c r="C1068" t="s">
        <v>1508</v>
      </c>
      <c r="D1068" t="s">
        <v>1512</v>
      </c>
      <c r="E1068" s="2">
        <v>44090.792905092603</v>
      </c>
      <c r="F1068" s="2">
        <v>45103.731354166674</v>
      </c>
      <c r="G1068">
        <v>12.59</v>
      </c>
      <c r="H1068" t="s">
        <v>2579</v>
      </c>
      <c r="I1068">
        <f t="shared" si="16"/>
        <v>33</v>
      </c>
    </row>
    <row r="1069" spans="1:9" x14ac:dyDescent="0.35">
      <c r="A1069" t="s">
        <v>1075</v>
      </c>
      <c r="B1069">
        <v>1202</v>
      </c>
      <c r="C1069" t="s">
        <v>1508</v>
      </c>
      <c r="D1069" t="s">
        <v>1511</v>
      </c>
      <c r="E1069" s="2">
        <v>44158.549490740741</v>
      </c>
      <c r="F1069" s="2">
        <v>44485.412881944438</v>
      </c>
      <c r="G1069">
        <v>11.13</v>
      </c>
      <c r="H1069" t="s">
        <v>2580</v>
      </c>
      <c r="I1069">
        <f t="shared" si="16"/>
        <v>10</v>
      </c>
    </row>
    <row r="1070" spans="1:9" x14ac:dyDescent="0.35">
      <c r="A1070" t="s">
        <v>1076</v>
      </c>
      <c r="B1070">
        <v>2330</v>
      </c>
      <c r="C1070" t="s">
        <v>1509</v>
      </c>
      <c r="D1070" t="s">
        <v>1512</v>
      </c>
      <c r="E1070" s="2">
        <v>44749.370972222219</v>
      </c>
      <c r="F1070" s="2">
        <v>44704.370972222219</v>
      </c>
      <c r="G1070">
        <v>19.670000000000002</v>
      </c>
      <c r="H1070" t="s">
        <v>2581</v>
      </c>
      <c r="I1070" t="e">
        <f t="shared" si="16"/>
        <v>#NUM!</v>
      </c>
    </row>
    <row r="1071" spans="1:9" x14ac:dyDescent="0.35">
      <c r="A1071" t="s">
        <v>1077</v>
      </c>
      <c r="B1071">
        <v>1768</v>
      </c>
      <c r="C1071" t="s">
        <v>1510</v>
      </c>
      <c r="D1071" t="s">
        <v>1512</v>
      </c>
      <c r="E1071" s="2">
        <v>43522.95071759259</v>
      </c>
      <c r="F1071" s="2">
        <v>45085.412442129629</v>
      </c>
      <c r="G1071">
        <v>17.899999999999999</v>
      </c>
      <c r="H1071" t="s">
        <v>2582</v>
      </c>
      <c r="I1071">
        <f t="shared" si="16"/>
        <v>51</v>
      </c>
    </row>
    <row r="1072" spans="1:9" x14ac:dyDescent="0.35">
      <c r="A1072" t="s">
        <v>1078</v>
      </c>
      <c r="B1072">
        <v>1950</v>
      </c>
      <c r="C1072" t="s">
        <v>1508</v>
      </c>
      <c r="D1072" t="s">
        <v>1511</v>
      </c>
      <c r="E1072" s="2">
        <v>43446.270289351851</v>
      </c>
      <c r="F1072" s="2">
        <v>44761.700706018521</v>
      </c>
      <c r="G1072">
        <v>19.75</v>
      </c>
      <c r="H1072" t="s">
        <v>2583</v>
      </c>
      <c r="I1072">
        <f t="shared" si="16"/>
        <v>43</v>
      </c>
    </row>
    <row r="1073" spans="1:9" x14ac:dyDescent="0.35">
      <c r="A1073" t="s">
        <v>1079</v>
      </c>
      <c r="B1073">
        <v>1267</v>
      </c>
      <c r="C1073" t="s">
        <v>1508</v>
      </c>
      <c r="D1073" t="s">
        <v>1511</v>
      </c>
      <c r="E1073" s="2">
        <v>43911.824606481481</v>
      </c>
      <c r="F1073" s="2">
        <v>44536.594131944446</v>
      </c>
      <c r="G1073">
        <v>19.649999999999999</v>
      </c>
      <c r="H1073" t="s">
        <v>2584</v>
      </c>
      <c r="I1073">
        <f t="shared" si="16"/>
        <v>20</v>
      </c>
    </row>
    <row r="1074" spans="1:9" x14ac:dyDescent="0.35">
      <c r="A1074" t="s">
        <v>1080</v>
      </c>
      <c r="B1074">
        <v>2047</v>
      </c>
      <c r="C1074" t="s">
        <v>1509</v>
      </c>
      <c r="D1074" t="s">
        <v>1512</v>
      </c>
      <c r="E1074" s="2">
        <v>43858.714363425926</v>
      </c>
      <c r="F1074" s="2">
        <v>44551.190185185187</v>
      </c>
      <c r="G1074">
        <v>7.31</v>
      </c>
      <c r="H1074" t="s">
        <v>2585</v>
      </c>
      <c r="I1074">
        <f t="shared" si="16"/>
        <v>22</v>
      </c>
    </row>
    <row r="1075" spans="1:9" x14ac:dyDescent="0.35">
      <c r="A1075" t="s">
        <v>1081</v>
      </c>
      <c r="B1075">
        <v>2236</v>
      </c>
      <c r="C1075" t="s">
        <v>1510</v>
      </c>
      <c r="D1075" t="s">
        <v>1511</v>
      </c>
      <c r="E1075" s="2">
        <v>44425.230844907397</v>
      </c>
      <c r="F1075" s="2">
        <v>44931.521319444437</v>
      </c>
      <c r="G1075">
        <v>18.690000000000001</v>
      </c>
      <c r="H1075" t="s">
        <v>2586</v>
      </c>
      <c r="I1075">
        <f t="shared" si="16"/>
        <v>16</v>
      </c>
    </row>
    <row r="1076" spans="1:9" x14ac:dyDescent="0.35">
      <c r="A1076" t="s">
        <v>1082</v>
      </c>
      <c r="B1076">
        <v>1162</v>
      </c>
      <c r="C1076" t="s">
        <v>1508</v>
      </c>
      <c r="D1076" t="s">
        <v>1511</v>
      </c>
      <c r="E1076" s="2">
        <v>44937.998680555553</v>
      </c>
      <c r="F1076" s="2">
        <v>44899.998680555553</v>
      </c>
      <c r="G1076">
        <v>7.46</v>
      </c>
      <c r="H1076" t="s">
        <v>2587</v>
      </c>
      <c r="I1076" t="e">
        <f t="shared" si="16"/>
        <v>#NUM!</v>
      </c>
    </row>
    <row r="1077" spans="1:9" x14ac:dyDescent="0.35">
      <c r="A1077" t="s">
        <v>1083</v>
      </c>
      <c r="B1077">
        <v>1658</v>
      </c>
      <c r="C1077" t="s">
        <v>1508</v>
      </c>
      <c r="D1077" t="s">
        <v>1511</v>
      </c>
      <c r="E1077" s="2">
        <v>44524.977337962962</v>
      </c>
      <c r="F1077" s="2">
        <v>44567.329328703701</v>
      </c>
      <c r="G1077">
        <v>18.420000000000002</v>
      </c>
      <c r="H1077" t="s">
        <v>2588</v>
      </c>
      <c r="I1077">
        <f t="shared" si="16"/>
        <v>1</v>
      </c>
    </row>
    <row r="1078" spans="1:9" x14ac:dyDescent="0.35">
      <c r="A1078" t="s">
        <v>1084</v>
      </c>
      <c r="B1078">
        <v>1310</v>
      </c>
      <c r="C1078" t="s">
        <v>1508</v>
      </c>
      <c r="D1078" t="s">
        <v>1511</v>
      </c>
      <c r="E1078" s="2">
        <v>44547.419074074067</v>
      </c>
      <c r="F1078" s="2">
        <v>44800.448506944442</v>
      </c>
      <c r="G1078">
        <v>16.239999999999998</v>
      </c>
      <c r="H1078" t="s">
        <v>2589</v>
      </c>
      <c r="I1078">
        <f t="shared" si="16"/>
        <v>8</v>
      </c>
    </row>
    <row r="1079" spans="1:9" x14ac:dyDescent="0.35">
      <c r="A1079" t="s">
        <v>1085</v>
      </c>
      <c r="B1079">
        <v>2083</v>
      </c>
      <c r="C1079" t="s">
        <v>1510</v>
      </c>
      <c r="D1079" t="s">
        <v>1511</v>
      </c>
      <c r="E1079" s="2">
        <v>44627.547071759262</v>
      </c>
      <c r="F1079" s="2">
        <v>44583.547071759262</v>
      </c>
      <c r="G1079">
        <v>8.33</v>
      </c>
      <c r="H1079" t="s">
        <v>2590</v>
      </c>
      <c r="I1079" t="e">
        <f t="shared" si="16"/>
        <v>#NUM!</v>
      </c>
    </row>
    <row r="1080" spans="1:9" x14ac:dyDescent="0.35">
      <c r="A1080" t="s">
        <v>1086</v>
      </c>
      <c r="B1080">
        <v>1625</v>
      </c>
      <c r="C1080" t="s">
        <v>1510</v>
      </c>
      <c r="D1080" t="s">
        <v>1511</v>
      </c>
      <c r="E1080" s="2">
        <v>44140.49900462963</v>
      </c>
      <c r="F1080" s="2">
        <v>44750.965671296297</v>
      </c>
      <c r="G1080">
        <v>19.88</v>
      </c>
      <c r="H1080" t="s">
        <v>2591</v>
      </c>
      <c r="I1080">
        <f t="shared" si="16"/>
        <v>20</v>
      </c>
    </row>
    <row r="1081" spans="1:9" x14ac:dyDescent="0.35">
      <c r="A1081" t="s">
        <v>1087</v>
      </c>
      <c r="B1081">
        <v>2296</v>
      </c>
      <c r="C1081" t="s">
        <v>1508</v>
      </c>
      <c r="D1081" t="s">
        <v>1512</v>
      </c>
      <c r="E1081" s="2">
        <v>43938.383576388893</v>
      </c>
      <c r="F1081" s="2">
        <v>45102.058287037027</v>
      </c>
      <c r="G1081">
        <v>9.77</v>
      </c>
      <c r="H1081" t="s">
        <v>2592</v>
      </c>
      <c r="I1081">
        <f t="shared" si="16"/>
        <v>38</v>
      </c>
    </row>
    <row r="1082" spans="1:9" x14ac:dyDescent="0.35">
      <c r="A1082" t="s">
        <v>1088</v>
      </c>
      <c r="B1082">
        <v>1937</v>
      </c>
      <c r="C1082" t="s">
        <v>1510</v>
      </c>
      <c r="D1082" t="s">
        <v>1512</v>
      </c>
      <c r="E1082" s="2">
        <v>43388.676805555559</v>
      </c>
      <c r="F1082" s="2">
        <v>44923.976041666669</v>
      </c>
      <c r="G1082">
        <v>17.68</v>
      </c>
      <c r="H1082" t="s">
        <v>2593</v>
      </c>
      <c r="I1082">
        <f t="shared" si="16"/>
        <v>50</v>
      </c>
    </row>
    <row r="1083" spans="1:9" x14ac:dyDescent="0.35">
      <c r="A1083" t="s">
        <v>1089</v>
      </c>
      <c r="B1083">
        <v>1077</v>
      </c>
      <c r="C1083" t="s">
        <v>1510</v>
      </c>
      <c r="D1083" t="s">
        <v>1511</v>
      </c>
      <c r="E1083" s="2">
        <v>45009.7890162037</v>
      </c>
      <c r="F1083" s="2">
        <v>44982.7890162037</v>
      </c>
      <c r="G1083">
        <v>9.3000000000000007</v>
      </c>
      <c r="H1083" t="s">
        <v>2594</v>
      </c>
      <c r="I1083" t="e">
        <f t="shared" si="16"/>
        <v>#NUM!</v>
      </c>
    </row>
    <row r="1084" spans="1:9" x14ac:dyDescent="0.35">
      <c r="A1084" t="s">
        <v>1090</v>
      </c>
      <c r="B1084">
        <v>1658</v>
      </c>
      <c r="C1084" t="s">
        <v>1508</v>
      </c>
      <c r="D1084" t="s">
        <v>1512</v>
      </c>
      <c r="E1084" s="2">
        <v>43906.337696759263</v>
      </c>
      <c r="F1084" s="2">
        <v>44907.275775462957</v>
      </c>
      <c r="G1084">
        <v>19.670000000000002</v>
      </c>
      <c r="H1084" t="s">
        <v>2595</v>
      </c>
      <c r="I1084">
        <f t="shared" si="16"/>
        <v>32</v>
      </c>
    </row>
    <row r="1085" spans="1:9" x14ac:dyDescent="0.35">
      <c r="A1085" t="s">
        <v>1091</v>
      </c>
      <c r="B1085">
        <v>1631</v>
      </c>
      <c r="C1085" t="s">
        <v>1510</v>
      </c>
      <c r="D1085" t="s">
        <v>1511</v>
      </c>
      <c r="E1085" s="2">
        <v>44036.919872685183</v>
      </c>
      <c r="F1085" s="2">
        <v>44805.572708333333</v>
      </c>
      <c r="G1085">
        <v>5.2</v>
      </c>
      <c r="H1085" t="s">
        <v>2596</v>
      </c>
      <c r="I1085">
        <f t="shared" si="16"/>
        <v>25</v>
      </c>
    </row>
    <row r="1086" spans="1:9" x14ac:dyDescent="0.35">
      <c r="A1086" t="s">
        <v>1092</v>
      </c>
      <c r="B1086">
        <v>1268</v>
      </c>
      <c r="C1086" t="s">
        <v>1510</v>
      </c>
      <c r="D1086" t="s">
        <v>1512</v>
      </c>
      <c r="E1086" s="2">
        <v>43697.571805555563</v>
      </c>
      <c r="F1086" s="2">
        <v>44951.404999999999</v>
      </c>
      <c r="G1086">
        <v>14.93</v>
      </c>
      <c r="H1086" t="s">
        <v>2597</v>
      </c>
      <c r="I1086">
        <f t="shared" si="16"/>
        <v>41</v>
      </c>
    </row>
    <row r="1087" spans="1:9" x14ac:dyDescent="0.35">
      <c r="A1087" t="s">
        <v>1093</v>
      </c>
      <c r="B1087">
        <v>1338</v>
      </c>
      <c r="C1087" t="s">
        <v>1508</v>
      </c>
      <c r="D1087" t="s">
        <v>1512</v>
      </c>
      <c r="E1087" s="2">
        <v>43816.205000000002</v>
      </c>
      <c r="F1087" s="2">
        <v>45087.685289351852</v>
      </c>
      <c r="G1087">
        <v>16.45</v>
      </c>
      <c r="H1087" t="s">
        <v>2598</v>
      </c>
      <c r="I1087">
        <f t="shared" si="16"/>
        <v>41</v>
      </c>
    </row>
    <row r="1088" spans="1:9" x14ac:dyDescent="0.35">
      <c r="A1088" t="s">
        <v>1094</v>
      </c>
      <c r="B1088">
        <v>1788</v>
      </c>
      <c r="C1088" t="s">
        <v>1510</v>
      </c>
      <c r="D1088" t="s">
        <v>1511</v>
      </c>
      <c r="E1088" s="2">
        <v>43877.260370370372</v>
      </c>
      <c r="F1088" s="2">
        <v>44536.416134259263</v>
      </c>
      <c r="G1088">
        <v>7.98</v>
      </c>
      <c r="H1088" t="s">
        <v>2599</v>
      </c>
      <c r="I1088">
        <f t="shared" si="16"/>
        <v>21</v>
      </c>
    </row>
    <row r="1089" spans="1:9" x14ac:dyDescent="0.35">
      <c r="A1089" t="s">
        <v>1095</v>
      </c>
      <c r="B1089">
        <v>1951</v>
      </c>
      <c r="C1089" t="s">
        <v>1508</v>
      </c>
      <c r="D1089" t="s">
        <v>1511</v>
      </c>
      <c r="E1089" s="2">
        <v>43966.585196759261</v>
      </c>
      <c r="F1089" s="2">
        <v>44556.429837962962</v>
      </c>
      <c r="G1089">
        <v>7.45</v>
      </c>
      <c r="H1089" t="s">
        <v>2600</v>
      </c>
      <c r="I1089">
        <f t="shared" si="16"/>
        <v>19</v>
      </c>
    </row>
    <row r="1090" spans="1:9" x14ac:dyDescent="0.35">
      <c r="A1090" t="s">
        <v>1096</v>
      </c>
      <c r="B1090">
        <v>1499</v>
      </c>
      <c r="C1090" t="s">
        <v>1510</v>
      </c>
      <c r="D1090" t="s">
        <v>1512</v>
      </c>
      <c r="E1090" s="2">
        <v>43987.839409722219</v>
      </c>
      <c r="F1090" s="2">
        <v>45055.223379629628</v>
      </c>
      <c r="G1090">
        <v>14.92</v>
      </c>
      <c r="H1090" t="s">
        <v>2601</v>
      </c>
      <c r="I1090">
        <f t="shared" si="16"/>
        <v>35</v>
      </c>
    </row>
    <row r="1091" spans="1:9" x14ac:dyDescent="0.35">
      <c r="A1091" t="s">
        <v>1097</v>
      </c>
      <c r="B1091">
        <v>2161</v>
      </c>
      <c r="C1091" t="s">
        <v>1508</v>
      </c>
      <c r="D1091" t="s">
        <v>1512</v>
      </c>
      <c r="E1091" s="2">
        <v>44820.649502314824</v>
      </c>
      <c r="F1091" s="2">
        <v>44819.649502314824</v>
      </c>
      <c r="G1091">
        <v>19.72</v>
      </c>
      <c r="H1091" t="s">
        <v>2602</v>
      </c>
      <c r="I1091" t="e">
        <f t="shared" si="16"/>
        <v>#NUM!</v>
      </c>
    </row>
    <row r="1092" spans="1:9" x14ac:dyDescent="0.35">
      <c r="A1092" t="s">
        <v>1098</v>
      </c>
      <c r="B1092">
        <v>1431</v>
      </c>
      <c r="C1092" t="s">
        <v>1508</v>
      </c>
      <c r="D1092" t="s">
        <v>1511</v>
      </c>
      <c r="E1092" s="2">
        <v>43590.255069444444</v>
      </c>
      <c r="F1092" s="2">
        <v>45042.881354166668</v>
      </c>
      <c r="G1092">
        <v>16.72</v>
      </c>
      <c r="H1092" t="s">
        <v>2603</v>
      </c>
      <c r="I1092">
        <f t="shared" ref="I1092:I1155" si="17">DATEDIF(E1092,F1092,"m")</f>
        <v>47</v>
      </c>
    </row>
    <row r="1093" spans="1:9" x14ac:dyDescent="0.35">
      <c r="A1093" t="s">
        <v>1099</v>
      </c>
      <c r="B1093">
        <v>1186</v>
      </c>
      <c r="C1093" t="s">
        <v>1509</v>
      </c>
      <c r="D1093" t="s">
        <v>1511</v>
      </c>
      <c r="E1093" s="2">
        <v>44088.855196759258</v>
      </c>
      <c r="F1093" s="2">
        <v>44804.727002314823</v>
      </c>
      <c r="G1093">
        <v>12.87</v>
      </c>
      <c r="H1093" t="s">
        <v>2604</v>
      </c>
      <c r="I1093">
        <f t="shared" si="17"/>
        <v>23</v>
      </c>
    </row>
    <row r="1094" spans="1:9" x14ac:dyDescent="0.35">
      <c r="A1094" t="s">
        <v>1100</v>
      </c>
      <c r="B1094">
        <v>1110</v>
      </c>
      <c r="C1094" t="s">
        <v>1508</v>
      </c>
      <c r="D1094" t="s">
        <v>1511</v>
      </c>
      <c r="E1094" s="2">
        <v>44961.190358796302</v>
      </c>
      <c r="F1094" s="2">
        <v>44940.190358796302</v>
      </c>
      <c r="G1094">
        <v>16.72</v>
      </c>
      <c r="H1094" t="s">
        <v>2605</v>
      </c>
      <c r="I1094" t="e">
        <f t="shared" si="17"/>
        <v>#NUM!</v>
      </c>
    </row>
    <row r="1095" spans="1:9" x14ac:dyDescent="0.35">
      <c r="A1095" t="s">
        <v>1101</v>
      </c>
      <c r="B1095">
        <v>2494</v>
      </c>
      <c r="C1095" t="s">
        <v>1509</v>
      </c>
      <c r="D1095" t="s">
        <v>1512</v>
      </c>
      <c r="E1095" s="2">
        <v>44522.319305555553</v>
      </c>
      <c r="F1095" s="2">
        <v>45014.78765046296</v>
      </c>
      <c r="G1095">
        <v>13.14</v>
      </c>
      <c r="H1095" t="s">
        <v>2606</v>
      </c>
      <c r="I1095">
        <f t="shared" si="17"/>
        <v>16</v>
      </c>
    </row>
    <row r="1096" spans="1:9" x14ac:dyDescent="0.35">
      <c r="A1096" t="s">
        <v>1102</v>
      </c>
      <c r="B1096">
        <v>2028</v>
      </c>
      <c r="C1096" t="s">
        <v>1508</v>
      </c>
      <c r="D1096" t="s">
        <v>1511</v>
      </c>
      <c r="E1096" s="2">
        <v>44520.436469907407</v>
      </c>
      <c r="F1096" s="2">
        <v>44758.178807870368</v>
      </c>
      <c r="G1096">
        <v>16.46</v>
      </c>
      <c r="H1096" t="s">
        <v>2607</v>
      </c>
      <c r="I1096">
        <f t="shared" si="17"/>
        <v>7</v>
      </c>
    </row>
    <row r="1097" spans="1:9" x14ac:dyDescent="0.35">
      <c r="A1097" t="s">
        <v>1103</v>
      </c>
      <c r="B1097">
        <v>1976</v>
      </c>
      <c r="C1097" t="s">
        <v>1508</v>
      </c>
      <c r="D1097" t="s">
        <v>1511</v>
      </c>
      <c r="E1097" s="2">
        <v>43843.289456018523</v>
      </c>
      <c r="F1097" s="2">
        <v>44745.123611111107</v>
      </c>
      <c r="G1097">
        <v>10.68</v>
      </c>
      <c r="H1097" t="s">
        <v>2608</v>
      </c>
      <c r="I1097">
        <f t="shared" si="17"/>
        <v>29</v>
      </c>
    </row>
    <row r="1098" spans="1:9" x14ac:dyDescent="0.35">
      <c r="A1098" t="s">
        <v>1104</v>
      </c>
      <c r="B1098">
        <v>1268</v>
      </c>
      <c r="C1098" t="s">
        <v>1510</v>
      </c>
      <c r="D1098" t="s">
        <v>1512</v>
      </c>
      <c r="E1098" s="2">
        <v>44907.502928240741</v>
      </c>
      <c r="F1098" s="2">
        <v>44873.502928240741</v>
      </c>
      <c r="G1098">
        <v>8.1</v>
      </c>
      <c r="H1098" t="s">
        <v>2609</v>
      </c>
      <c r="I1098" t="e">
        <f t="shared" si="17"/>
        <v>#NUM!</v>
      </c>
    </row>
    <row r="1099" spans="1:9" x14ac:dyDescent="0.35">
      <c r="A1099" t="s">
        <v>1105</v>
      </c>
      <c r="B1099">
        <v>2018</v>
      </c>
      <c r="C1099" t="s">
        <v>1508</v>
      </c>
      <c r="D1099" t="s">
        <v>1512</v>
      </c>
      <c r="E1099" s="2">
        <v>44641.129618055558</v>
      </c>
      <c r="F1099" s="2">
        <v>44603.129618055558</v>
      </c>
      <c r="G1099">
        <v>15.58</v>
      </c>
      <c r="H1099" t="s">
        <v>2610</v>
      </c>
      <c r="I1099" t="e">
        <f t="shared" si="17"/>
        <v>#NUM!</v>
      </c>
    </row>
    <row r="1100" spans="1:9" x14ac:dyDescent="0.35">
      <c r="A1100" t="s">
        <v>1106</v>
      </c>
      <c r="B1100">
        <v>2424</v>
      </c>
      <c r="C1100" t="s">
        <v>1508</v>
      </c>
      <c r="D1100" t="s">
        <v>1512</v>
      </c>
      <c r="E1100" s="2">
        <v>43609.322222222218</v>
      </c>
      <c r="F1100" s="2">
        <v>44735.205127314817</v>
      </c>
      <c r="G1100">
        <v>5.54</v>
      </c>
      <c r="H1100" t="s">
        <v>2611</v>
      </c>
      <c r="I1100">
        <f t="shared" si="17"/>
        <v>36</v>
      </c>
    </row>
    <row r="1101" spans="1:9" x14ac:dyDescent="0.35">
      <c r="A1101" t="s">
        <v>1107</v>
      </c>
      <c r="B1101">
        <v>1134</v>
      </c>
      <c r="C1101" t="s">
        <v>1510</v>
      </c>
      <c r="D1101" t="s">
        <v>1511</v>
      </c>
      <c r="E1101" s="2">
        <v>44509.370810185188</v>
      </c>
      <c r="F1101" s="2">
        <v>45124.658136574071</v>
      </c>
      <c r="G1101">
        <v>9.8000000000000007</v>
      </c>
      <c r="H1101" t="s">
        <v>2612</v>
      </c>
      <c r="I1101">
        <f t="shared" si="17"/>
        <v>20</v>
      </c>
    </row>
    <row r="1102" spans="1:9" x14ac:dyDescent="0.35">
      <c r="A1102" t="s">
        <v>1108</v>
      </c>
      <c r="B1102">
        <v>2300</v>
      </c>
      <c r="C1102" t="s">
        <v>1510</v>
      </c>
      <c r="D1102" t="s">
        <v>1511</v>
      </c>
      <c r="E1102" s="2">
        <v>43439.668819444443</v>
      </c>
      <c r="F1102" s="2">
        <v>44516.91511574074</v>
      </c>
      <c r="G1102">
        <v>7.8</v>
      </c>
      <c r="H1102" t="s">
        <v>2613</v>
      </c>
      <c r="I1102">
        <f t="shared" si="17"/>
        <v>35</v>
      </c>
    </row>
    <row r="1103" spans="1:9" x14ac:dyDescent="0.35">
      <c r="A1103" t="s">
        <v>1109</v>
      </c>
      <c r="B1103">
        <v>1270</v>
      </c>
      <c r="C1103" t="s">
        <v>1508</v>
      </c>
      <c r="D1103" t="s">
        <v>1512</v>
      </c>
      <c r="E1103" s="2">
        <v>43935.540682870371</v>
      </c>
      <c r="F1103" s="2">
        <v>44783.289652777778</v>
      </c>
      <c r="G1103">
        <v>15.6</v>
      </c>
      <c r="H1103" t="s">
        <v>2614</v>
      </c>
      <c r="I1103">
        <f t="shared" si="17"/>
        <v>27</v>
      </c>
    </row>
    <row r="1104" spans="1:9" x14ac:dyDescent="0.35">
      <c r="A1104" t="s">
        <v>1110</v>
      </c>
      <c r="B1104">
        <v>2454</v>
      </c>
      <c r="C1104" t="s">
        <v>1509</v>
      </c>
      <c r="D1104" t="s">
        <v>1511</v>
      </c>
      <c r="E1104" s="2">
        <v>44546.323136574072</v>
      </c>
      <c r="F1104" s="2">
        <v>44528.323136574072</v>
      </c>
      <c r="G1104">
        <v>10.23</v>
      </c>
      <c r="H1104" t="s">
        <v>2615</v>
      </c>
      <c r="I1104" t="e">
        <f t="shared" si="17"/>
        <v>#NUM!</v>
      </c>
    </row>
    <row r="1105" spans="1:9" x14ac:dyDescent="0.35">
      <c r="A1105" t="s">
        <v>1111</v>
      </c>
      <c r="B1105">
        <v>2495</v>
      </c>
      <c r="C1105" t="s">
        <v>1509</v>
      </c>
      <c r="D1105" t="s">
        <v>1512</v>
      </c>
      <c r="E1105" s="2">
        <v>44287.647511574083</v>
      </c>
      <c r="F1105" s="2">
        <v>44544.70921296296</v>
      </c>
      <c r="G1105">
        <v>17.940000000000001</v>
      </c>
      <c r="H1105" t="s">
        <v>2616</v>
      </c>
      <c r="I1105">
        <f t="shared" si="17"/>
        <v>8</v>
      </c>
    </row>
    <row r="1106" spans="1:9" x14ac:dyDescent="0.35">
      <c r="A1106" t="s">
        <v>1112</v>
      </c>
      <c r="B1106">
        <v>2054</v>
      </c>
      <c r="C1106" t="s">
        <v>1510</v>
      </c>
      <c r="D1106" t="s">
        <v>1511</v>
      </c>
      <c r="E1106" s="2">
        <v>44508.749224537038</v>
      </c>
      <c r="F1106" s="2">
        <v>45023.393831018519</v>
      </c>
      <c r="G1106">
        <v>8.5</v>
      </c>
      <c r="H1106" t="s">
        <v>2617</v>
      </c>
      <c r="I1106">
        <f t="shared" si="17"/>
        <v>16</v>
      </c>
    </row>
    <row r="1107" spans="1:9" x14ac:dyDescent="0.35">
      <c r="A1107" t="s">
        <v>1113</v>
      </c>
      <c r="B1107">
        <v>1110</v>
      </c>
      <c r="C1107" t="s">
        <v>1508</v>
      </c>
      <c r="D1107" t="s">
        <v>1511</v>
      </c>
      <c r="E1107" s="2">
        <v>44044.916516203702</v>
      </c>
      <c r="F1107" s="2">
        <v>44643.108124999999</v>
      </c>
      <c r="G1107">
        <v>17.78</v>
      </c>
      <c r="H1107" t="s">
        <v>2618</v>
      </c>
      <c r="I1107">
        <f t="shared" si="17"/>
        <v>19</v>
      </c>
    </row>
    <row r="1108" spans="1:9" x14ac:dyDescent="0.35">
      <c r="A1108" t="s">
        <v>1114</v>
      </c>
      <c r="B1108">
        <v>1494</v>
      </c>
      <c r="C1108" t="s">
        <v>1510</v>
      </c>
      <c r="D1108" t="s">
        <v>1511</v>
      </c>
      <c r="E1108" s="2">
        <v>44525.447962962957</v>
      </c>
      <c r="F1108" s="2">
        <v>45055.752210648148</v>
      </c>
      <c r="G1108">
        <v>12.4</v>
      </c>
      <c r="H1108" t="s">
        <v>2619</v>
      </c>
      <c r="I1108">
        <f t="shared" si="17"/>
        <v>17</v>
      </c>
    </row>
    <row r="1109" spans="1:9" x14ac:dyDescent="0.35">
      <c r="A1109" t="s">
        <v>1115</v>
      </c>
      <c r="B1109">
        <v>1640</v>
      </c>
      <c r="C1109" t="s">
        <v>1508</v>
      </c>
      <c r="D1109" t="s">
        <v>1512</v>
      </c>
      <c r="E1109" s="2">
        <v>43886.26829861111</v>
      </c>
      <c r="F1109" s="2">
        <v>44608.172523148147</v>
      </c>
      <c r="G1109">
        <v>19.510000000000002</v>
      </c>
      <c r="H1109" t="s">
        <v>2620</v>
      </c>
      <c r="I1109">
        <f t="shared" si="17"/>
        <v>23</v>
      </c>
    </row>
    <row r="1110" spans="1:9" x14ac:dyDescent="0.35">
      <c r="A1110" t="s">
        <v>1116</v>
      </c>
      <c r="B1110">
        <v>1501</v>
      </c>
      <c r="C1110" t="s">
        <v>1508</v>
      </c>
      <c r="D1110" t="s">
        <v>1511</v>
      </c>
      <c r="E1110" s="2">
        <v>43559.897430555553</v>
      </c>
      <c r="F1110" s="2">
        <v>44559.615173611113</v>
      </c>
      <c r="G1110">
        <v>14.57</v>
      </c>
      <c r="H1110" t="s">
        <v>2621</v>
      </c>
      <c r="I1110">
        <f t="shared" si="17"/>
        <v>32</v>
      </c>
    </row>
    <row r="1111" spans="1:9" x14ac:dyDescent="0.35">
      <c r="A1111" t="s">
        <v>1117</v>
      </c>
      <c r="B1111">
        <v>2300</v>
      </c>
      <c r="C1111" t="s">
        <v>1510</v>
      </c>
      <c r="D1111" t="s">
        <v>1512</v>
      </c>
      <c r="E1111" s="2">
        <v>44266.817789351851</v>
      </c>
      <c r="F1111" s="2">
        <v>44969.035127314812</v>
      </c>
      <c r="G1111">
        <v>12.21</v>
      </c>
      <c r="H1111" t="s">
        <v>2622</v>
      </c>
      <c r="I1111">
        <f t="shared" si="17"/>
        <v>23</v>
      </c>
    </row>
    <row r="1112" spans="1:9" x14ac:dyDescent="0.35">
      <c r="A1112" t="s">
        <v>1118</v>
      </c>
      <c r="B1112">
        <v>1720</v>
      </c>
      <c r="C1112" t="s">
        <v>1509</v>
      </c>
      <c r="D1112" t="s">
        <v>1511</v>
      </c>
      <c r="E1112" s="2">
        <v>43757.072893518518</v>
      </c>
      <c r="F1112" s="2">
        <v>45019.834328703713</v>
      </c>
      <c r="G1112">
        <v>15.85</v>
      </c>
      <c r="H1112" t="s">
        <v>2623</v>
      </c>
      <c r="I1112">
        <f t="shared" si="17"/>
        <v>41</v>
      </c>
    </row>
    <row r="1113" spans="1:9" x14ac:dyDescent="0.35">
      <c r="A1113" t="s">
        <v>1119</v>
      </c>
      <c r="B1113">
        <v>2419</v>
      </c>
      <c r="C1113" t="s">
        <v>1510</v>
      </c>
      <c r="D1113" t="s">
        <v>1512</v>
      </c>
      <c r="E1113" s="2">
        <v>44437.725694444453</v>
      </c>
      <c r="F1113" s="2">
        <v>44988.174166666657</v>
      </c>
      <c r="G1113">
        <v>14.86</v>
      </c>
      <c r="H1113" t="s">
        <v>2624</v>
      </c>
      <c r="I1113">
        <f t="shared" si="17"/>
        <v>18</v>
      </c>
    </row>
    <row r="1114" spans="1:9" x14ac:dyDescent="0.35">
      <c r="A1114" t="s">
        <v>1120</v>
      </c>
      <c r="B1114">
        <v>1085</v>
      </c>
      <c r="C1114" t="s">
        <v>1508</v>
      </c>
      <c r="D1114" t="s">
        <v>1512</v>
      </c>
      <c r="E1114" s="2">
        <v>43893.781967592593</v>
      </c>
      <c r="F1114" s="2">
        <v>45043.584178240737</v>
      </c>
      <c r="G1114">
        <v>15.65</v>
      </c>
      <c r="H1114" t="s">
        <v>2625</v>
      </c>
      <c r="I1114">
        <f t="shared" si="17"/>
        <v>37</v>
      </c>
    </row>
    <row r="1115" spans="1:9" x14ac:dyDescent="0.35">
      <c r="A1115" t="s">
        <v>1121</v>
      </c>
      <c r="B1115">
        <v>2302</v>
      </c>
      <c r="C1115" t="s">
        <v>1510</v>
      </c>
      <c r="D1115" t="s">
        <v>1512</v>
      </c>
      <c r="E1115" s="2">
        <v>43735.922303240739</v>
      </c>
      <c r="F1115" s="2">
        <v>44815.34784722222</v>
      </c>
      <c r="G1115">
        <v>19.41</v>
      </c>
      <c r="H1115" t="s">
        <v>2626</v>
      </c>
      <c r="I1115">
        <f t="shared" si="17"/>
        <v>35</v>
      </c>
    </row>
    <row r="1116" spans="1:9" x14ac:dyDescent="0.35">
      <c r="A1116" t="s">
        <v>1122</v>
      </c>
      <c r="B1116">
        <v>1482</v>
      </c>
      <c r="C1116" t="s">
        <v>1509</v>
      </c>
      <c r="D1116" t="s">
        <v>1511</v>
      </c>
      <c r="E1116" s="2">
        <v>43530.724606481483</v>
      </c>
      <c r="F1116" s="2">
        <v>44917.764803240738</v>
      </c>
      <c r="G1116">
        <v>10.29</v>
      </c>
      <c r="H1116" t="s">
        <v>2627</v>
      </c>
      <c r="I1116">
        <f t="shared" si="17"/>
        <v>45</v>
      </c>
    </row>
    <row r="1117" spans="1:9" x14ac:dyDescent="0.35">
      <c r="A1117" t="s">
        <v>1123</v>
      </c>
      <c r="B1117">
        <v>1533</v>
      </c>
      <c r="C1117" t="s">
        <v>1509</v>
      </c>
      <c r="D1117" t="s">
        <v>1511</v>
      </c>
      <c r="E1117" s="2">
        <v>44745.482349537036</v>
      </c>
      <c r="F1117" s="2">
        <v>45105.039965277778</v>
      </c>
      <c r="G1117">
        <v>14.42</v>
      </c>
      <c r="H1117" t="s">
        <v>2628</v>
      </c>
      <c r="I1117">
        <f t="shared" si="17"/>
        <v>11</v>
      </c>
    </row>
    <row r="1118" spans="1:9" x14ac:dyDescent="0.35">
      <c r="A1118" t="s">
        <v>1124</v>
      </c>
      <c r="B1118">
        <v>2472</v>
      </c>
      <c r="C1118" t="s">
        <v>1508</v>
      </c>
      <c r="D1118" t="s">
        <v>1512</v>
      </c>
      <c r="E1118" s="2">
        <v>44833.782627314817</v>
      </c>
      <c r="F1118" s="2">
        <v>44794.782627314817</v>
      </c>
      <c r="G1118">
        <v>18.260000000000002</v>
      </c>
      <c r="H1118" t="s">
        <v>2629</v>
      </c>
      <c r="I1118" t="e">
        <f t="shared" si="17"/>
        <v>#NUM!</v>
      </c>
    </row>
    <row r="1119" spans="1:9" x14ac:dyDescent="0.35">
      <c r="A1119" t="s">
        <v>1125</v>
      </c>
      <c r="B1119">
        <v>2172</v>
      </c>
      <c r="C1119" t="s">
        <v>1508</v>
      </c>
      <c r="D1119" t="s">
        <v>1511</v>
      </c>
      <c r="E1119" s="2">
        <v>43687.245810185188</v>
      </c>
      <c r="F1119" s="2">
        <v>44483.703425925924</v>
      </c>
      <c r="G1119">
        <v>8.3800000000000008</v>
      </c>
      <c r="H1119" t="s">
        <v>2630</v>
      </c>
      <c r="I1119">
        <f t="shared" si="17"/>
        <v>26</v>
      </c>
    </row>
    <row r="1120" spans="1:9" x14ac:dyDescent="0.35">
      <c r="A1120" t="s">
        <v>1126</v>
      </c>
      <c r="B1120">
        <v>2328</v>
      </c>
      <c r="C1120" t="s">
        <v>1508</v>
      </c>
      <c r="D1120" t="s">
        <v>1512</v>
      </c>
      <c r="E1120" s="2">
        <v>43434.596307870372</v>
      </c>
      <c r="F1120" s="2">
        <v>44672.057372685187</v>
      </c>
      <c r="G1120">
        <v>10.56</v>
      </c>
      <c r="H1120" t="s">
        <v>2631</v>
      </c>
      <c r="I1120">
        <f t="shared" si="17"/>
        <v>40</v>
      </c>
    </row>
    <row r="1121" spans="1:9" x14ac:dyDescent="0.35">
      <c r="A1121" t="s">
        <v>1127</v>
      </c>
      <c r="B1121">
        <v>2326</v>
      </c>
      <c r="C1121" t="s">
        <v>1508</v>
      </c>
      <c r="D1121" t="s">
        <v>1511</v>
      </c>
      <c r="E1121" s="2">
        <v>43850.726076388892</v>
      </c>
      <c r="F1121" s="2">
        <v>44678.928761574083</v>
      </c>
      <c r="G1121">
        <v>10.119999999999999</v>
      </c>
      <c r="H1121" t="s">
        <v>2632</v>
      </c>
      <c r="I1121">
        <f t="shared" si="17"/>
        <v>27</v>
      </c>
    </row>
    <row r="1122" spans="1:9" x14ac:dyDescent="0.35">
      <c r="A1122" t="s">
        <v>1128</v>
      </c>
      <c r="B1122">
        <v>2176</v>
      </c>
      <c r="C1122" t="s">
        <v>1508</v>
      </c>
      <c r="D1122" t="s">
        <v>1511</v>
      </c>
      <c r="E1122" s="2">
        <v>44708.117152777777</v>
      </c>
      <c r="F1122" s="2">
        <v>44727.213819444441</v>
      </c>
      <c r="G1122">
        <v>18.93</v>
      </c>
      <c r="H1122" t="s">
        <v>2633</v>
      </c>
      <c r="I1122">
        <f t="shared" si="17"/>
        <v>0</v>
      </c>
    </row>
    <row r="1123" spans="1:9" x14ac:dyDescent="0.35">
      <c r="A1123" t="s">
        <v>1129</v>
      </c>
      <c r="B1123">
        <v>1189</v>
      </c>
      <c r="C1123" t="s">
        <v>1508</v>
      </c>
      <c r="D1123" t="s">
        <v>1512</v>
      </c>
      <c r="E1123" s="2">
        <v>44601.236435185187</v>
      </c>
      <c r="F1123" s="2">
        <v>45122.20480324074</v>
      </c>
      <c r="G1123">
        <v>8.91</v>
      </c>
      <c r="H1123" t="s">
        <v>2634</v>
      </c>
      <c r="I1123">
        <f t="shared" si="17"/>
        <v>17</v>
      </c>
    </row>
    <row r="1124" spans="1:9" x14ac:dyDescent="0.35">
      <c r="A1124" t="s">
        <v>1130</v>
      </c>
      <c r="B1124">
        <v>1173</v>
      </c>
      <c r="C1124" t="s">
        <v>1508</v>
      </c>
      <c r="D1124" t="s">
        <v>1511</v>
      </c>
      <c r="E1124" s="2">
        <v>43543.533703703702</v>
      </c>
      <c r="F1124" s="2">
        <v>44513.835138888891</v>
      </c>
      <c r="G1124">
        <v>15.88</v>
      </c>
      <c r="H1124" t="s">
        <v>2635</v>
      </c>
      <c r="I1124">
        <f t="shared" si="17"/>
        <v>31</v>
      </c>
    </row>
    <row r="1125" spans="1:9" x14ac:dyDescent="0.35">
      <c r="A1125" t="s">
        <v>1131</v>
      </c>
      <c r="B1125">
        <v>1832</v>
      </c>
      <c r="C1125" t="s">
        <v>1509</v>
      </c>
      <c r="D1125" t="s">
        <v>1511</v>
      </c>
      <c r="E1125" s="2">
        <v>43388.054895833331</v>
      </c>
      <c r="F1125" s="2">
        <v>44645.652384259258</v>
      </c>
      <c r="G1125">
        <v>12.79</v>
      </c>
      <c r="H1125" t="s">
        <v>2636</v>
      </c>
      <c r="I1125">
        <f t="shared" si="17"/>
        <v>41</v>
      </c>
    </row>
    <row r="1126" spans="1:9" x14ac:dyDescent="0.35">
      <c r="A1126" t="s">
        <v>1132</v>
      </c>
      <c r="B1126">
        <v>1969</v>
      </c>
      <c r="C1126" t="s">
        <v>1509</v>
      </c>
      <c r="D1126" t="s">
        <v>1512</v>
      </c>
      <c r="E1126" s="2">
        <v>44601.814259259263</v>
      </c>
      <c r="F1126" s="2">
        <v>45019.232881944437</v>
      </c>
      <c r="G1126">
        <v>15.22</v>
      </c>
      <c r="H1126" t="s">
        <v>2637</v>
      </c>
      <c r="I1126">
        <f t="shared" si="17"/>
        <v>13</v>
      </c>
    </row>
    <row r="1127" spans="1:9" x14ac:dyDescent="0.35">
      <c r="A1127" t="s">
        <v>1133</v>
      </c>
      <c r="B1127">
        <v>1259</v>
      </c>
      <c r="C1127" t="s">
        <v>1508</v>
      </c>
      <c r="D1127" t="s">
        <v>1512</v>
      </c>
      <c r="E1127" s="2">
        <v>43700.911157407398</v>
      </c>
      <c r="F1127" s="2">
        <v>44892.135347222233</v>
      </c>
      <c r="G1127">
        <v>9.9</v>
      </c>
      <c r="H1127" t="s">
        <v>2638</v>
      </c>
      <c r="I1127">
        <f t="shared" si="17"/>
        <v>39</v>
      </c>
    </row>
    <row r="1128" spans="1:9" x14ac:dyDescent="0.35">
      <c r="A1128" t="s">
        <v>1134</v>
      </c>
      <c r="B1128">
        <v>2485</v>
      </c>
      <c r="C1128" t="s">
        <v>1510</v>
      </c>
      <c r="D1128" t="s">
        <v>1512</v>
      </c>
      <c r="E1128" s="2">
        <v>43556.665613425917</v>
      </c>
      <c r="F1128" s="2">
        <v>44748.050358796303</v>
      </c>
      <c r="G1128">
        <v>11.89</v>
      </c>
      <c r="H1128" t="s">
        <v>2639</v>
      </c>
      <c r="I1128">
        <f t="shared" si="17"/>
        <v>39</v>
      </c>
    </row>
    <row r="1129" spans="1:9" x14ac:dyDescent="0.35">
      <c r="A1129" t="s">
        <v>1135</v>
      </c>
      <c r="B1129">
        <v>1025</v>
      </c>
      <c r="C1129" t="s">
        <v>1508</v>
      </c>
      <c r="D1129" t="s">
        <v>1511</v>
      </c>
      <c r="E1129" s="2">
        <v>44527.737858796303</v>
      </c>
      <c r="F1129" s="2">
        <v>44542.432025462957</v>
      </c>
      <c r="G1129">
        <v>7.46</v>
      </c>
      <c r="H1129" t="s">
        <v>2640</v>
      </c>
      <c r="I1129">
        <f t="shared" si="17"/>
        <v>0</v>
      </c>
    </row>
    <row r="1130" spans="1:9" x14ac:dyDescent="0.35">
      <c r="A1130" t="s">
        <v>1136</v>
      </c>
      <c r="B1130">
        <v>1686</v>
      </c>
      <c r="C1130" t="s">
        <v>1508</v>
      </c>
      <c r="D1130" t="s">
        <v>1512</v>
      </c>
      <c r="E1130" s="2">
        <v>44984.525034722217</v>
      </c>
      <c r="F1130" s="2">
        <v>45069.515439814822</v>
      </c>
      <c r="G1130">
        <v>11.95</v>
      </c>
      <c r="H1130" t="s">
        <v>2641</v>
      </c>
      <c r="I1130">
        <f t="shared" si="17"/>
        <v>2</v>
      </c>
    </row>
    <row r="1131" spans="1:9" x14ac:dyDescent="0.35">
      <c r="A1131" t="s">
        <v>1137</v>
      </c>
      <c r="B1131">
        <v>2101</v>
      </c>
      <c r="C1131" t="s">
        <v>1509</v>
      </c>
      <c r="D1131" t="s">
        <v>1512</v>
      </c>
      <c r="E1131" s="2">
        <v>44242.458182870367</v>
      </c>
      <c r="F1131" s="2">
        <v>45102.375532407408</v>
      </c>
      <c r="G1131">
        <v>8.1</v>
      </c>
      <c r="H1131" t="s">
        <v>2642</v>
      </c>
      <c r="I1131">
        <f t="shared" si="17"/>
        <v>28</v>
      </c>
    </row>
    <row r="1132" spans="1:9" x14ac:dyDescent="0.35">
      <c r="A1132" t="s">
        <v>1138</v>
      </c>
      <c r="B1132">
        <v>1661</v>
      </c>
      <c r="C1132" t="s">
        <v>1509</v>
      </c>
      <c r="D1132" t="s">
        <v>1511</v>
      </c>
      <c r="E1132" s="2">
        <v>44085.371747685182</v>
      </c>
      <c r="F1132" s="2">
        <v>44925.129432870373</v>
      </c>
      <c r="G1132">
        <v>19.329999999999998</v>
      </c>
      <c r="H1132" t="s">
        <v>2643</v>
      </c>
      <c r="I1132">
        <f t="shared" si="17"/>
        <v>27</v>
      </c>
    </row>
    <row r="1133" spans="1:9" x14ac:dyDescent="0.35">
      <c r="A1133" t="s">
        <v>1139</v>
      </c>
      <c r="B1133">
        <v>2231</v>
      </c>
      <c r="C1133" t="s">
        <v>1510</v>
      </c>
      <c r="D1133" t="s">
        <v>1511</v>
      </c>
      <c r="E1133" s="2">
        <v>43674.2578125</v>
      </c>
      <c r="F1133" s="2">
        <v>44970.269282407397</v>
      </c>
      <c r="G1133">
        <v>18.62</v>
      </c>
      <c r="H1133" t="s">
        <v>2644</v>
      </c>
      <c r="I1133">
        <f t="shared" si="17"/>
        <v>42</v>
      </c>
    </row>
    <row r="1134" spans="1:9" x14ac:dyDescent="0.35">
      <c r="A1134" t="s">
        <v>1140</v>
      </c>
      <c r="B1134">
        <v>1330</v>
      </c>
      <c r="C1134" t="s">
        <v>1510</v>
      </c>
      <c r="D1134" t="s">
        <v>1512</v>
      </c>
      <c r="E1134" s="2">
        <v>43719.323506944442</v>
      </c>
      <c r="F1134" s="2">
        <v>45034.976631944453</v>
      </c>
      <c r="G1134">
        <v>18.399999999999999</v>
      </c>
      <c r="H1134" t="s">
        <v>2645</v>
      </c>
      <c r="I1134">
        <f t="shared" si="17"/>
        <v>43</v>
      </c>
    </row>
    <row r="1135" spans="1:9" x14ac:dyDescent="0.35">
      <c r="A1135" t="s">
        <v>1141</v>
      </c>
      <c r="B1135">
        <v>2129</v>
      </c>
      <c r="C1135" t="s">
        <v>1509</v>
      </c>
      <c r="D1135" t="s">
        <v>1512</v>
      </c>
      <c r="E1135" s="2">
        <v>44579.158715277779</v>
      </c>
      <c r="F1135" s="2">
        <v>44673.108159722222</v>
      </c>
      <c r="G1135">
        <v>16.86</v>
      </c>
      <c r="H1135" t="s">
        <v>2646</v>
      </c>
      <c r="I1135">
        <f t="shared" si="17"/>
        <v>3</v>
      </c>
    </row>
    <row r="1136" spans="1:9" x14ac:dyDescent="0.35">
      <c r="A1136" t="s">
        <v>1142</v>
      </c>
      <c r="B1136">
        <v>1033</v>
      </c>
      <c r="C1136" t="s">
        <v>1510</v>
      </c>
      <c r="D1136" t="s">
        <v>1512</v>
      </c>
      <c r="E1136" s="2">
        <v>44185.081111111111</v>
      </c>
      <c r="F1136" s="2">
        <v>44636.741331018522</v>
      </c>
      <c r="G1136">
        <v>19.89</v>
      </c>
      <c r="H1136" t="s">
        <v>2647</v>
      </c>
      <c r="I1136">
        <f t="shared" si="17"/>
        <v>14</v>
      </c>
    </row>
    <row r="1137" spans="1:9" x14ac:dyDescent="0.35">
      <c r="A1137" t="s">
        <v>1143</v>
      </c>
      <c r="B1137">
        <v>1480</v>
      </c>
      <c r="C1137" t="s">
        <v>1508</v>
      </c>
      <c r="D1137" t="s">
        <v>1512</v>
      </c>
      <c r="E1137" s="2">
        <v>43592.4297337963</v>
      </c>
      <c r="F1137" s="2">
        <v>44830.336064814823</v>
      </c>
      <c r="G1137">
        <v>7.12</v>
      </c>
      <c r="H1137" t="s">
        <v>2648</v>
      </c>
      <c r="I1137">
        <f t="shared" si="17"/>
        <v>40</v>
      </c>
    </row>
    <row r="1138" spans="1:9" x14ac:dyDescent="0.35">
      <c r="A1138" t="s">
        <v>1144</v>
      </c>
      <c r="B1138">
        <v>1641</v>
      </c>
      <c r="C1138" t="s">
        <v>1510</v>
      </c>
      <c r="D1138" t="s">
        <v>1511</v>
      </c>
      <c r="E1138" s="2">
        <v>43655.044317129628</v>
      </c>
      <c r="F1138" s="2">
        <v>44923.548807870371</v>
      </c>
      <c r="G1138">
        <v>11.77</v>
      </c>
      <c r="H1138" t="s">
        <v>2649</v>
      </c>
      <c r="I1138">
        <f t="shared" si="17"/>
        <v>41</v>
      </c>
    </row>
    <row r="1139" spans="1:9" x14ac:dyDescent="0.35">
      <c r="A1139" t="s">
        <v>1145</v>
      </c>
      <c r="B1139">
        <v>2144</v>
      </c>
      <c r="C1139" t="s">
        <v>1508</v>
      </c>
      <c r="D1139" t="s">
        <v>1511</v>
      </c>
      <c r="E1139" s="2">
        <v>44008.095497685194</v>
      </c>
      <c r="F1139" s="2">
        <v>44552.571481481478</v>
      </c>
      <c r="G1139">
        <v>13.65</v>
      </c>
      <c r="H1139" t="s">
        <v>2650</v>
      </c>
      <c r="I1139">
        <f t="shared" si="17"/>
        <v>17</v>
      </c>
    </row>
    <row r="1140" spans="1:9" x14ac:dyDescent="0.35">
      <c r="A1140" t="s">
        <v>1146</v>
      </c>
      <c r="B1140">
        <v>1379</v>
      </c>
      <c r="C1140" t="s">
        <v>1510</v>
      </c>
      <c r="D1140" t="s">
        <v>1512</v>
      </c>
      <c r="E1140" s="2">
        <v>43399.711087962962</v>
      </c>
      <c r="F1140" s="2">
        <v>44696.409363425933</v>
      </c>
      <c r="G1140">
        <v>12</v>
      </c>
      <c r="H1140" t="s">
        <v>2651</v>
      </c>
      <c r="I1140">
        <f t="shared" si="17"/>
        <v>42</v>
      </c>
    </row>
    <row r="1141" spans="1:9" x14ac:dyDescent="0.35">
      <c r="A1141" t="s">
        <v>1147</v>
      </c>
      <c r="B1141">
        <v>2345</v>
      </c>
      <c r="C1141" t="s">
        <v>1510</v>
      </c>
      <c r="D1141" t="s">
        <v>1511</v>
      </c>
      <c r="E1141" s="2">
        <v>43449.441307870373</v>
      </c>
      <c r="F1141" s="2">
        <v>44823.866377314807</v>
      </c>
      <c r="G1141">
        <v>17.559999999999999</v>
      </c>
      <c r="H1141" t="s">
        <v>2652</v>
      </c>
      <c r="I1141">
        <f t="shared" si="17"/>
        <v>45</v>
      </c>
    </row>
    <row r="1142" spans="1:9" x14ac:dyDescent="0.35">
      <c r="A1142" t="s">
        <v>1148</v>
      </c>
      <c r="B1142">
        <v>1140</v>
      </c>
      <c r="C1142" t="s">
        <v>1510</v>
      </c>
      <c r="D1142" t="s">
        <v>1512</v>
      </c>
      <c r="E1142" s="2">
        <v>44304.094363425917</v>
      </c>
      <c r="F1142" s="2">
        <v>44991.100763888891</v>
      </c>
      <c r="G1142">
        <v>19.649999999999999</v>
      </c>
      <c r="H1142" t="s">
        <v>2653</v>
      </c>
      <c r="I1142">
        <f t="shared" si="17"/>
        <v>22</v>
      </c>
    </row>
    <row r="1143" spans="1:9" x14ac:dyDescent="0.35">
      <c r="A1143" t="s">
        <v>1149</v>
      </c>
      <c r="B1143">
        <v>2489</v>
      </c>
      <c r="C1143" t="s">
        <v>1510</v>
      </c>
      <c r="D1143" t="s">
        <v>1511</v>
      </c>
      <c r="E1143" s="2">
        <v>44207.624699074076</v>
      </c>
      <c r="F1143" s="2">
        <v>44578.171238425923</v>
      </c>
      <c r="G1143">
        <v>10.7</v>
      </c>
      <c r="H1143" t="s">
        <v>2654</v>
      </c>
      <c r="I1143">
        <f t="shared" si="17"/>
        <v>12</v>
      </c>
    </row>
    <row r="1144" spans="1:9" x14ac:dyDescent="0.35">
      <c r="A1144" t="s">
        <v>1150</v>
      </c>
      <c r="B1144">
        <v>1319</v>
      </c>
      <c r="C1144" t="s">
        <v>1509</v>
      </c>
      <c r="D1144" t="s">
        <v>1512</v>
      </c>
      <c r="E1144" s="2">
        <v>44524.920405092591</v>
      </c>
      <c r="F1144" s="2">
        <v>44699.167268518519</v>
      </c>
      <c r="G1144">
        <v>16.690000000000001</v>
      </c>
      <c r="H1144" t="s">
        <v>2655</v>
      </c>
      <c r="I1144">
        <f t="shared" si="17"/>
        <v>5</v>
      </c>
    </row>
    <row r="1145" spans="1:9" x14ac:dyDescent="0.35">
      <c r="A1145" t="s">
        <v>1151</v>
      </c>
      <c r="B1145">
        <v>2339</v>
      </c>
      <c r="C1145" t="s">
        <v>1508</v>
      </c>
      <c r="D1145" t="s">
        <v>1511</v>
      </c>
      <c r="E1145" s="2">
        <v>43624.364837962959</v>
      </c>
      <c r="F1145" s="2">
        <v>44759.462337962963</v>
      </c>
      <c r="G1145">
        <v>8.4600000000000009</v>
      </c>
      <c r="H1145" t="s">
        <v>2656</v>
      </c>
      <c r="I1145">
        <f t="shared" si="17"/>
        <v>37</v>
      </c>
    </row>
    <row r="1146" spans="1:9" x14ac:dyDescent="0.35">
      <c r="A1146" t="s">
        <v>1152</v>
      </c>
      <c r="B1146">
        <v>1389</v>
      </c>
      <c r="C1146" t="s">
        <v>1509</v>
      </c>
      <c r="D1146" t="s">
        <v>1511</v>
      </c>
      <c r="E1146" s="2">
        <v>44326.137141203697</v>
      </c>
      <c r="F1146" s="2">
        <v>44968.60392361111</v>
      </c>
      <c r="G1146">
        <v>13.11</v>
      </c>
      <c r="H1146" t="s">
        <v>2657</v>
      </c>
      <c r="I1146">
        <f t="shared" si="17"/>
        <v>21</v>
      </c>
    </row>
    <row r="1147" spans="1:9" x14ac:dyDescent="0.35">
      <c r="A1147" t="s">
        <v>1153</v>
      </c>
      <c r="B1147">
        <v>1499</v>
      </c>
      <c r="C1147" t="s">
        <v>1509</v>
      </c>
      <c r="D1147" t="s">
        <v>1512</v>
      </c>
      <c r="E1147" s="2">
        <v>43556.907939814817</v>
      </c>
      <c r="F1147" s="2">
        <v>44608.165798611109</v>
      </c>
      <c r="G1147">
        <v>12.31</v>
      </c>
      <c r="H1147" t="s">
        <v>2658</v>
      </c>
      <c r="I1147">
        <f t="shared" si="17"/>
        <v>34</v>
      </c>
    </row>
    <row r="1148" spans="1:9" x14ac:dyDescent="0.35">
      <c r="A1148" t="s">
        <v>1154</v>
      </c>
      <c r="B1148">
        <v>2385</v>
      </c>
      <c r="C1148" t="s">
        <v>1508</v>
      </c>
      <c r="D1148" t="s">
        <v>1511</v>
      </c>
      <c r="E1148" s="2">
        <v>43676.082256944443</v>
      </c>
      <c r="F1148" s="2">
        <v>44821.781018518523</v>
      </c>
      <c r="G1148">
        <v>6.81</v>
      </c>
      <c r="H1148" t="s">
        <v>2659</v>
      </c>
      <c r="I1148">
        <f t="shared" si="17"/>
        <v>37</v>
      </c>
    </row>
    <row r="1149" spans="1:9" x14ac:dyDescent="0.35">
      <c r="A1149" t="s">
        <v>1155</v>
      </c>
      <c r="B1149">
        <v>1118</v>
      </c>
      <c r="C1149" t="s">
        <v>1508</v>
      </c>
      <c r="D1149" t="s">
        <v>1511</v>
      </c>
      <c r="E1149" s="2">
        <v>44370.837858796287</v>
      </c>
      <c r="F1149" s="2">
        <v>44739.193067129629</v>
      </c>
      <c r="G1149">
        <v>17.5</v>
      </c>
      <c r="H1149" t="s">
        <v>2660</v>
      </c>
      <c r="I1149">
        <f t="shared" si="17"/>
        <v>12</v>
      </c>
    </row>
    <row r="1150" spans="1:9" x14ac:dyDescent="0.35">
      <c r="A1150" t="s">
        <v>1156</v>
      </c>
      <c r="B1150">
        <v>2204</v>
      </c>
      <c r="C1150" t="s">
        <v>1508</v>
      </c>
      <c r="D1150" t="s">
        <v>1512</v>
      </c>
      <c r="E1150" s="2">
        <v>43836.941817129627</v>
      </c>
      <c r="F1150" s="2">
        <v>44875.977789351848</v>
      </c>
      <c r="G1150">
        <v>7.44</v>
      </c>
      <c r="H1150" t="s">
        <v>2661</v>
      </c>
      <c r="I1150">
        <f t="shared" si="17"/>
        <v>34</v>
      </c>
    </row>
    <row r="1151" spans="1:9" x14ac:dyDescent="0.35">
      <c r="A1151" t="s">
        <v>1157</v>
      </c>
      <c r="B1151">
        <v>2247</v>
      </c>
      <c r="C1151" t="s">
        <v>1510</v>
      </c>
      <c r="D1151" t="s">
        <v>1512</v>
      </c>
      <c r="E1151" s="2">
        <v>44790.874108796299</v>
      </c>
      <c r="F1151" s="2">
        <v>44765.874108796299</v>
      </c>
      <c r="G1151">
        <v>18.100000000000001</v>
      </c>
      <c r="H1151" t="s">
        <v>2662</v>
      </c>
      <c r="I1151" t="e">
        <f t="shared" si="17"/>
        <v>#NUM!</v>
      </c>
    </row>
    <row r="1152" spans="1:9" x14ac:dyDescent="0.35">
      <c r="A1152" t="s">
        <v>1158</v>
      </c>
      <c r="B1152">
        <v>2180</v>
      </c>
      <c r="C1152" t="s">
        <v>1509</v>
      </c>
      <c r="D1152" t="s">
        <v>1512</v>
      </c>
      <c r="E1152" s="2">
        <v>43912.301724537043</v>
      </c>
      <c r="F1152" s="2">
        <v>45052.207789351851</v>
      </c>
      <c r="G1152">
        <v>19.43</v>
      </c>
      <c r="H1152" t="s">
        <v>2663</v>
      </c>
      <c r="I1152">
        <f t="shared" si="17"/>
        <v>37</v>
      </c>
    </row>
    <row r="1153" spans="1:9" x14ac:dyDescent="0.35">
      <c r="A1153" t="s">
        <v>1159</v>
      </c>
      <c r="B1153">
        <v>1451</v>
      </c>
      <c r="C1153" t="s">
        <v>1509</v>
      </c>
      <c r="D1153" t="s">
        <v>1512</v>
      </c>
      <c r="E1153" s="2">
        <v>43575.603356481479</v>
      </c>
      <c r="F1153" s="2">
        <v>44744.929629629631</v>
      </c>
      <c r="G1153">
        <v>11.25</v>
      </c>
      <c r="H1153" t="s">
        <v>2664</v>
      </c>
      <c r="I1153">
        <f t="shared" si="17"/>
        <v>38</v>
      </c>
    </row>
    <row r="1154" spans="1:9" x14ac:dyDescent="0.35">
      <c r="A1154" t="s">
        <v>1160</v>
      </c>
      <c r="B1154">
        <v>1161</v>
      </c>
      <c r="C1154" t="s">
        <v>1510</v>
      </c>
      <c r="D1154" t="s">
        <v>1511</v>
      </c>
      <c r="E1154" s="2">
        <v>44480.17690972222</v>
      </c>
      <c r="F1154" s="2">
        <v>44621.389108796298</v>
      </c>
      <c r="G1154">
        <v>18.670000000000002</v>
      </c>
      <c r="H1154" t="s">
        <v>2665</v>
      </c>
      <c r="I1154">
        <f t="shared" si="17"/>
        <v>4</v>
      </c>
    </row>
    <row r="1155" spans="1:9" x14ac:dyDescent="0.35">
      <c r="A1155" t="s">
        <v>1161</v>
      </c>
      <c r="B1155">
        <v>1774</v>
      </c>
      <c r="C1155" t="s">
        <v>1509</v>
      </c>
      <c r="D1155" t="s">
        <v>1511</v>
      </c>
      <c r="E1155" s="2">
        <v>44564.711574074077</v>
      </c>
      <c r="F1155" s="2">
        <v>44527.711574074077</v>
      </c>
      <c r="G1155">
        <v>19.52</v>
      </c>
      <c r="H1155" t="s">
        <v>2666</v>
      </c>
      <c r="I1155" t="e">
        <f t="shared" si="17"/>
        <v>#NUM!</v>
      </c>
    </row>
    <row r="1156" spans="1:9" x14ac:dyDescent="0.35">
      <c r="A1156" t="s">
        <v>1162</v>
      </c>
      <c r="B1156">
        <v>1739</v>
      </c>
      <c r="C1156" t="s">
        <v>1508</v>
      </c>
      <c r="D1156" t="s">
        <v>1511</v>
      </c>
      <c r="E1156" s="2">
        <v>44314.029803240737</v>
      </c>
      <c r="F1156" s="2">
        <v>44475.975428240738</v>
      </c>
      <c r="G1156">
        <v>10.95</v>
      </c>
      <c r="H1156" t="s">
        <v>2667</v>
      </c>
      <c r="I1156">
        <f t="shared" ref="I1156:I1219" si="18">DATEDIF(E1156,F1156,"m")</f>
        <v>5</v>
      </c>
    </row>
    <row r="1157" spans="1:9" x14ac:dyDescent="0.35">
      <c r="A1157" t="s">
        <v>1163</v>
      </c>
      <c r="B1157">
        <v>2124</v>
      </c>
      <c r="C1157" t="s">
        <v>1509</v>
      </c>
      <c r="D1157" t="s">
        <v>1512</v>
      </c>
      <c r="E1157" s="2">
        <v>44484.565162037034</v>
      </c>
      <c r="F1157" s="2">
        <v>44546.409386574072</v>
      </c>
      <c r="G1157">
        <v>5.0999999999999996</v>
      </c>
      <c r="H1157" t="s">
        <v>2668</v>
      </c>
      <c r="I1157">
        <f t="shared" si="18"/>
        <v>2</v>
      </c>
    </row>
    <row r="1158" spans="1:9" x14ac:dyDescent="0.35">
      <c r="A1158" t="s">
        <v>1164</v>
      </c>
      <c r="B1158">
        <v>1396</v>
      </c>
      <c r="C1158" t="s">
        <v>1509</v>
      </c>
      <c r="D1158" t="s">
        <v>1511</v>
      </c>
      <c r="E1158" s="2">
        <v>43517.864004629628</v>
      </c>
      <c r="F1158" s="2">
        <v>44864.927164351851</v>
      </c>
      <c r="G1158">
        <v>13.42</v>
      </c>
      <c r="H1158" t="s">
        <v>2669</v>
      </c>
      <c r="I1158">
        <f t="shared" si="18"/>
        <v>44</v>
      </c>
    </row>
    <row r="1159" spans="1:9" x14ac:dyDescent="0.35">
      <c r="A1159" t="s">
        <v>1165</v>
      </c>
      <c r="B1159">
        <v>1300</v>
      </c>
      <c r="C1159" t="s">
        <v>1508</v>
      </c>
      <c r="D1159" t="s">
        <v>1512</v>
      </c>
      <c r="E1159" s="2">
        <v>44872.309861111113</v>
      </c>
      <c r="F1159" s="2">
        <v>44838.309861111113</v>
      </c>
      <c r="G1159">
        <v>16</v>
      </c>
      <c r="H1159" t="s">
        <v>2670</v>
      </c>
      <c r="I1159" t="e">
        <f t="shared" si="18"/>
        <v>#NUM!</v>
      </c>
    </row>
    <row r="1160" spans="1:9" x14ac:dyDescent="0.35">
      <c r="A1160" t="s">
        <v>1166</v>
      </c>
      <c r="B1160">
        <v>2038</v>
      </c>
      <c r="C1160" t="s">
        <v>1508</v>
      </c>
      <c r="D1160" t="s">
        <v>1512</v>
      </c>
      <c r="E1160" s="2">
        <v>44916.090798611112</v>
      </c>
      <c r="F1160" s="2">
        <v>44866.090798611112</v>
      </c>
      <c r="G1160">
        <v>7.37</v>
      </c>
      <c r="H1160" t="s">
        <v>2671</v>
      </c>
      <c r="I1160" t="e">
        <f t="shared" si="18"/>
        <v>#NUM!</v>
      </c>
    </row>
    <row r="1161" spans="1:9" x14ac:dyDescent="0.35">
      <c r="A1161" t="s">
        <v>1167</v>
      </c>
      <c r="B1161">
        <v>1758</v>
      </c>
      <c r="C1161" t="s">
        <v>1509</v>
      </c>
      <c r="D1161" t="s">
        <v>1512</v>
      </c>
      <c r="E1161" s="2">
        <v>43764.705601851849</v>
      </c>
      <c r="F1161" s="2">
        <v>44652.815983796303</v>
      </c>
      <c r="G1161">
        <v>9.2799999999999994</v>
      </c>
      <c r="H1161" t="s">
        <v>2672</v>
      </c>
      <c r="I1161">
        <f t="shared" si="18"/>
        <v>29</v>
      </c>
    </row>
    <row r="1162" spans="1:9" x14ac:dyDescent="0.35">
      <c r="A1162" t="s">
        <v>1168</v>
      </c>
      <c r="B1162">
        <v>1267</v>
      </c>
      <c r="C1162" t="s">
        <v>1508</v>
      </c>
      <c r="D1162" t="s">
        <v>1511</v>
      </c>
      <c r="E1162" s="2">
        <v>44198.57644675926</v>
      </c>
      <c r="F1162" s="2">
        <v>44948.615254629629</v>
      </c>
      <c r="G1162">
        <v>16.68</v>
      </c>
      <c r="H1162" t="s">
        <v>2673</v>
      </c>
      <c r="I1162">
        <f t="shared" si="18"/>
        <v>24</v>
      </c>
    </row>
    <row r="1163" spans="1:9" x14ac:dyDescent="0.35">
      <c r="A1163" t="s">
        <v>1169</v>
      </c>
      <c r="B1163">
        <v>2437</v>
      </c>
      <c r="C1163" t="s">
        <v>1509</v>
      </c>
      <c r="D1163" t="s">
        <v>1511</v>
      </c>
      <c r="E1163" s="2">
        <v>44005.052256944437</v>
      </c>
      <c r="F1163" s="2">
        <v>44850.325243055559</v>
      </c>
      <c r="G1163">
        <v>15.57</v>
      </c>
      <c r="H1163" t="s">
        <v>2674</v>
      </c>
      <c r="I1163">
        <f t="shared" si="18"/>
        <v>27</v>
      </c>
    </row>
    <row r="1164" spans="1:9" x14ac:dyDescent="0.35">
      <c r="A1164" t="s">
        <v>1170</v>
      </c>
      <c r="B1164">
        <v>2284</v>
      </c>
      <c r="C1164" t="s">
        <v>1509</v>
      </c>
      <c r="D1164" t="s">
        <v>1511</v>
      </c>
      <c r="E1164" s="2">
        <v>43506.111238425918</v>
      </c>
      <c r="F1164" s="2">
        <v>44706.420115740737</v>
      </c>
      <c r="G1164">
        <v>11.25</v>
      </c>
      <c r="H1164" t="s">
        <v>2675</v>
      </c>
      <c r="I1164">
        <f t="shared" si="18"/>
        <v>39</v>
      </c>
    </row>
    <row r="1165" spans="1:9" x14ac:dyDescent="0.35">
      <c r="A1165" t="s">
        <v>1171</v>
      </c>
      <c r="B1165">
        <v>2023</v>
      </c>
      <c r="C1165" t="s">
        <v>1509</v>
      </c>
      <c r="D1165" t="s">
        <v>1511</v>
      </c>
      <c r="E1165" s="2">
        <v>43514.405381944453</v>
      </c>
      <c r="F1165" s="2">
        <v>45128.381296296298</v>
      </c>
      <c r="G1165">
        <v>8.43</v>
      </c>
      <c r="H1165" t="s">
        <v>2676</v>
      </c>
      <c r="I1165">
        <f t="shared" si="18"/>
        <v>53</v>
      </c>
    </row>
    <row r="1166" spans="1:9" x14ac:dyDescent="0.35">
      <c r="A1166" t="s">
        <v>1172</v>
      </c>
      <c r="B1166">
        <v>2028</v>
      </c>
      <c r="C1166" t="s">
        <v>1508</v>
      </c>
      <c r="D1166" t="s">
        <v>1511</v>
      </c>
      <c r="E1166" s="2">
        <v>44181.067511574067</v>
      </c>
      <c r="F1166" s="2">
        <v>44942.52175925926</v>
      </c>
      <c r="G1166">
        <v>11.11</v>
      </c>
      <c r="H1166" t="s">
        <v>2677</v>
      </c>
      <c r="I1166">
        <f t="shared" si="18"/>
        <v>25</v>
      </c>
    </row>
    <row r="1167" spans="1:9" x14ac:dyDescent="0.35">
      <c r="A1167" t="s">
        <v>1173</v>
      </c>
      <c r="B1167">
        <v>1420</v>
      </c>
      <c r="C1167" t="s">
        <v>1509</v>
      </c>
      <c r="D1167" t="s">
        <v>1511</v>
      </c>
      <c r="E1167" s="2">
        <v>44524.943877314807</v>
      </c>
      <c r="F1167" s="2">
        <v>44490.943877314807</v>
      </c>
      <c r="G1167">
        <v>17.64</v>
      </c>
      <c r="H1167" t="s">
        <v>2678</v>
      </c>
      <c r="I1167" t="e">
        <f t="shared" si="18"/>
        <v>#NUM!</v>
      </c>
    </row>
    <row r="1168" spans="1:9" x14ac:dyDescent="0.35">
      <c r="A1168" t="s">
        <v>1174</v>
      </c>
      <c r="B1168">
        <v>1424</v>
      </c>
      <c r="C1168" t="s">
        <v>1509</v>
      </c>
      <c r="D1168" t="s">
        <v>1511</v>
      </c>
      <c r="E1168" s="2">
        <v>43732.293993055559</v>
      </c>
      <c r="F1168" s="2">
        <v>44941.026655092603</v>
      </c>
      <c r="G1168">
        <v>14.57</v>
      </c>
      <c r="H1168" t="s">
        <v>2679</v>
      </c>
      <c r="I1168">
        <f t="shared" si="18"/>
        <v>39</v>
      </c>
    </row>
    <row r="1169" spans="1:9" x14ac:dyDescent="0.35">
      <c r="A1169" t="s">
        <v>1175</v>
      </c>
      <c r="B1169">
        <v>2126</v>
      </c>
      <c r="C1169" t="s">
        <v>1508</v>
      </c>
      <c r="D1169" t="s">
        <v>1511</v>
      </c>
      <c r="E1169" s="2">
        <v>44008.169259259259</v>
      </c>
      <c r="F1169" s="2">
        <v>44559.014479166668</v>
      </c>
      <c r="G1169">
        <v>15.48</v>
      </c>
      <c r="H1169" t="s">
        <v>2680</v>
      </c>
      <c r="I1169">
        <f t="shared" si="18"/>
        <v>18</v>
      </c>
    </row>
    <row r="1170" spans="1:9" x14ac:dyDescent="0.35">
      <c r="A1170" t="s">
        <v>1176</v>
      </c>
      <c r="B1170">
        <v>2053</v>
      </c>
      <c r="C1170" t="s">
        <v>1509</v>
      </c>
      <c r="D1170" t="s">
        <v>1511</v>
      </c>
      <c r="E1170" s="2">
        <v>44227.127256944441</v>
      </c>
      <c r="F1170" s="2">
        <v>44882.807291666657</v>
      </c>
      <c r="G1170">
        <v>7.15</v>
      </c>
      <c r="H1170" t="s">
        <v>2681</v>
      </c>
      <c r="I1170">
        <f t="shared" si="18"/>
        <v>21</v>
      </c>
    </row>
    <row r="1171" spans="1:9" x14ac:dyDescent="0.35">
      <c r="A1171" t="s">
        <v>1177</v>
      </c>
      <c r="B1171">
        <v>2239</v>
      </c>
      <c r="C1171" t="s">
        <v>1509</v>
      </c>
      <c r="D1171" t="s">
        <v>1512</v>
      </c>
      <c r="E1171" s="2">
        <v>44782.701203703713</v>
      </c>
      <c r="F1171" s="2">
        <v>44893.143437500003</v>
      </c>
      <c r="G1171">
        <v>12.65</v>
      </c>
      <c r="H1171" t="s">
        <v>2682</v>
      </c>
      <c r="I1171">
        <f t="shared" si="18"/>
        <v>3</v>
      </c>
    </row>
    <row r="1172" spans="1:9" x14ac:dyDescent="0.35">
      <c r="A1172" t="s">
        <v>1178</v>
      </c>
      <c r="B1172">
        <v>1584</v>
      </c>
      <c r="C1172" t="s">
        <v>1509</v>
      </c>
      <c r="D1172" t="s">
        <v>1511</v>
      </c>
      <c r="E1172" s="2">
        <v>44001.243009259262</v>
      </c>
      <c r="F1172" s="2">
        <v>44670.910833333342</v>
      </c>
      <c r="G1172">
        <v>18.559999999999999</v>
      </c>
      <c r="H1172" t="s">
        <v>2683</v>
      </c>
      <c r="I1172">
        <f t="shared" si="18"/>
        <v>22</v>
      </c>
    </row>
    <row r="1173" spans="1:9" x14ac:dyDescent="0.35">
      <c r="A1173" t="s">
        <v>1179</v>
      </c>
      <c r="B1173">
        <v>1766</v>
      </c>
      <c r="C1173" t="s">
        <v>1509</v>
      </c>
      <c r="D1173" t="s">
        <v>1511</v>
      </c>
      <c r="E1173" s="2">
        <v>43943.200509259259</v>
      </c>
      <c r="F1173" s="2">
        <v>44523.105393518519</v>
      </c>
      <c r="G1173">
        <v>12.4</v>
      </c>
      <c r="H1173" t="s">
        <v>2684</v>
      </c>
      <c r="I1173">
        <f t="shared" si="18"/>
        <v>19</v>
      </c>
    </row>
    <row r="1174" spans="1:9" x14ac:dyDescent="0.35">
      <c r="A1174" t="s">
        <v>1180</v>
      </c>
      <c r="B1174">
        <v>1235</v>
      </c>
      <c r="C1174" t="s">
        <v>1509</v>
      </c>
      <c r="D1174" t="s">
        <v>1512</v>
      </c>
      <c r="E1174" s="2">
        <v>44428.080127314817</v>
      </c>
      <c r="F1174" s="2">
        <v>44946.494074074071</v>
      </c>
      <c r="G1174">
        <v>11.88</v>
      </c>
      <c r="H1174" t="s">
        <v>2685</v>
      </c>
      <c r="I1174">
        <f t="shared" si="18"/>
        <v>17</v>
      </c>
    </row>
    <row r="1175" spans="1:9" x14ac:dyDescent="0.35">
      <c r="A1175" t="s">
        <v>1181</v>
      </c>
      <c r="B1175">
        <v>1294</v>
      </c>
      <c r="C1175" t="s">
        <v>1510</v>
      </c>
      <c r="D1175" t="s">
        <v>1512</v>
      </c>
      <c r="E1175" s="2">
        <v>43780.379155092603</v>
      </c>
      <c r="F1175" s="2">
        <v>44808.250694444447</v>
      </c>
      <c r="G1175">
        <v>19.809999999999999</v>
      </c>
      <c r="H1175" t="s">
        <v>2686</v>
      </c>
      <c r="I1175">
        <f t="shared" si="18"/>
        <v>33</v>
      </c>
    </row>
    <row r="1176" spans="1:9" x14ac:dyDescent="0.35">
      <c r="A1176" t="s">
        <v>1182</v>
      </c>
      <c r="B1176">
        <v>1902</v>
      </c>
      <c r="C1176" t="s">
        <v>1509</v>
      </c>
      <c r="D1176" t="s">
        <v>1511</v>
      </c>
      <c r="E1176" s="2">
        <v>44710.768159722233</v>
      </c>
      <c r="F1176" s="2">
        <v>44784.296226851853</v>
      </c>
      <c r="G1176">
        <v>15.41</v>
      </c>
      <c r="H1176" t="s">
        <v>2687</v>
      </c>
      <c r="I1176">
        <f t="shared" si="18"/>
        <v>2</v>
      </c>
    </row>
    <row r="1177" spans="1:9" x14ac:dyDescent="0.35">
      <c r="A1177" t="s">
        <v>1183</v>
      </c>
      <c r="B1177">
        <v>1804</v>
      </c>
      <c r="C1177" t="s">
        <v>1508</v>
      </c>
      <c r="D1177" t="s">
        <v>1511</v>
      </c>
      <c r="E1177" s="2">
        <v>44319.212314814817</v>
      </c>
      <c r="F1177" s="2">
        <v>44804.073541666658</v>
      </c>
      <c r="G1177">
        <v>19.96</v>
      </c>
      <c r="H1177" t="s">
        <v>2688</v>
      </c>
      <c r="I1177">
        <f t="shared" si="18"/>
        <v>15</v>
      </c>
    </row>
    <row r="1178" spans="1:9" x14ac:dyDescent="0.35">
      <c r="A1178" t="s">
        <v>1184</v>
      </c>
      <c r="B1178">
        <v>1158</v>
      </c>
      <c r="C1178" t="s">
        <v>1509</v>
      </c>
      <c r="D1178" t="s">
        <v>1512</v>
      </c>
      <c r="E1178" s="2">
        <v>44259.117002314822</v>
      </c>
      <c r="F1178" s="2">
        <v>44827.240277777782</v>
      </c>
      <c r="G1178">
        <v>15.28</v>
      </c>
      <c r="H1178" t="s">
        <v>2689</v>
      </c>
      <c r="I1178">
        <f t="shared" si="18"/>
        <v>18</v>
      </c>
    </row>
    <row r="1179" spans="1:9" x14ac:dyDescent="0.35">
      <c r="A1179" t="s">
        <v>1185</v>
      </c>
      <c r="B1179">
        <v>1388</v>
      </c>
      <c r="C1179" t="s">
        <v>1508</v>
      </c>
      <c r="D1179" t="s">
        <v>1511</v>
      </c>
      <c r="E1179" s="2">
        <v>43498.598113425927</v>
      </c>
      <c r="F1179" s="2">
        <v>44635.031145833331</v>
      </c>
      <c r="G1179">
        <v>12.37</v>
      </c>
      <c r="H1179" t="s">
        <v>2690</v>
      </c>
      <c r="I1179">
        <f t="shared" si="18"/>
        <v>37</v>
      </c>
    </row>
    <row r="1180" spans="1:9" x14ac:dyDescent="0.35">
      <c r="A1180" t="s">
        <v>1186</v>
      </c>
      <c r="B1180">
        <v>1826</v>
      </c>
      <c r="C1180" t="s">
        <v>1510</v>
      </c>
      <c r="D1180" t="s">
        <v>1511</v>
      </c>
      <c r="E1180" s="2">
        <v>43515.73364583333</v>
      </c>
      <c r="F1180" s="2">
        <v>44626.517060185193</v>
      </c>
      <c r="G1180">
        <v>12.51</v>
      </c>
      <c r="H1180" t="s">
        <v>2691</v>
      </c>
      <c r="I1180">
        <f t="shared" si="18"/>
        <v>36</v>
      </c>
    </row>
    <row r="1181" spans="1:9" x14ac:dyDescent="0.35">
      <c r="A1181" t="s">
        <v>1187</v>
      </c>
      <c r="B1181">
        <v>1202</v>
      </c>
      <c r="C1181" t="s">
        <v>1509</v>
      </c>
      <c r="D1181" t="s">
        <v>1511</v>
      </c>
      <c r="E1181" s="2">
        <v>44538.317384259259</v>
      </c>
      <c r="F1181" s="2">
        <v>44970.631111111114</v>
      </c>
      <c r="G1181">
        <v>15.4</v>
      </c>
      <c r="H1181" t="s">
        <v>2692</v>
      </c>
      <c r="I1181">
        <f t="shared" si="18"/>
        <v>14</v>
      </c>
    </row>
    <row r="1182" spans="1:9" x14ac:dyDescent="0.35">
      <c r="A1182" t="s">
        <v>1188</v>
      </c>
      <c r="B1182">
        <v>2011</v>
      </c>
      <c r="C1182" t="s">
        <v>1509</v>
      </c>
      <c r="D1182" t="s">
        <v>1511</v>
      </c>
      <c r="E1182" s="2">
        <v>44276.626620370371</v>
      </c>
      <c r="F1182" s="2">
        <v>44606.898541666669</v>
      </c>
      <c r="G1182">
        <v>5.86</v>
      </c>
      <c r="H1182" t="s">
        <v>2693</v>
      </c>
      <c r="I1182">
        <f t="shared" si="18"/>
        <v>10</v>
      </c>
    </row>
    <row r="1183" spans="1:9" x14ac:dyDescent="0.35">
      <c r="A1183" t="s">
        <v>1189</v>
      </c>
      <c r="B1183">
        <v>2447</v>
      </c>
      <c r="C1183" t="s">
        <v>1509</v>
      </c>
      <c r="D1183" t="s">
        <v>1512</v>
      </c>
      <c r="E1183" s="2">
        <v>44910.898622685178</v>
      </c>
      <c r="F1183" s="2">
        <v>44905.898622685178</v>
      </c>
      <c r="G1183">
        <v>15.48</v>
      </c>
      <c r="H1183" t="s">
        <v>2694</v>
      </c>
      <c r="I1183" t="e">
        <f t="shared" si="18"/>
        <v>#NUM!</v>
      </c>
    </row>
    <row r="1184" spans="1:9" x14ac:dyDescent="0.35">
      <c r="A1184" t="s">
        <v>1190</v>
      </c>
      <c r="B1184">
        <v>1358</v>
      </c>
      <c r="C1184" t="s">
        <v>1508</v>
      </c>
      <c r="D1184" t="s">
        <v>1511</v>
      </c>
      <c r="E1184" s="2">
        <v>43718.779953703714</v>
      </c>
      <c r="F1184" s="2">
        <v>44596.228831018518</v>
      </c>
      <c r="G1184">
        <v>10.35</v>
      </c>
      <c r="H1184" t="s">
        <v>2695</v>
      </c>
      <c r="I1184">
        <f t="shared" si="18"/>
        <v>28</v>
      </c>
    </row>
    <row r="1185" spans="1:9" x14ac:dyDescent="0.35">
      <c r="A1185" t="s">
        <v>1191</v>
      </c>
      <c r="B1185">
        <v>1898</v>
      </c>
      <c r="C1185" t="s">
        <v>1510</v>
      </c>
      <c r="D1185" t="s">
        <v>1511</v>
      </c>
      <c r="E1185" s="2">
        <v>44493.229907407411</v>
      </c>
      <c r="F1185" s="2">
        <v>44489.229907407411</v>
      </c>
      <c r="G1185">
        <v>5.59</v>
      </c>
      <c r="H1185" t="s">
        <v>2696</v>
      </c>
      <c r="I1185" t="e">
        <f t="shared" si="18"/>
        <v>#NUM!</v>
      </c>
    </row>
    <row r="1186" spans="1:9" x14ac:dyDescent="0.35">
      <c r="A1186" t="s">
        <v>1192</v>
      </c>
      <c r="B1186">
        <v>1142</v>
      </c>
      <c r="C1186" t="s">
        <v>1508</v>
      </c>
      <c r="D1186" t="s">
        <v>1511</v>
      </c>
      <c r="E1186" s="2">
        <v>44193.048148148147</v>
      </c>
      <c r="F1186" s="2">
        <v>45004.305486111109</v>
      </c>
      <c r="G1186">
        <v>6.8</v>
      </c>
      <c r="H1186" t="s">
        <v>2697</v>
      </c>
      <c r="I1186">
        <f t="shared" si="18"/>
        <v>26</v>
      </c>
    </row>
    <row r="1187" spans="1:9" x14ac:dyDescent="0.35">
      <c r="A1187" t="s">
        <v>1193</v>
      </c>
      <c r="B1187">
        <v>1590</v>
      </c>
      <c r="C1187" t="s">
        <v>1508</v>
      </c>
      <c r="D1187" t="s">
        <v>1512</v>
      </c>
      <c r="E1187" s="2">
        <v>43599.969664351847</v>
      </c>
      <c r="F1187" s="2">
        <v>44658.365034722221</v>
      </c>
      <c r="G1187">
        <v>8.48</v>
      </c>
      <c r="H1187" t="s">
        <v>2698</v>
      </c>
      <c r="I1187">
        <f t="shared" si="18"/>
        <v>34</v>
      </c>
    </row>
    <row r="1188" spans="1:9" x14ac:dyDescent="0.35">
      <c r="A1188" t="s">
        <v>1194</v>
      </c>
      <c r="B1188">
        <v>1485</v>
      </c>
      <c r="C1188" t="s">
        <v>1509</v>
      </c>
      <c r="D1188" t="s">
        <v>1511</v>
      </c>
      <c r="E1188" s="2">
        <v>43702.253506944442</v>
      </c>
      <c r="F1188" s="2">
        <v>44981.1325462963</v>
      </c>
      <c r="G1188">
        <v>8.64</v>
      </c>
      <c r="H1188" t="s">
        <v>2699</v>
      </c>
      <c r="I1188">
        <f t="shared" si="18"/>
        <v>41</v>
      </c>
    </row>
    <row r="1189" spans="1:9" x14ac:dyDescent="0.35">
      <c r="A1189" t="s">
        <v>1195</v>
      </c>
      <c r="B1189">
        <v>1824</v>
      </c>
      <c r="C1189" t="s">
        <v>1508</v>
      </c>
      <c r="D1189" t="s">
        <v>1511</v>
      </c>
      <c r="E1189" s="2">
        <v>44273.106550925928</v>
      </c>
      <c r="F1189" s="2">
        <v>44789.356365740743</v>
      </c>
      <c r="G1189">
        <v>9.61</v>
      </c>
      <c r="H1189" t="s">
        <v>2700</v>
      </c>
      <c r="I1189">
        <f t="shared" si="18"/>
        <v>16</v>
      </c>
    </row>
    <row r="1190" spans="1:9" x14ac:dyDescent="0.35">
      <c r="A1190" t="s">
        <v>1196</v>
      </c>
      <c r="B1190">
        <v>2270</v>
      </c>
      <c r="C1190" t="s">
        <v>1508</v>
      </c>
      <c r="D1190" t="s">
        <v>1511</v>
      </c>
      <c r="E1190" s="2">
        <v>44691.273414351846</v>
      </c>
      <c r="F1190" s="2">
        <v>44977.77076388889</v>
      </c>
      <c r="G1190">
        <v>19.95</v>
      </c>
      <c r="H1190" t="s">
        <v>2701</v>
      </c>
      <c r="I1190">
        <f t="shared" si="18"/>
        <v>9</v>
      </c>
    </row>
    <row r="1191" spans="1:9" x14ac:dyDescent="0.35">
      <c r="A1191" t="s">
        <v>1197</v>
      </c>
      <c r="B1191">
        <v>1770</v>
      </c>
      <c r="C1191" t="s">
        <v>1508</v>
      </c>
      <c r="D1191" t="s">
        <v>1512</v>
      </c>
      <c r="E1191" s="2">
        <v>43917.810601851852</v>
      </c>
      <c r="F1191" s="2">
        <v>44601.85491898148</v>
      </c>
      <c r="G1191">
        <v>14.23</v>
      </c>
      <c r="H1191" t="s">
        <v>2702</v>
      </c>
      <c r="I1191">
        <f t="shared" si="18"/>
        <v>22</v>
      </c>
    </row>
    <row r="1192" spans="1:9" x14ac:dyDescent="0.35">
      <c r="A1192" t="s">
        <v>1198</v>
      </c>
      <c r="B1192">
        <v>2013</v>
      </c>
      <c r="C1192" t="s">
        <v>1509</v>
      </c>
      <c r="D1192" t="s">
        <v>1511</v>
      </c>
      <c r="E1192" s="2">
        <v>43548.411921296298</v>
      </c>
      <c r="F1192" s="2">
        <v>45086.30940972222</v>
      </c>
      <c r="G1192">
        <v>12.33</v>
      </c>
      <c r="H1192" t="s">
        <v>2703</v>
      </c>
      <c r="I1192">
        <f t="shared" si="18"/>
        <v>50</v>
      </c>
    </row>
    <row r="1193" spans="1:9" x14ac:dyDescent="0.35">
      <c r="A1193" t="s">
        <v>1199</v>
      </c>
      <c r="B1193">
        <v>1159</v>
      </c>
      <c r="C1193" t="s">
        <v>1510</v>
      </c>
      <c r="D1193" t="s">
        <v>1512</v>
      </c>
      <c r="E1193" s="2">
        <v>44178.641192129631</v>
      </c>
      <c r="F1193" s="2">
        <v>44833.408090277779</v>
      </c>
      <c r="G1193">
        <v>6.16</v>
      </c>
      <c r="H1193" t="s">
        <v>2704</v>
      </c>
      <c r="I1193">
        <f t="shared" si="18"/>
        <v>21</v>
      </c>
    </row>
    <row r="1194" spans="1:9" x14ac:dyDescent="0.35">
      <c r="A1194" t="s">
        <v>1200</v>
      </c>
      <c r="B1194">
        <v>1417</v>
      </c>
      <c r="C1194" t="s">
        <v>1510</v>
      </c>
      <c r="D1194" t="s">
        <v>1512</v>
      </c>
      <c r="E1194" s="2">
        <v>43606.777395833327</v>
      </c>
      <c r="F1194" s="2">
        <v>44654.605150462958</v>
      </c>
      <c r="G1194">
        <v>12.47</v>
      </c>
      <c r="H1194" t="s">
        <v>2705</v>
      </c>
      <c r="I1194">
        <f t="shared" si="18"/>
        <v>34</v>
      </c>
    </row>
    <row r="1195" spans="1:9" x14ac:dyDescent="0.35">
      <c r="A1195" t="s">
        <v>1201</v>
      </c>
      <c r="B1195">
        <v>1210</v>
      </c>
      <c r="C1195" t="s">
        <v>1510</v>
      </c>
      <c r="D1195" t="s">
        <v>1512</v>
      </c>
      <c r="E1195" s="2">
        <v>44684.541122685187</v>
      </c>
      <c r="F1195" s="2">
        <v>44682.541122685187</v>
      </c>
      <c r="G1195">
        <v>15.33</v>
      </c>
      <c r="H1195" t="s">
        <v>2706</v>
      </c>
      <c r="I1195" t="e">
        <f t="shared" si="18"/>
        <v>#NUM!</v>
      </c>
    </row>
    <row r="1196" spans="1:9" x14ac:dyDescent="0.35">
      <c r="A1196" t="s">
        <v>1202</v>
      </c>
      <c r="B1196">
        <v>2324</v>
      </c>
      <c r="C1196" t="s">
        <v>1508</v>
      </c>
      <c r="D1196" t="s">
        <v>1512</v>
      </c>
      <c r="E1196" s="2">
        <v>44620.277569444443</v>
      </c>
      <c r="F1196" s="2">
        <v>44887.112835648149</v>
      </c>
      <c r="G1196">
        <v>14.2</v>
      </c>
      <c r="H1196" t="s">
        <v>2707</v>
      </c>
      <c r="I1196">
        <f t="shared" si="18"/>
        <v>8</v>
      </c>
    </row>
    <row r="1197" spans="1:9" x14ac:dyDescent="0.35">
      <c r="A1197" t="s">
        <v>1203</v>
      </c>
      <c r="B1197">
        <v>1398</v>
      </c>
      <c r="C1197" t="s">
        <v>1508</v>
      </c>
      <c r="D1197" t="s">
        <v>1512</v>
      </c>
      <c r="E1197" s="2">
        <v>43954.38077546296</v>
      </c>
      <c r="F1197" s="2">
        <v>44643.374085648153</v>
      </c>
      <c r="G1197">
        <v>8.1</v>
      </c>
      <c r="H1197" t="s">
        <v>2708</v>
      </c>
      <c r="I1197">
        <f t="shared" si="18"/>
        <v>22</v>
      </c>
    </row>
    <row r="1198" spans="1:9" x14ac:dyDescent="0.35">
      <c r="A1198" t="s">
        <v>1204</v>
      </c>
      <c r="B1198">
        <v>1256</v>
      </c>
      <c r="C1198" t="s">
        <v>1509</v>
      </c>
      <c r="D1198" t="s">
        <v>1512</v>
      </c>
      <c r="E1198" s="2">
        <v>43862.139143518521</v>
      </c>
      <c r="F1198" s="2">
        <v>44976.584062499998</v>
      </c>
      <c r="G1198">
        <v>5.39</v>
      </c>
      <c r="H1198" t="s">
        <v>2709</v>
      </c>
      <c r="I1198">
        <f t="shared" si="18"/>
        <v>36</v>
      </c>
    </row>
    <row r="1199" spans="1:9" x14ac:dyDescent="0.35">
      <c r="A1199" t="s">
        <v>1205</v>
      </c>
      <c r="B1199">
        <v>2383</v>
      </c>
      <c r="C1199" t="s">
        <v>1508</v>
      </c>
      <c r="D1199" t="s">
        <v>1512</v>
      </c>
      <c r="E1199" s="2">
        <v>44979.166076388887</v>
      </c>
      <c r="F1199" s="2">
        <v>44974.166076388887</v>
      </c>
      <c r="G1199">
        <v>9.59</v>
      </c>
      <c r="H1199" t="s">
        <v>2710</v>
      </c>
      <c r="I1199" t="e">
        <f t="shared" si="18"/>
        <v>#NUM!</v>
      </c>
    </row>
    <row r="1200" spans="1:9" x14ac:dyDescent="0.35">
      <c r="A1200" t="s">
        <v>1206</v>
      </c>
      <c r="B1200">
        <v>1416</v>
      </c>
      <c r="C1200" t="s">
        <v>1509</v>
      </c>
      <c r="D1200" t="s">
        <v>1511</v>
      </c>
      <c r="E1200" s="2">
        <v>44414.250231481477</v>
      </c>
      <c r="F1200" s="2">
        <v>44837.617939814823</v>
      </c>
      <c r="G1200">
        <v>8.59</v>
      </c>
      <c r="H1200" t="s">
        <v>2711</v>
      </c>
      <c r="I1200">
        <f t="shared" si="18"/>
        <v>13</v>
      </c>
    </row>
    <row r="1201" spans="1:9" x14ac:dyDescent="0.35">
      <c r="A1201" t="s">
        <v>1207</v>
      </c>
      <c r="B1201">
        <v>1520</v>
      </c>
      <c r="C1201" t="s">
        <v>1510</v>
      </c>
      <c r="D1201" t="s">
        <v>1512</v>
      </c>
      <c r="E1201" s="2">
        <v>44103.506747685176</v>
      </c>
      <c r="F1201" s="2">
        <v>44705.438761574071</v>
      </c>
      <c r="G1201">
        <v>14.25</v>
      </c>
      <c r="H1201" t="s">
        <v>2712</v>
      </c>
      <c r="I1201">
        <f t="shared" si="18"/>
        <v>19</v>
      </c>
    </row>
    <row r="1202" spans="1:9" x14ac:dyDescent="0.35">
      <c r="A1202" t="s">
        <v>1208</v>
      </c>
      <c r="B1202">
        <v>2361</v>
      </c>
      <c r="C1202" t="s">
        <v>1510</v>
      </c>
      <c r="D1202" t="s">
        <v>1511</v>
      </c>
      <c r="E1202" s="2">
        <v>43729.157627314817</v>
      </c>
      <c r="F1202" s="2">
        <v>44469.385983796303</v>
      </c>
      <c r="G1202">
        <v>5.9</v>
      </c>
      <c r="H1202" t="s">
        <v>2713</v>
      </c>
      <c r="I1202">
        <f t="shared" si="18"/>
        <v>24</v>
      </c>
    </row>
    <row r="1203" spans="1:9" x14ac:dyDescent="0.35">
      <c r="A1203" t="s">
        <v>1209</v>
      </c>
      <c r="B1203">
        <v>2312</v>
      </c>
      <c r="C1203" t="s">
        <v>1510</v>
      </c>
      <c r="D1203" t="s">
        <v>1511</v>
      </c>
      <c r="E1203" s="2">
        <v>43377.496990740743</v>
      </c>
      <c r="F1203" s="2">
        <v>44519.774699074071</v>
      </c>
      <c r="G1203">
        <v>17.690000000000001</v>
      </c>
      <c r="H1203" t="s">
        <v>2714</v>
      </c>
      <c r="I1203">
        <f t="shared" si="18"/>
        <v>37</v>
      </c>
    </row>
    <row r="1204" spans="1:9" x14ac:dyDescent="0.35">
      <c r="A1204" t="s">
        <v>1210</v>
      </c>
      <c r="B1204">
        <v>1098</v>
      </c>
      <c r="C1204" t="s">
        <v>1509</v>
      </c>
      <c r="D1204" t="s">
        <v>1511</v>
      </c>
      <c r="E1204" s="2">
        <v>43473.633842592593</v>
      </c>
      <c r="F1204" s="2">
        <v>44513.132048611107</v>
      </c>
      <c r="G1204">
        <v>19.28</v>
      </c>
      <c r="H1204" t="s">
        <v>2715</v>
      </c>
      <c r="I1204">
        <f t="shared" si="18"/>
        <v>34</v>
      </c>
    </row>
    <row r="1205" spans="1:9" x14ac:dyDescent="0.35">
      <c r="A1205" t="s">
        <v>1211</v>
      </c>
      <c r="B1205">
        <v>1622</v>
      </c>
      <c r="C1205" t="s">
        <v>1508</v>
      </c>
      <c r="D1205" t="s">
        <v>1511</v>
      </c>
      <c r="E1205" s="2">
        <v>44869.750613425917</v>
      </c>
      <c r="F1205" s="2">
        <v>44860.750613425917</v>
      </c>
      <c r="G1205">
        <v>18.52</v>
      </c>
      <c r="H1205" t="s">
        <v>2716</v>
      </c>
      <c r="I1205" t="e">
        <f t="shared" si="18"/>
        <v>#NUM!</v>
      </c>
    </row>
    <row r="1206" spans="1:9" x14ac:dyDescent="0.35">
      <c r="A1206" t="s">
        <v>1212</v>
      </c>
      <c r="B1206">
        <v>1311</v>
      </c>
      <c r="C1206" t="s">
        <v>1508</v>
      </c>
      <c r="D1206" t="s">
        <v>1512</v>
      </c>
      <c r="E1206" s="2">
        <v>44622.489560185182</v>
      </c>
      <c r="F1206" s="2">
        <v>44744.572060185194</v>
      </c>
      <c r="G1206">
        <v>9.7899999999999991</v>
      </c>
      <c r="H1206" t="s">
        <v>2717</v>
      </c>
      <c r="I1206">
        <f t="shared" si="18"/>
        <v>4</v>
      </c>
    </row>
    <row r="1207" spans="1:9" x14ac:dyDescent="0.35">
      <c r="A1207" t="s">
        <v>1213</v>
      </c>
      <c r="B1207">
        <v>1645</v>
      </c>
      <c r="C1207" t="s">
        <v>1509</v>
      </c>
      <c r="D1207" t="s">
        <v>1512</v>
      </c>
      <c r="E1207" s="2">
        <v>44642.144479166673</v>
      </c>
      <c r="F1207" s="2">
        <v>44610.144479166673</v>
      </c>
      <c r="G1207">
        <v>15.97</v>
      </c>
      <c r="H1207" t="s">
        <v>2718</v>
      </c>
      <c r="I1207" t="e">
        <f t="shared" si="18"/>
        <v>#NUM!</v>
      </c>
    </row>
    <row r="1208" spans="1:9" x14ac:dyDescent="0.35">
      <c r="A1208" t="s">
        <v>1214</v>
      </c>
      <c r="B1208">
        <v>2193</v>
      </c>
      <c r="C1208" t="s">
        <v>1508</v>
      </c>
      <c r="D1208" t="s">
        <v>1511</v>
      </c>
      <c r="E1208" s="2">
        <v>43540.769178240742</v>
      </c>
      <c r="F1208" s="2">
        <v>45130.679745370369</v>
      </c>
      <c r="G1208">
        <v>16.93</v>
      </c>
      <c r="H1208" t="s">
        <v>2719</v>
      </c>
      <c r="I1208">
        <f t="shared" si="18"/>
        <v>52</v>
      </c>
    </row>
    <row r="1209" spans="1:9" x14ac:dyDescent="0.35">
      <c r="A1209" t="s">
        <v>1215</v>
      </c>
      <c r="B1209">
        <v>1459</v>
      </c>
      <c r="C1209" t="s">
        <v>1509</v>
      </c>
      <c r="D1209" t="s">
        <v>1511</v>
      </c>
      <c r="E1209" s="2">
        <v>44929.825972222221</v>
      </c>
      <c r="F1209" s="2">
        <v>44916.825972222221</v>
      </c>
      <c r="G1209">
        <v>12.96</v>
      </c>
      <c r="H1209" t="s">
        <v>2720</v>
      </c>
      <c r="I1209" t="e">
        <f t="shared" si="18"/>
        <v>#NUM!</v>
      </c>
    </row>
    <row r="1210" spans="1:9" x14ac:dyDescent="0.35">
      <c r="A1210" t="s">
        <v>1216</v>
      </c>
      <c r="B1210">
        <v>2120</v>
      </c>
      <c r="C1210" t="s">
        <v>1510</v>
      </c>
      <c r="D1210" t="s">
        <v>1512</v>
      </c>
      <c r="E1210" s="2">
        <v>44731.601956018523</v>
      </c>
      <c r="F1210" s="2">
        <v>44687.601956018523</v>
      </c>
      <c r="G1210">
        <v>14.39</v>
      </c>
      <c r="H1210" t="s">
        <v>2721</v>
      </c>
      <c r="I1210" t="e">
        <f t="shared" si="18"/>
        <v>#NUM!</v>
      </c>
    </row>
    <row r="1211" spans="1:9" x14ac:dyDescent="0.35">
      <c r="A1211" t="s">
        <v>1217</v>
      </c>
      <c r="B1211">
        <v>2360</v>
      </c>
      <c r="C1211" t="s">
        <v>1510</v>
      </c>
      <c r="D1211" t="s">
        <v>1511</v>
      </c>
      <c r="E1211" s="2">
        <v>44685.701817129629</v>
      </c>
      <c r="F1211" s="2">
        <v>45126.306307870371</v>
      </c>
      <c r="G1211">
        <v>7.64</v>
      </c>
      <c r="H1211" t="s">
        <v>2722</v>
      </c>
      <c r="I1211">
        <f t="shared" si="18"/>
        <v>14</v>
      </c>
    </row>
    <row r="1212" spans="1:9" x14ac:dyDescent="0.35">
      <c r="A1212" t="s">
        <v>1218</v>
      </c>
      <c r="B1212">
        <v>2448</v>
      </c>
      <c r="C1212" t="s">
        <v>1509</v>
      </c>
      <c r="D1212" t="s">
        <v>1511</v>
      </c>
      <c r="E1212" s="2">
        <v>44739.085682870369</v>
      </c>
      <c r="F1212" s="2">
        <v>44843.762928240743</v>
      </c>
      <c r="G1212">
        <v>12.5</v>
      </c>
      <c r="H1212" t="s">
        <v>2723</v>
      </c>
      <c r="I1212">
        <f t="shared" si="18"/>
        <v>3</v>
      </c>
    </row>
    <row r="1213" spans="1:9" x14ac:dyDescent="0.35">
      <c r="A1213" t="s">
        <v>1219</v>
      </c>
      <c r="B1213">
        <v>1055</v>
      </c>
      <c r="C1213" t="s">
        <v>1510</v>
      </c>
      <c r="D1213" t="s">
        <v>1511</v>
      </c>
      <c r="E1213" s="2">
        <v>44953.55976851852</v>
      </c>
      <c r="F1213" s="2">
        <v>45037.483414351853</v>
      </c>
      <c r="G1213">
        <v>9.65</v>
      </c>
      <c r="H1213" t="s">
        <v>2724</v>
      </c>
      <c r="I1213">
        <f t="shared" si="18"/>
        <v>2</v>
      </c>
    </row>
    <row r="1214" spans="1:9" x14ac:dyDescent="0.35">
      <c r="A1214" t="s">
        <v>1220</v>
      </c>
      <c r="B1214">
        <v>1233</v>
      </c>
      <c r="C1214" t="s">
        <v>1508</v>
      </c>
      <c r="D1214" t="s">
        <v>1511</v>
      </c>
      <c r="E1214" s="2">
        <v>44078.162800925929</v>
      </c>
      <c r="F1214" s="2">
        <v>45105.184120370373</v>
      </c>
      <c r="G1214">
        <v>17.11</v>
      </c>
      <c r="H1214" t="s">
        <v>2725</v>
      </c>
      <c r="I1214">
        <f t="shared" si="18"/>
        <v>33</v>
      </c>
    </row>
    <row r="1215" spans="1:9" x14ac:dyDescent="0.35">
      <c r="A1215" t="s">
        <v>1221</v>
      </c>
      <c r="B1215">
        <v>1591</v>
      </c>
      <c r="C1215" t="s">
        <v>1509</v>
      </c>
      <c r="D1215" t="s">
        <v>1512</v>
      </c>
      <c r="E1215" s="2">
        <v>43758.399942129632</v>
      </c>
      <c r="F1215" s="2">
        <v>44950.846006944441</v>
      </c>
      <c r="G1215">
        <v>11.39</v>
      </c>
      <c r="H1215" t="s">
        <v>2726</v>
      </c>
      <c r="I1215">
        <f t="shared" si="18"/>
        <v>39</v>
      </c>
    </row>
    <row r="1216" spans="1:9" x14ac:dyDescent="0.35">
      <c r="A1216" t="s">
        <v>1222</v>
      </c>
      <c r="B1216">
        <v>2109</v>
      </c>
      <c r="C1216" t="s">
        <v>1510</v>
      </c>
      <c r="D1216" t="s">
        <v>1512</v>
      </c>
      <c r="E1216" s="2">
        <v>44426.369618055563</v>
      </c>
      <c r="F1216" s="2">
        <v>44593.008067129631</v>
      </c>
      <c r="G1216">
        <v>17.27</v>
      </c>
      <c r="H1216" t="s">
        <v>2727</v>
      </c>
      <c r="I1216">
        <f t="shared" si="18"/>
        <v>5</v>
      </c>
    </row>
    <row r="1217" spans="1:9" x14ac:dyDescent="0.35">
      <c r="A1217" t="s">
        <v>1223</v>
      </c>
      <c r="B1217">
        <v>2196</v>
      </c>
      <c r="C1217" t="s">
        <v>1508</v>
      </c>
      <c r="D1217" t="s">
        <v>1512</v>
      </c>
      <c r="E1217" s="2">
        <v>44129.199374999997</v>
      </c>
      <c r="F1217" s="2">
        <v>44769.297164351847</v>
      </c>
      <c r="G1217">
        <v>11.71</v>
      </c>
      <c r="H1217" t="s">
        <v>2728</v>
      </c>
      <c r="I1217">
        <f t="shared" si="18"/>
        <v>21</v>
      </c>
    </row>
    <row r="1218" spans="1:9" x14ac:dyDescent="0.35">
      <c r="A1218" t="s">
        <v>1224</v>
      </c>
      <c r="B1218">
        <v>2315</v>
      </c>
      <c r="C1218" t="s">
        <v>1510</v>
      </c>
      <c r="D1218" t="s">
        <v>1511</v>
      </c>
      <c r="E1218" s="2">
        <v>44154.224722222221</v>
      </c>
      <c r="F1218" s="2">
        <v>44668.207858796297</v>
      </c>
      <c r="G1218">
        <v>16.16</v>
      </c>
      <c r="H1218" t="s">
        <v>2729</v>
      </c>
      <c r="I1218">
        <f t="shared" si="18"/>
        <v>16</v>
      </c>
    </row>
    <row r="1219" spans="1:9" x14ac:dyDescent="0.35">
      <c r="A1219" t="s">
        <v>1225</v>
      </c>
      <c r="B1219">
        <v>1254</v>
      </c>
      <c r="C1219" t="s">
        <v>1508</v>
      </c>
      <c r="D1219" t="s">
        <v>1511</v>
      </c>
      <c r="E1219" s="2">
        <v>44317.695173611108</v>
      </c>
      <c r="F1219" s="2">
        <v>44812.231249999997</v>
      </c>
      <c r="G1219">
        <v>5.49</v>
      </c>
      <c r="H1219" t="s">
        <v>2730</v>
      </c>
      <c r="I1219">
        <f t="shared" si="18"/>
        <v>16</v>
      </c>
    </row>
    <row r="1220" spans="1:9" x14ac:dyDescent="0.35">
      <c r="A1220" t="s">
        <v>1226</v>
      </c>
      <c r="B1220">
        <v>1721</v>
      </c>
      <c r="C1220" t="s">
        <v>1510</v>
      </c>
      <c r="D1220" t="s">
        <v>1511</v>
      </c>
      <c r="E1220" s="2">
        <v>44254.978483796287</v>
      </c>
      <c r="F1220" s="2">
        <v>45105.472592592603</v>
      </c>
      <c r="G1220">
        <v>7.53</v>
      </c>
      <c r="H1220" t="s">
        <v>2731</v>
      </c>
      <c r="I1220">
        <f t="shared" ref="I1220:I1283" si="19">DATEDIF(E1220,F1220,"m")</f>
        <v>28</v>
      </c>
    </row>
    <row r="1221" spans="1:9" x14ac:dyDescent="0.35">
      <c r="A1221" t="s">
        <v>1227</v>
      </c>
      <c r="B1221">
        <v>2190</v>
      </c>
      <c r="C1221" t="s">
        <v>1508</v>
      </c>
      <c r="D1221" t="s">
        <v>1512</v>
      </c>
      <c r="E1221" s="2">
        <v>44630.548680555563</v>
      </c>
      <c r="F1221" s="2">
        <v>44812.012824074067</v>
      </c>
      <c r="G1221">
        <v>7.1</v>
      </c>
      <c r="H1221" t="s">
        <v>2732</v>
      </c>
      <c r="I1221">
        <f t="shared" si="19"/>
        <v>5</v>
      </c>
    </row>
    <row r="1222" spans="1:9" x14ac:dyDescent="0.35">
      <c r="A1222" t="s">
        <v>1228</v>
      </c>
      <c r="B1222">
        <v>1054</v>
      </c>
      <c r="C1222" t="s">
        <v>1510</v>
      </c>
      <c r="D1222" t="s">
        <v>1511</v>
      </c>
      <c r="E1222" s="2">
        <v>43852.644895833328</v>
      </c>
      <c r="F1222" s="2">
        <v>44502.243993055563</v>
      </c>
      <c r="G1222">
        <v>9.1199999999999992</v>
      </c>
      <c r="H1222" t="s">
        <v>2733</v>
      </c>
      <c r="I1222">
        <f t="shared" si="19"/>
        <v>21</v>
      </c>
    </row>
    <row r="1223" spans="1:9" x14ac:dyDescent="0.35">
      <c r="A1223" t="s">
        <v>1229</v>
      </c>
      <c r="B1223">
        <v>1090</v>
      </c>
      <c r="C1223" t="s">
        <v>1509</v>
      </c>
      <c r="D1223" t="s">
        <v>1512</v>
      </c>
      <c r="E1223" s="2">
        <v>43446.390717592592</v>
      </c>
      <c r="F1223" s="2">
        <v>45009.69458333333</v>
      </c>
      <c r="G1223">
        <v>15.6</v>
      </c>
      <c r="H1223" t="s">
        <v>2734</v>
      </c>
      <c r="I1223">
        <f t="shared" si="19"/>
        <v>51</v>
      </c>
    </row>
    <row r="1224" spans="1:9" x14ac:dyDescent="0.35">
      <c r="A1224" t="s">
        <v>1230</v>
      </c>
      <c r="B1224">
        <v>1857</v>
      </c>
      <c r="C1224" t="s">
        <v>1510</v>
      </c>
      <c r="D1224" t="s">
        <v>1511</v>
      </c>
      <c r="E1224" s="2">
        <v>43384.905393518522</v>
      </c>
      <c r="F1224" s="2">
        <v>45010.756504629629</v>
      </c>
      <c r="G1224">
        <v>18.91</v>
      </c>
      <c r="H1224" t="s">
        <v>2735</v>
      </c>
      <c r="I1224">
        <f t="shared" si="19"/>
        <v>53</v>
      </c>
    </row>
    <row r="1225" spans="1:9" x14ac:dyDescent="0.35">
      <c r="A1225" t="s">
        <v>1231</v>
      </c>
      <c r="B1225">
        <v>2026</v>
      </c>
      <c r="C1225" t="s">
        <v>1509</v>
      </c>
      <c r="D1225" t="s">
        <v>1511</v>
      </c>
      <c r="E1225" s="2">
        <v>43894.954826388886</v>
      </c>
      <c r="F1225" s="2">
        <v>44815.404664351852</v>
      </c>
      <c r="G1225">
        <v>8.39</v>
      </c>
      <c r="H1225" t="s">
        <v>2736</v>
      </c>
      <c r="I1225">
        <f t="shared" si="19"/>
        <v>30</v>
      </c>
    </row>
    <row r="1226" spans="1:9" x14ac:dyDescent="0.35">
      <c r="A1226" t="s">
        <v>1232</v>
      </c>
      <c r="B1226">
        <v>1450</v>
      </c>
      <c r="C1226" t="s">
        <v>1508</v>
      </c>
      <c r="D1226" t="s">
        <v>1512</v>
      </c>
      <c r="E1226" s="2">
        <v>44332.069803240738</v>
      </c>
      <c r="F1226" s="2">
        <v>45118.028749999998</v>
      </c>
      <c r="G1226">
        <v>15.8</v>
      </c>
      <c r="H1226" t="s">
        <v>2737</v>
      </c>
      <c r="I1226">
        <f t="shared" si="19"/>
        <v>25</v>
      </c>
    </row>
    <row r="1227" spans="1:9" x14ac:dyDescent="0.35">
      <c r="A1227" t="s">
        <v>1233</v>
      </c>
      <c r="B1227">
        <v>1173</v>
      </c>
      <c r="C1227" t="s">
        <v>1508</v>
      </c>
      <c r="D1227" t="s">
        <v>1512</v>
      </c>
      <c r="E1227" s="2">
        <v>43872.977627314824</v>
      </c>
      <c r="F1227" s="2">
        <v>44800.897951388892</v>
      </c>
      <c r="G1227">
        <v>16.82</v>
      </c>
      <c r="H1227" t="s">
        <v>2738</v>
      </c>
      <c r="I1227">
        <f t="shared" si="19"/>
        <v>30</v>
      </c>
    </row>
    <row r="1228" spans="1:9" x14ac:dyDescent="0.35">
      <c r="A1228" t="s">
        <v>1234</v>
      </c>
      <c r="B1228">
        <v>1563</v>
      </c>
      <c r="C1228" t="s">
        <v>1509</v>
      </c>
      <c r="D1228" t="s">
        <v>1511</v>
      </c>
      <c r="E1228" s="2">
        <v>44502.273159722223</v>
      </c>
      <c r="F1228" s="2">
        <v>44550.006365740737</v>
      </c>
      <c r="G1228">
        <v>17.18</v>
      </c>
      <c r="H1228" t="s">
        <v>2739</v>
      </c>
      <c r="I1228">
        <f t="shared" si="19"/>
        <v>1</v>
      </c>
    </row>
    <row r="1229" spans="1:9" x14ac:dyDescent="0.35">
      <c r="A1229" t="s">
        <v>1235</v>
      </c>
      <c r="B1229">
        <v>1356</v>
      </c>
      <c r="C1229" t="s">
        <v>1508</v>
      </c>
      <c r="D1229" t="s">
        <v>1512</v>
      </c>
      <c r="E1229" s="2">
        <v>44873.898773148147</v>
      </c>
      <c r="F1229" s="2">
        <v>44851.898773148147</v>
      </c>
      <c r="G1229">
        <v>9.3000000000000007</v>
      </c>
      <c r="H1229" t="s">
        <v>2740</v>
      </c>
      <c r="I1229" t="e">
        <f t="shared" si="19"/>
        <v>#NUM!</v>
      </c>
    </row>
    <row r="1230" spans="1:9" x14ac:dyDescent="0.35">
      <c r="A1230" t="s">
        <v>1236</v>
      </c>
      <c r="B1230">
        <v>1356</v>
      </c>
      <c r="C1230" t="s">
        <v>1508</v>
      </c>
      <c r="D1230" t="s">
        <v>1511</v>
      </c>
      <c r="E1230" s="2">
        <v>43610.82240740741</v>
      </c>
      <c r="F1230" s="2">
        <v>44682.695381944453</v>
      </c>
      <c r="G1230">
        <v>6.6</v>
      </c>
      <c r="H1230" t="s">
        <v>2741</v>
      </c>
      <c r="I1230">
        <f t="shared" si="19"/>
        <v>35</v>
      </c>
    </row>
    <row r="1231" spans="1:9" x14ac:dyDescent="0.35">
      <c r="A1231" t="s">
        <v>1237</v>
      </c>
      <c r="B1231">
        <v>1995</v>
      </c>
      <c r="C1231" t="s">
        <v>1509</v>
      </c>
      <c r="D1231" t="s">
        <v>1512</v>
      </c>
      <c r="E1231" s="2">
        <v>44412.404363425929</v>
      </c>
      <c r="F1231" s="2">
        <v>45087.092002314806</v>
      </c>
      <c r="G1231">
        <v>16.82</v>
      </c>
      <c r="H1231" t="s">
        <v>2742</v>
      </c>
      <c r="I1231">
        <f t="shared" si="19"/>
        <v>22</v>
      </c>
    </row>
    <row r="1232" spans="1:9" x14ac:dyDescent="0.35">
      <c r="A1232" t="s">
        <v>1238</v>
      </c>
      <c r="B1232">
        <v>2453</v>
      </c>
      <c r="C1232" t="s">
        <v>1510</v>
      </c>
      <c r="D1232" t="s">
        <v>1512</v>
      </c>
      <c r="E1232" s="2">
        <v>44086.583078703698</v>
      </c>
      <c r="F1232" s="2">
        <v>44795.578819444447</v>
      </c>
      <c r="G1232">
        <v>12.38</v>
      </c>
      <c r="H1232" t="s">
        <v>2743</v>
      </c>
      <c r="I1232">
        <f t="shared" si="19"/>
        <v>23</v>
      </c>
    </row>
    <row r="1233" spans="1:9" x14ac:dyDescent="0.35">
      <c r="A1233" t="s">
        <v>1239</v>
      </c>
      <c r="B1233">
        <v>1833</v>
      </c>
      <c r="C1233" t="s">
        <v>1510</v>
      </c>
      <c r="D1233" t="s">
        <v>1511</v>
      </c>
      <c r="E1233" s="2">
        <v>43447.426828703698</v>
      </c>
      <c r="F1233" s="2">
        <v>44562.415532407409</v>
      </c>
      <c r="G1233">
        <v>12.5</v>
      </c>
      <c r="H1233" t="s">
        <v>2744</v>
      </c>
      <c r="I1233">
        <f t="shared" si="19"/>
        <v>36</v>
      </c>
    </row>
    <row r="1234" spans="1:9" x14ac:dyDescent="0.35">
      <c r="A1234" t="s">
        <v>1240</v>
      </c>
      <c r="B1234">
        <v>2111</v>
      </c>
      <c r="C1234" t="s">
        <v>1508</v>
      </c>
      <c r="D1234" t="s">
        <v>1511</v>
      </c>
      <c r="E1234" s="2">
        <v>43831.80878472222</v>
      </c>
      <c r="F1234" s="2">
        <v>44586.628703703696</v>
      </c>
      <c r="G1234">
        <v>14.66</v>
      </c>
      <c r="H1234" t="s">
        <v>2745</v>
      </c>
      <c r="I1234">
        <f t="shared" si="19"/>
        <v>24</v>
      </c>
    </row>
    <row r="1235" spans="1:9" x14ac:dyDescent="0.35">
      <c r="A1235" t="s">
        <v>1241</v>
      </c>
      <c r="B1235">
        <v>2386</v>
      </c>
      <c r="C1235" t="s">
        <v>1509</v>
      </c>
      <c r="D1235" t="s">
        <v>1512</v>
      </c>
      <c r="E1235" s="2">
        <v>44897.118923611109</v>
      </c>
      <c r="F1235" s="2">
        <v>44864.118923611109</v>
      </c>
      <c r="G1235">
        <v>14.54</v>
      </c>
      <c r="H1235" t="s">
        <v>2746</v>
      </c>
      <c r="I1235" t="e">
        <f t="shared" si="19"/>
        <v>#NUM!</v>
      </c>
    </row>
    <row r="1236" spans="1:9" x14ac:dyDescent="0.35">
      <c r="A1236" t="s">
        <v>1242</v>
      </c>
      <c r="B1236">
        <v>1547</v>
      </c>
      <c r="C1236" t="s">
        <v>1508</v>
      </c>
      <c r="D1236" t="s">
        <v>1512</v>
      </c>
      <c r="E1236" s="2">
        <v>43691.376828703702</v>
      </c>
      <c r="F1236" s="2">
        <v>44469.892361111109</v>
      </c>
      <c r="G1236">
        <v>12.76</v>
      </c>
      <c r="H1236" t="s">
        <v>2747</v>
      </c>
      <c r="I1236">
        <f t="shared" si="19"/>
        <v>25</v>
      </c>
    </row>
    <row r="1237" spans="1:9" x14ac:dyDescent="0.35">
      <c r="A1237" t="s">
        <v>1243</v>
      </c>
      <c r="B1237">
        <v>1462</v>
      </c>
      <c r="C1237" t="s">
        <v>1509</v>
      </c>
      <c r="D1237" t="s">
        <v>1511</v>
      </c>
      <c r="E1237" s="2">
        <v>43382.412627314807</v>
      </c>
      <c r="F1237" s="2">
        <v>45085.974166666667</v>
      </c>
      <c r="G1237">
        <v>16.46</v>
      </c>
      <c r="H1237" t="s">
        <v>2748</v>
      </c>
      <c r="I1237">
        <f t="shared" si="19"/>
        <v>55</v>
      </c>
    </row>
    <row r="1238" spans="1:9" x14ac:dyDescent="0.35">
      <c r="A1238" t="s">
        <v>1244</v>
      </c>
      <c r="B1238">
        <v>2289</v>
      </c>
      <c r="C1238" t="s">
        <v>1508</v>
      </c>
      <c r="D1238" t="s">
        <v>1512</v>
      </c>
      <c r="E1238" s="2">
        <v>44603.105497685188</v>
      </c>
      <c r="F1238" s="2">
        <v>44633.227662037039</v>
      </c>
      <c r="G1238">
        <v>19.600000000000001</v>
      </c>
      <c r="H1238" t="s">
        <v>2749</v>
      </c>
      <c r="I1238">
        <f t="shared" si="19"/>
        <v>1</v>
      </c>
    </row>
    <row r="1239" spans="1:9" x14ac:dyDescent="0.35">
      <c r="A1239" t="s">
        <v>1245</v>
      </c>
      <c r="B1239">
        <v>2447</v>
      </c>
      <c r="C1239" t="s">
        <v>1509</v>
      </c>
      <c r="D1239" t="s">
        <v>1511</v>
      </c>
      <c r="E1239" s="2">
        <v>44032.219259259262</v>
      </c>
      <c r="F1239" s="2">
        <v>45034.24322916667</v>
      </c>
      <c r="G1239">
        <v>15.87</v>
      </c>
      <c r="H1239" t="s">
        <v>2750</v>
      </c>
      <c r="I1239">
        <f t="shared" si="19"/>
        <v>32</v>
      </c>
    </row>
    <row r="1240" spans="1:9" x14ac:dyDescent="0.35">
      <c r="A1240" t="s">
        <v>1246</v>
      </c>
      <c r="B1240">
        <v>2083</v>
      </c>
      <c r="C1240" t="s">
        <v>1508</v>
      </c>
      <c r="D1240" t="s">
        <v>1511</v>
      </c>
      <c r="E1240" s="2">
        <v>44996.338599537034</v>
      </c>
      <c r="F1240" s="2">
        <v>44949.338599537034</v>
      </c>
      <c r="G1240">
        <v>12.63</v>
      </c>
      <c r="H1240" t="s">
        <v>2751</v>
      </c>
      <c r="I1240" t="e">
        <f t="shared" si="19"/>
        <v>#NUM!</v>
      </c>
    </row>
    <row r="1241" spans="1:9" x14ac:dyDescent="0.35">
      <c r="A1241" t="s">
        <v>1247</v>
      </c>
      <c r="B1241">
        <v>1073</v>
      </c>
      <c r="C1241" t="s">
        <v>1509</v>
      </c>
      <c r="D1241" t="s">
        <v>1512</v>
      </c>
      <c r="E1241" s="2">
        <v>44542.840231481481</v>
      </c>
      <c r="F1241" s="2">
        <v>44778.791400462957</v>
      </c>
      <c r="G1241">
        <v>6.71</v>
      </c>
      <c r="H1241" t="s">
        <v>2752</v>
      </c>
      <c r="I1241">
        <f t="shared" si="19"/>
        <v>7</v>
      </c>
    </row>
    <row r="1242" spans="1:9" x14ac:dyDescent="0.35">
      <c r="A1242" t="s">
        <v>1248</v>
      </c>
      <c r="B1242">
        <v>2012</v>
      </c>
      <c r="C1242" t="s">
        <v>1509</v>
      </c>
      <c r="D1242" t="s">
        <v>1511</v>
      </c>
      <c r="E1242" s="2">
        <v>43759.372673611113</v>
      </c>
      <c r="F1242" s="2">
        <v>45016.062476851846</v>
      </c>
      <c r="G1242">
        <v>9.9</v>
      </c>
      <c r="H1242" t="s">
        <v>2753</v>
      </c>
      <c r="I1242">
        <f t="shared" si="19"/>
        <v>41</v>
      </c>
    </row>
    <row r="1243" spans="1:9" x14ac:dyDescent="0.35">
      <c r="A1243" t="s">
        <v>1249</v>
      </c>
      <c r="B1243">
        <v>1771</v>
      </c>
      <c r="C1243" t="s">
        <v>1510</v>
      </c>
      <c r="D1243" t="s">
        <v>1512</v>
      </c>
      <c r="E1243" s="2">
        <v>44533.894733796304</v>
      </c>
      <c r="F1243" s="2">
        <v>44826.477708333332</v>
      </c>
      <c r="G1243">
        <v>19.489999999999998</v>
      </c>
      <c r="H1243" t="s">
        <v>2754</v>
      </c>
      <c r="I1243">
        <f t="shared" si="19"/>
        <v>9</v>
      </c>
    </row>
    <row r="1244" spans="1:9" x14ac:dyDescent="0.35">
      <c r="A1244" t="s">
        <v>1250</v>
      </c>
      <c r="B1244">
        <v>1795</v>
      </c>
      <c r="C1244" t="s">
        <v>1508</v>
      </c>
      <c r="D1244" t="s">
        <v>1511</v>
      </c>
      <c r="E1244" s="2">
        <v>44525.834166666667</v>
      </c>
      <c r="F1244" s="2">
        <v>44712.528032407397</v>
      </c>
      <c r="G1244">
        <v>13.58</v>
      </c>
      <c r="H1244" t="s">
        <v>2755</v>
      </c>
      <c r="I1244">
        <f t="shared" si="19"/>
        <v>6</v>
      </c>
    </row>
    <row r="1245" spans="1:9" x14ac:dyDescent="0.35">
      <c r="A1245" t="s">
        <v>1251</v>
      </c>
      <c r="B1245">
        <v>2053</v>
      </c>
      <c r="C1245" t="s">
        <v>1508</v>
      </c>
      <c r="D1245" t="s">
        <v>1511</v>
      </c>
      <c r="E1245" s="2">
        <v>44346.54928240741</v>
      </c>
      <c r="F1245" s="2">
        <v>44899.161319444444</v>
      </c>
      <c r="G1245">
        <v>15.1</v>
      </c>
      <c r="H1245" t="s">
        <v>2756</v>
      </c>
      <c r="I1245">
        <f t="shared" si="19"/>
        <v>18</v>
      </c>
    </row>
    <row r="1246" spans="1:9" x14ac:dyDescent="0.35">
      <c r="A1246" t="s">
        <v>1252</v>
      </c>
      <c r="B1246">
        <v>1857</v>
      </c>
      <c r="C1246" t="s">
        <v>1509</v>
      </c>
      <c r="D1246" t="s">
        <v>1511</v>
      </c>
      <c r="E1246" s="2">
        <v>44408.659236111111</v>
      </c>
      <c r="F1246" s="2">
        <v>45087.762523148151</v>
      </c>
      <c r="G1246">
        <v>15.2</v>
      </c>
      <c r="H1246" t="s">
        <v>2757</v>
      </c>
      <c r="I1246">
        <f t="shared" si="19"/>
        <v>22</v>
      </c>
    </row>
    <row r="1247" spans="1:9" x14ac:dyDescent="0.35">
      <c r="A1247" t="s">
        <v>1253</v>
      </c>
      <c r="B1247">
        <v>2471</v>
      </c>
      <c r="C1247" t="s">
        <v>1509</v>
      </c>
      <c r="D1247" t="s">
        <v>1511</v>
      </c>
      <c r="E1247" s="2">
        <v>44241.258946759262</v>
      </c>
      <c r="F1247" s="2">
        <v>44702.546712962961</v>
      </c>
      <c r="G1247">
        <v>8.68</v>
      </c>
      <c r="H1247" t="s">
        <v>2758</v>
      </c>
      <c r="I1247">
        <f t="shared" si="19"/>
        <v>15</v>
      </c>
    </row>
    <row r="1248" spans="1:9" x14ac:dyDescent="0.35">
      <c r="A1248" t="s">
        <v>1254</v>
      </c>
      <c r="B1248">
        <v>2252</v>
      </c>
      <c r="C1248" t="s">
        <v>1508</v>
      </c>
      <c r="D1248" t="s">
        <v>1511</v>
      </c>
      <c r="E1248" s="2">
        <v>44277.338773148149</v>
      </c>
      <c r="F1248" s="2">
        <v>44625.950104166674</v>
      </c>
      <c r="G1248">
        <v>13.76</v>
      </c>
      <c r="H1248" t="s">
        <v>2759</v>
      </c>
      <c r="I1248">
        <f t="shared" si="19"/>
        <v>11</v>
      </c>
    </row>
    <row r="1249" spans="1:9" x14ac:dyDescent="0.35">
      <c r="A1249" t="s">
        <v>1255</v>
      </c>
      <c r="B1249">
        <v>2109</v>
      </c>
      <c r="C1249" t="s">
        <v>1509</v>
      </c>
      <c r="D1249" t="s">
        <v>1511</v>
      </c>
      <c r="E1249" s="2">
        <v>44428.065416666657</v>
      </c>
      <c r="F1249" s="2">
        <v>45119.740069444437</v>
      </c>
      <c r="G1249">
        <v>7.27</v>
      </c>
      <c r="H1249" t="s">
        <v>2760</v>
      </c>
      <c r="I1249">
        <f t="shared" si="19"/>
        <v>22</v>
      </c>
    </row>
    <row r="1250" spans="1:9" x14ac:dyDescent="0.35">
      <c r="A1250" t="s">
        <v>1256</v>
      </c>
      <c r="B1250">
        <v>2420</v>
      </c>
      <c r="C1250" t="s">
        <v>1510</v>
      </c>
      <c r="D1250" t="s">
        <v>1511</v>
      </c>
      <c r="E1250" s="2">
        <v>43401.506192129629</v>
      </c>
      <c r="F1250" s="2">
        <v>44694.970995370371</v>
      </c>
      <c r="G1250">
        <v>18.45</v>
      </c>
      <c r="H1250" t="s">
        <v>2761</v>
      </c>
      <c r="I1250">
        <f t="shared" si="19"/>
        <v>42</v>
      </c>
    </row>
    <row r="1251" spans="1:9" x14ac:dyDescent="0.35">
      <c r="A1251" t="s">
        <v>1257</v>
      </c>
      <c r="B1251">
        <v>1709</v>
      </c>
      <c r="C1251" t="s">
        <v>1509</v>
      </c>
      <c r="D1251" t="s">
        <v>1511</v>
      </c>
      <c r="E1251" s="2">
        <v>44842.035810185182</v>
      </c>
      <c r="F1251" s="2">
        <v>45106.345972222232</v>
      </c>
      <c r="G1251">
        <v>16.71</v>
      </c>
      <c r="H1251" t="s">
        <v>2762</v>
      </c>
      <c r="I1251">
        <f t="shared" si="19"/>
        <v>8</v>
      </c>
    </row>
    <row r="1252" spans="1:9" x14ac:dyDescent="0.35">
      <c r="A1252" t="s">
        <v>1258</v>
      </c>
      <c r="B1252">
        <v>1127</v>
      </c>
      <c r="C1252" t="s">
        <v>1509</v>
      </c>
      <c r="D1252" t="s">
        <v>1512</v>
      </c>
      <c r="E1252" s="2">
        <v>44808.879317129627</v>
      </c>
      <c r="F1252" s="2">
        <v>44789.879317129627</v>
      </c>
      <c r="G1252">
        <v>9.43</v>
      </c>
      <c r="H1252" t="s">
        <v>2763</v>
      </c>
      <c r="I1252" t="e">
        <f t="shared" si="19"/>
        <v>#NUM!</v>
      </c>
    </row>
    <row r="1253" spans="1:9" x14ac:dyDescent="0.35">
      <c r="A1253" t="s">
        <v>1259</v>
      </c>
      <c r="B1253">
        <v>2310</v>
      </c>
      <c r="C1253" t="s">
        <v>1510</v>
      </c>
      <c r="D1253" t="s">
        <v>1512</v>
      </c>
      <c r="E1253" s="2">
        <v>43583.793067129627</v>
      </c>
      <c r="F1253" s="2">
        <v>44659.330555555563</v>
      </c>
      <c r="G1253">
        <v>16.329999999999998</v>
      </c>
      <c r="H1253" t="s">
        <v>2764</v>
      </c>
      <c r="I1253">
        <f t="shared" si="19"/>
        <v>35</v>
      </c>
    </row>
    <row r="1254" spans="1:9" x14ac:dyDescent="0.35">
      <c r="A1254" t="s">
        <v>1260</v>
      </c>
      <c r="B1254">
        <v>1643</v>
      </c>
      <c r="C1254" t="s">
        <v>1508</v>
      </c>
      <c r="D1254" t="s">
        <v>1511</v>
      </c>
      <c r="E1254" s="2">
        <v>43698.021805555552</v>
      </c>
      <c r="F1254" s="2">
        <v>44981.703668981478</v>
      </c>
      <c r="G1254">
        <v>14.5</v>
      </c>
      <c r="H1254" t="s">
        <v>2765</v>
      </c>
      <c r="I1254">
        <f t="shared" si="19"/>
        <v>42</v>
      </c>
    </row>
    <row r="1255" spans="1:9" x14ac:dyDescent="0.35">
      <c r="A1255" t="s">
        <v>1261</v>
      </c>
      <c r="B1255">
        <v>2042</v>
      </c>
      <c r="C1255" t="s">
        <v>1509</v>
      </c>
      <c r="D1255" t="s">
        <v>1512</v>
      </c>
      <c r="E1255" s="2">
        <v>43922.540173611109</v>
      </c>
      <c r="F1255" s="2">
        <v>44705.709780092591</v>
      </c>
      <c r="G1255">
        <v>16.36</v>
      </c>
      <c r="H1255" t="s">
        <v>2766</v>
      </c>
      <c r="I1255">
        <f t="shared" si="19"/>
        <v>25</v>
      </c>
    </row>
    <row r="1256" spans="1:9" x14ac:dyDescent="0.35">
      <c r="A1256" t="s">
        <v>1262</v>
      </c>
      <c r="B1256">
        <v>2239</v>
      </c>
      <c r="C1256" t="s">
        <v>1508</v>
      </c>
      <c r="D1256" t="s">
        <v>1512</v>
      </c>
      <c r="E1256" s="2">
        <v>43782.354837962957</v>
      </c>
      <c r="F1256" s="2">
        <v>44843.925393518519</v>
      </c>
      <c r="G1256">
        <v>19.79</v>
      </c>
      <c r="H1256" t="s">
        <v>2767</v>
      </c>
      <c r="I1256">
        <f t="shared" si="19"/>
        <v>34</v>
      </c>
    </row>
    <row r="1257" spans="1:9" x14ac:dyDescent="0.35">
      <c r="A1257" t="s">
        <v>1263</v>
      </c>
      <c r="B1257">
        <v>2278</v>
      </c>
      <c r="C1257" t="s">
        <v>1509</v>
      </c>
      <c r="D1257" t="s">
        <v>1511</v>
      </c>
      <c r="E1257" s="2">
        <v>43559.461516203701</v>
      </c>
      <c r="F1257" s="2">
        <v>44871.971435185187</v>
      </c>
      <c r="G1257">
        <v>18.37</v>
      </c>
      <c r="H1257" t="s">
        <v>2768</v>
      </c>
      <c r="I1257">
        <f t="shared" si="19"/>
        <v>43</v>
      </c>
    </row>
    <row r="1258" spans="1:9" x14ac:dyDescent="0.35">
      <c r="A1258" t="s">
        <v>1264</v>
      </c>
      <c r="B1258">
        <v>2340</v>
      </c>
      <c r="C1258" t="s">
        <v>1510</v>
      </c>
      <c r="D1258" t="s">
        <v>1512</v>
      </c>
      <c r="E1258" s="2">
        <v>43440.813437500001</v>
      </c>
      <c r="F1258" s="2">
        <v>44490.711817129632</v>
      </c>
      <c r="G1258">
        <v>16.100000000000001</v>
      </c>
      <c r="H1258" t="s">
        <v>2769</v>
      </c>
      <c r="I1258">
        <f t="shared" si="19"/>
        <v>34</v>
      </c>
    </row>
    <row r="1259" spans="1:9" x14ac:dyDescent="0.35">
      <c r="A1259" t="s">
        <v>1265</v>
      </c>
      <c r="B1259">
        <v>1668</v>
      </c>
      <c r="C1259" t="s">
        <v>1510</v>
      </c>
      <c r="D1259" t="s">
        <v>1511</v>
      </c>
      <c r="E1259" s="2">
        <v>43705.369375000002</v>
      </c>
      <c r="F1259" s="2">
        <v>45126.368726851862</v>
      </c>
      <c r="G1259">
        <v>16.5</v>
      </c>
      <c r="H1259" t="s">
        <v>2770</v>
      </c>
      <c r="I1259">
        <f t="shared" si="19"/>
        <v>46</v>
      </c>
    </row>
    <row r="1260" spans="1:9" x14ac:dyDescent="0.35">
      <c r="A1260" t="s">
        <v>1266</v>
      </c>
      <c r="B1260">
        <v>1857</v>
      </c>
      <c r="C1260" t="s">
        <v>1508</v>
      </c>
      <c r="D1260" t="s">
        <v>1511</v>
      </c>
      <c r="E1260" s="2">
        <v>44103.524942129632</v>
      </c>
      <c r="F1260" s="2">
        <v>44790.781493055547</v>
      </c>
      <c r="G1260">
        <v>10.33</v>
      </c>
      <c r="H1260" t="s">
        <v>2771</v>
      </c>
      <c r="I1260">
        <f t="shared" si="19"/>
        <v>22</v>
      </c>
    </row>
    <row r="1261" spans="1:9" x14ac:dyDescent="0.35">
      <c r="A1261" t="s">
        <v>1267</v>
      </c>
      <c r="B1261">
        <v>2269</v>
      </c>
      <c r="C1261" t="s">
        <v>1510</v>
      </c>
      <c r="D1261" t="s">
        <v>1511</v>
      </c>
      <c r="E1261" s="2">
        <v>43822.41982638889</v>
      </c>
      <c r="F1261" s="2">
        <v>44685.934988425928</v>
      </c>
      <c r="G1261">
        <v>18</v>
      </c>
      <c r="H1261" t="s">
        <v>2772</v>
      </c>
      <c r="I1261">
        <f t="shared" si="19"/>
        <v>28</v>
      </c>
    </row>
    <row r="1262" spans="1:9" x14ac:dyDescent="0.35">
      <c r="A1262" t="s">
        <v>1268</v>
      </c>
      <c r="B1262">
        <v>1159</v>
      </c>
      <c r="C1262" t="s">
        <v>1510</v>
      </c>
      <c r="D1262" t="s">
        <v>1512</v>
      </c>
      <c r="E1262" s="2">
        <v>44811.728449074071</v>
      </c>
      <c r="F1262" s="2">
        <v>45132.685057870367</v>
      </c>
      <c r="G1262">
        <v>8.41</v>
      </c>
      <c r="H1262" t="s">
        <v>2773</v>
      </c>
      <c r="I1262">
        <f t="shared" si="19"/>
        <v>10</v>
      </c>
    </row>
    <row r="1263" spans="1:9" x14ac:dyDescent="0.35">
      <c r="A1263" t="s">
        <v>1269</v>
      </c>
      <c r="B1263">
        <v>2372</v>
      </c>
      <c r="C1263" t="s">
        <v>1509</v>
      </c>
      <c r="D1263" t="s">
        <v>1511</v>
      </c>
      <c r="E1263" s="2">
        <v>44050.002928240741</v>
      </c>
      <c r="F1263" s="2">
        <v>44589.378564814811</v>
      </c>
      <c r="G1263">
        <v>7.97</v>
      </c>
      <c r="H1263" t="s">
        <v>2774</v>
      </c>
      <c r="I1263">
        <f t="shared" si="19"/>
        <v>17</v>
      </c>
    </row>
    <row r="1264" spans="1:9" x14ac:dyDescent="0.35">
      <c r="A1264" t="s">
        <v>1270</v>
      </c>
      <c r="B1264">
        <v>1502</v>
      </c>
      <c r="C1264" t="s">
        <v>1510</v>
      </c>
      <c r="D1264" t="s">
        <v>1512</v>
      </c>
      <c r="E1264" s="2">
        <v>44845.888078703712</v>
      </c>
      <c r="F1264" s="2">
        <v>45039.017314814817</v>
      </c>
      <c r="G1264">
        <v>11.8</v>
      </c>
      <c r="H1264" t="s">
        <v>2775</v>
      </c>
      <c r="I1264">
        <f t="shared" si="19"/>
        <v>6</v>
      </c>
    </row>
    <row r="1265" spans="1:9" x14ac:dyDescent="0.35">
      <c r="A1265" t="s">
        <v>1271</v>
      </c>
      <c r="B1265">
        <v>1354</v>
      </c>
      <c r="C1265" t="s">
        <v>1509</v>
      </c>
      <c r="D1265" t="s">
        <v>1512</v>
      </c>
      <c r="E1265" s="2">
        <v>44443.958298611113</v>
      </c>
      <c r="F1265" s="2">
        <v>44557.661041666674</v>
      </c>
      <c r="G1265">
        <v>10.9</v>
      </c>
      <c r="H1265" t="s">
        <v>2776</v>
      </c>
      <c r="I1265">
        <f t="shared" si="19"/>
        <v>3</v>
      </c>
    </row>
    <row r="1266" spans="1:9" x14ac:dyDescent="0.35">
      <c r="A1266" t="s">
        <v>1272</v>
      </c>
      <c r="B1266">
        <v>1188</v>
      </c>
      <c r="C1266" t="s">
        <v>1509</v>
      </c>
      <c r="D1266" t="s">
        <v>1511</v>
      </c>
      <c r="E1266" s="2">
        <v>44883.378125000003</v>
      </c>
      <c r="F1266" s="2">
        <v>44840.378125000003</v>
      </c>
      <c r="G1266">
        <v>14.18</v>
      </c>
      <c r="H1266" t="s">
        <v>2777</v>
      </c>
      <c r="I1266" t="e">
        <f t="shared" si="19"/>
        <v>#NUM!</v>
      </c>
    </row>
    <row r="1267" spans="1:9" x14ac:dyDescent="0.35">
      <c r="A1267" t="s">
        <v>1273</v>
      </c>
      <c r="B1267">
        <v>1498</v>
      </c>
      <c r="C1267" t="s">
        <v>1509</v>
      </c>
      <c r="D1267" t="s">
        <v>1512</v>
      </c>
      <c r="E1267" s="2">
        <v>43544.744953703703</v>
      </c>
      <c r="F1267" s="2">
        <v>44754.148217592592</v>
      </c>
      <c r="G1267">
        <v>7.8</v>
      </c>
      <c r="H1267" t="s">
        <v>2778</v>
      </c>
      <c r="I1267">
        <f t="shared" si="19"/>
        <v>39</v>
      </c>
    </row>
    <row r="1268" spans="1:9" x14ac:dyDescent="0.35">
      <c r="A1268" t="s">
        <v>1274</v>
      </c>
      <c r="B1268">
        <v>1981</v>
      </c>
      <c r="C1268" t="s">
        <v>1509</v>
      </c>
      <c r="D1268" t="s">
        <v>1511</v>
      </c>
      <c r="E1268" s="2">
        <v>44727.067615740743</v>
      </c>
      <c r="F1268" s="2">
        <v>45046.48510416667</v>
      </c>
      <c r="G1268">
        <v>15.63</v>
      </c>
      <c r="H1268" t="s">
        <v>2779</v>
      </c>
      <c r="I1268">
        <f t="shared" si="19"/>
        <v>10</v>
      </c>
    </row>
    <row r="1269" spans="1:9" x14ac:dyDescent="0.35">
      <c r="A1269" t="s">
        <v>1275</v>
      </c>
      <c r="B1269">
        <v>1742</v>
      </c>
      <c r="C1269" t="s">
        <v>1510</v>
      </c>
      <c r="D1269" t="s">
        <v>1511</v>
      </c>
      <c r="E1269" s="2">
        <v>43533.058159722219</v>
      </c>
      <c r="F1269" s="2">
        <v>44655.278344907398</v>
      </c>
      <c r="G1269">
        <v>12.25</v>
      </c>
      <c r="H1269" t="s">
        <v>2780</v>
      </c>
      <c r="I1269">
        <f t="shared" si="19"/>
        <v>36</v>
      </c>
    </row>
    <row r="1270" spans="1:9" x14ac:dyDescent="0.35">
      <c r="A1270" t="s">
        <v>1276</v>
      </c>
      <c r="B1270">
        <v>1800</v>
      </c>
      <c r="C1270" t="s">
        <v>1509</v>
      </c>
      <c r="D1270" t="s">
        <v>1512</v>
      </c>
      <c r="E1270" s="2">
        <v>43552.796284722222</v>
      </c>
      <c r="F1270" s="2">
        <v>44730.712534722217</v>
      </c>
      <c r="G1270">
        <v>12.82</v>
      </c>
      <c r="H1270" t="s">
        <v>2781</v>
      </c>
      <c r="I1270">
        <f t="shared" si="19"/>
        <v>38</v>
      </c>
    </row>
    <row r="1271" spans="1:9" x14ac:dyDescent="0.35">
      <c r="A1271" t="s">
        <v>1277</v>
      </c>
      <c r="B1271">
        <v>1176</v>
      </c>
      <c r="C1271" t="s">
        <v>1508</v>
      </c>
      <c r="D1271" t="s">
        <v>1511</v>
      </c>
      <c r="E1271" s="2">
        <v>43948.334791666668</v>
      </c>
      <c r="F1271" s="2">
        <v>44608.566041666672</v>
      </c>
      <c r="G1271">
        <v>9.27</v>
      </c>
      <c r="H1271" t="s">
        <v>2782</v>
      </c>
      <c r="I1271">
        <f t="shared" si="19"/>
        <v>21</v>
      </c>
    </row>
    <row r="1272" spans="1:9" x14ac:dyDescent="0.35">
      <c r="A1272" t="s">
        <v>1278</v>
      </c>
      <c r="B1272">
        <v>1922</v>
      </c>
      <c r="C1272" t="s">
        <v>1508</v>
      </c>
      <c r="D1272" t="s">
        <v>1511</v>
      </c>
      <c r="E1272" s="2">
        <v>43564.771944444437</v>
      </c>
      <c r="F1272" s="2">
        <v>44538.163090277783</v>
      </c>
      <c r="G1272">
        <v>19.39</v>
      </c>
      <c r="H1272" t="s">
        <v>2783</v>
      </c>
      <c r="I1272">
        <f t="shared" si="19"/>
        <v>31</v>
      </c>
    </row>
    <row r="1273" spans="1:9" x14ac:dyDescent="0.35">
      <c r="A1273" t="s">
        <v>1279</v>
      </c>
      <c r="B1273">
        <v>2441</v>
      </c>
      <c r="C1273" t="s">
        <v>1508</v>
      </c>
      <c r="D1273" t="s">
        <v>1512</v>
      </c>
      <c r="E1273" s="2">
        <v>44656.985810185193</v>
      </c>
      <c r="F1273" s="2">
        <v>44771.062662037039</v>
      </c>
      <c r="G1273">
        <v>18.89</v>
      </c>
      <c r="H1273" t="s">
        <v>2784</v>
      </c>
      <c r="I1273">
        <f t="shared" si="19"/>
        <v>3</v>
      </c>
    </row>
    <row r="1274" spans="1:9" x14ac:dyDescent="0.35">
      <c r="A1274" t="s">
        <v>1280</v>
      </c>
      <c r="B1274">
        <v>1952</v>
      </c>
      <c r="C1274" t="s">
        <v>1508</v>
      </c>
      <c r="D1274" t="s">
        <v>1512</v>
      </c>
      <c r="E1274" s="2">
        <v>45007.607037037043</v>
      </c>
      <c r="F1274" s="2">
        <v>45040.981956018521</v>
      </c>
      <c r="G1274">
        <v>15.5</v>
      </c>
      <c r="H1274" t="s">
        <v>2785</v>
      </c>
      <c r="I1274">
        <f t="shared" si="19"/>
        <v>1</v>
      </c>
    </row>
    <row r="1275" spans="1:9" x14ac:dyDescent="0.35">
      <c r="A1275" t="s">
        <v>1281</v>
      </c>
      <c r="B1275">
        <v>1356</v>
      </c>
      <c r="C1275" t="s">
        <v>1508</v>
      </c>
      <c r="D1275" t="s">
        <v>1512</v>
      </c>
      <c r="E1275" s="2">
        <v>44460.097442129627</v>
      </c>
      <c r="F1275" s="2">
        <v>44783.226493055547</v>
      </c>
      <c r="G1275">
        <v>5.45</v>
      </c>
      <c r="H1275" t="s">
        <v>2786</v>
      </c>
      <c r="I1275">
        <f t="shared" si="19"/>
        <v>10</v>
      </c>
    </row>
    <row r="1276" spans="1:9" x14ac:dyDescent="0.35">
      <c r="A1276" t="s">
        <v>1282</v>
      </c>
      <c r="B1276">
        <v>1662</v>
      </c>
      <c r="C1276" t="s">
        <v>1508</v>
      </c>
      <c r="D1276" t="s">
        <v>1511</v>
      </c>
      <c r="E1276" s="2">
        <v>44815.425844907397</v>
      </c>
      <c r="F1276" s="2">
        <v>44781.425844907397</v>
      </c>
      <c r="G1276">
        <v>14.99</v>
      </c>
      <c r="H1276" t="s">
        <v>2787</v>
      </c>
      <c r="I1276" t="e">
        <f t="shared" si="19"/>
        <v>#NUM!</v>
      </c>
    </row>
    <row r="1277" spans="1:9" x14ac:dyDescent="0.35">
      <c r="A1277" t="s">
        <v>1283</v>
      </c>
      <c r="B1277">
        <v>1734</v>
      </c>
      <c r="C1277" t="s">
        <v>1508</v>
      </c>
      <c r="D1277" t="s">
        <v>1511</v>
      </c>
      <c r="E1277" s="2">
        <v>43873.119444444441</v>
      </c>
      <c r="F1277" s="2">
        <v>44488.948599537027</v>
      </c>
      <c r="G1277">
        <v>9.19</v>
      </c>
      <c r="H1277" t="s">
        <v>2788</v>
      </c>
      <c r="I1277">
        <f t="shared" si="19"/>
        <v>20</v>
      </c>
    </row>
    <row r="1278" spans="1:9" x14ac:dyDescent="0.35">
      <c r="A1278" t="s">
        <v>1284</v>
      </c>
      <c r="B1278">
        <v>2159</v>
      </c>
      <c r="C1278" t="s">
        <v>1509</v>
      </c>
      <c r="D1278" t="s">
        <v>1511</v>
      </c>
      <c r="E1278" s="2">
        <v>44091.87059027778</v>
      </c>
      <c r="F1278" s="2">
        <v>45027.860150462962</v>
      </c>
      <c r="G1278">
        <v>18.600000000000001</v>
      </c>
      <c r="H1278" t="s">
        <v>2789</v>
      </c>
      <c r="I1278">
        <f t="shared" si="19"/>
        <v>30</v>
      </c>
    </row>
    <row r="1279" spans="1:9" x14ac:dyDescent="0.35">
      <c r="A1279" t="s">
        <v>1285</v>
      </c>
      <c r="B1279">
        <v>1023</v>
      </c>
      <c r="C1279" t="s">
        <v>1510</v>
      </c>
      <c r="D1279" t="s">
        <v>1512</v>
      </c>
      <c r="E1279" s="2">
        <v>43565.918206018519</v>
      </c>
      <c r="F1279" s="2">
        <v>44700.626111111109</v>
      </c>
      <c r="G1279">
        <v>15.29</v>
      </c>
      <c r="H1279" t="s">
        <v>2790</v>
      </c>
      <c r="I1279">
        <f t="shared" si="19"/>
        <v>37</v>
      </c>
    </row>
    <row r="1280" spans="1:9" x14ac:dyDescent="0.35">
      <c r="A1280" t="s">
        <v>1286</v>
      </c>
      <c r="B1280">
        <v>1152</v>
      </c>
      <c r="C1280" t="s">
        <v>1509</v>
      </c>
      <c r="D1280" t="s">
        <v>1511</v>
      </c>
      <c r="E1280" s="2">
        <v>43469.347974537042</v>
      </c>
      <c r="F1280" s="2">
        <v>44896.854456018518</v>
      </c>
      <c r="G1280">
        <v>13.25</v>
      </c>
      <c r="H1280" t="s">
        <v>2791</v>
      </c>
      <c r="I1280">
        <f t="shared" si="19"/>
        <v>46</v>
      </c>
    </row>
    <row r="1281" spans="1:9" x14ac:dyDescent="0.35">
      <c r="A1281" t="s">
        <v>1287</v>
      </c>
      <c r="B1281">
        <v>2459</v>
      </c>
      <c r="C1281" t="s">
        <v>1510</v>
      </c>
      <c r="D1281" t="s">
        <v>1512</v>
      </c>
      <c r="E1281" s="2">
        <v>44861.446076388893</v>
      </c>
      <c r="F1281" s="2">
        <v>44940.887164351851</v>
      </c>
      <c r="G1281">
        <v>13.69</v>
      </c>
      <c r="H1281" t="s">
        <v>2792</v>
      </c>
      <c r="I1281">
        <f t="shared" si="19"/>
        <v>2</v>
      </c>
    </row>
    <row r="1282" spans="1:9" x14ac:dyDescent="0.35">
      <c r="A1282" t="s">
        <v>1288</v>
      </c>
      <c r="B1282">
        <v>1914</v>
      </c>
      <c r="C1282" t="s">
        <v>1508</v>
      </c>
      <c r="D1282" t="s">
        <v>1511</v>
      </c>
      <c r="E1282" s="2">
        <v>44249.33289351852</v>
      </c>
      <c r="F1282" s="2">
        <v>44472.127395833333</v>
      </c>
      <c r="G1282">
        <v>13.46</v>
      </c>
      <c r="H1282" t="s">
        <v>2793</v>
      </c>
      <c r="I1282">
        <f t="shared" si="19"/>
        <v>7</v>
      </c>
    </row>
    <row r="1283" spans="1:9" x14ac:dyDescent="0.35">
      <c r="A1283" t="s">
        <v>1289</v>
      </c>
      <c r="B1283">
        <v>2408</v>
      </c>
      <c r="C1283" t="s">
        <v>1510</v>
      </c>
      <c r="D1283" t="s">
        <v>1512</v>
      </c>
      <c r="E1283" s="2">
        <v>44458.427708333344</v>
      </c>
      <c r="F1283" s="2">
        <v>44815.149375000001</v>
      </c>
      <c r="G1283">
        <v>10.199999999999999</v>
      </c>
      <c r="H1283" t="s">
        <v>2794</v>
      </c>
      <c r="I1283">
        <f t="shared" si="19"/>
        <v>11</v>
      </c>
    </row>
    <row r="1284" spans="1:9" x14ac:dyDescent="0.35">
      <c r="A1284" t="s">
        <v>1290</v>
      </c>
      <c r="B1284">
        <v>1225</v>
      </c>
      <c r="C1284" t="s">
        <v>1509</v>
      </c>
      <c r="D1284" t="s">
        <v>1512</v>
      </c>
      <c r="E1284" s="2">
        <v>43865.920590277783</v>
      </c>
      <c r="F1284" s="2">
        <v>44911.156099537038</v>
      </c>
      <c r="G1284">
        <v>16.399999999999999</v>
      </c>
      <c r="H1284" t="s">
        <v>2795</v>
      </c>
      <c r="I1284">
        <f t="shared" ref="I1284:I1347" si="20">DATEDIF(E1284,F1284,"m")</f>
        <v>34</v>
      </c>
    </row>
    <row r="1285" spans="1:9" x14ac:dyDescent="0.35">
      <c r="A1285" t="s">
        <v>1291</v>
      </c>
      <c r="B1285">
        <v>1270</v>
      </c>
      <c r="C1285" t="s">
        <v>1509</v>
      </c>
      <c r="D1285" t="s">
        <v>1512</v>
      </c>
      <c r="E1285" s="2">
        <v>43509.940034722233</v>
      </c>
      <c r="F1285" s="2">
        <v>45096.904641203713</v>
      </c>
      <c r="G1285">
        <v>6.84</v>
      </c>
      <c r="H1285" t="s">
        <v>2796</v>
      </c>
      <c r="I1285">
        <f t="shared" si="20"/>
        <v>52</v>
      </c>
    </row>
    <row r="1286" spans="1:9" x14ac:dyDescent="0.35">
      <c r="A1286" t="s">
        <v>1292</v>
      </c>
      <c r="B1286">
        <v>1797</v>
      </c>
      <c r="C1286" t="s">
        <v>1509</v>
      </c>
      <c r="D1286" t="s">
        <v>1512</v>
      </c>
      <c r="E1286" s="2">
        <v>43447.834837962961</v>
      </c>
      <c r="F1286" s="2">
        <v>44643.966469907413</v>
      </c>
      <c r="G1286">
        <v>16.45</v>
      </c>
      <c r="H1286" t="s">
        <v>2797</v>
      </c>
      <c r="I1286">
        <f t="shared" si="20"/>
        <v>39</v>
      </c>
    </row>
    <row r="1287" spans="1:9" x14ac:dyDescent="0.35">
      <c r="A1287" t="s">
        <v>1293</v>
      </c>
      <c r="B1287">
        <v>1768</v>
      </c>
      <c r="C1287" t="s">
        <v>1510</v>
      </c>
      <c r="D1287" t="s">
        <v>1512</v>
      </c>
      <c r="E1287" s="2">
        <v>44881.337337962963</v>
      </c>
      <c r="F1287" s="2">
        <v>44835.337337962963</v>
      </c>
      <c r="G1287">
        <v>15.94</v>
      </c>
      <c r="H1287" t="s">
        <v>2798</v>
      </c>
      <c r="I1287" t="e">
        <f t="shared" si="20"/>
        <v>#NUM!</v>
      </c>
    </row>
    <row r="1288" spans="1:9" x14ac:dyDescent="0.35">
      <c r="A1288" t="s">
        <v>1294</v>
      </c>
      <c r="B1288">
        <v>1296</v>
      </c>
      <c r="C1288" t="s">
        <v>1509</v>
      </c>
      <c r="D1288" t="s">
        <v>1511</v>
      </c>
      <c r="E1288" s="2">
        <v>43808.978784722232</v>
      </c>
      <c r="F1288" s="2">
        <v>44473.456319444442</v>
      </c>
      <c r="G1288">
        <v>15.16</v>
      </c>
      <c r="H1288" t="s">
        <v>2799</v>
      </c>
      <c r="I1288">
        <f t="shared" si="20"/>
        <v>21</v>
      </c>
    </row>
    <row r="1289" spans="1:9" x14ac:dyDescent="0.35">
      <c r="A1289" t="s">
        <v>1295</v>
      </c>
      <c r="B1289">
        <v>1681</v>
      </c>
      <c r="C1289" t="s">
        <v>1509</v>
      </c>
      <c r="D1289" t="s">
        <v>1512</v>
      </c>
      <c r="E1289" s="2">
        <v>44883.954756944448</v>
      </c>
      <c r="F1289" s="2">
        <v>44870.954756944448</v>
      </c>
      <c r="G1289">
        <v>14.3</v>
      </c>
      <c r="H1289" t="s">
        <v>2800</v>
      </c>
      <c r="I1289" t="e">
        <f t="shared" si="20"/>
        <v>#NUM!</v>
      </c>
    </row>
    <row r="1290" spans="1:9" x14ac:dyDescent="0.35">
      <c r="A1290" t="s">
        <v>1296</v>
      </c>
      <c r="B1290">
        <v>2059</v>
      </c>
      <c r="C1290" t="s">
        <v>1510</v>
      </c>
      <c r="D1290" t="s">
        <v>1512</v>
      </c>
      <c r="E1290" s="2">
        <v>44763.342002314806</v>
      </c>
      <c r="F1290" s="2">
        <v>44759.342002314806</v>
      </c>
      <c r="G1290">
        <v>8.77</v>
      </c>
      <c r="H1290" t="s">
        <v>2801</v>
      </c>
      <c r="I1290" t="e">
        <f t="shared" si="20"/>
        <v>#NUM!</v>
      </c>
    </row>
    <row r="1291" spans="1:9" x14ac:dyDescent="0.35">
      <c r="A1291" t="s">
        <v>1297</v>
      </c>
      <c r="B1291">
        <v>1947</v>
      </c>
      <c r="C1291" t="s">
        <v>1509</v>
      </c>
      <c r="D1291" t="s">
        <v>1511</v>
      </c>
      <c r="E1291" s="2">
        <v>44982.55982638889</v>
      </c>
      <c r="F1291" s="2">
        <v>44968.55982638889</v>
      </c>
      <c r="G1291">
        <v>17.62</v>
      </c>
      <c r="H1291" t="s">
        <v>2802</v>
      </c>
      <c r="I1291" t="e">
        <f t="shared" si="20"/>
        <v>#NUM!</v>
      </c>
    </row>
    <row r="1292" spans="1:9" x14ac:dyDescent="0.35">
      <c r="A1292" t="s">
        <v>1298</v>
      </c>
      <c r="B1292">
        <v>1343</v>
      </c>
      <c r="C1292" t="s">
        <v>1508</v>
      </c>
      <c r="D1292" t="s">
        <v>1511</v>
      </c>
      <c r="E1292" s="2">
        <v>44532.613900462973</v>
      </c>
      <c r="F1292" s="2">
        <v>45037.988368055558</v>
      </c>
      <c r="G1292">
        <v>18.559999999999999</v>
      </c>
      <c r="H1292" t="s">
        <v>2803</v>
      </c>
      <c r="I1292">
        <f t="shared" si="20"/>
        <v>16</v>
      </c>
    </row>
    <row r="1293" spans="1:9" x14ac:dyDescent="0.35">
      <c r="A1293" t="s">
        <v>1299</v>
      </c>
      <c r="B1293">
        <v>1532</v>
      </c>
      <c r="C1293" t="s">
        <v>1509</v>
      </c>
      <c r="D1293" t="s">
        <v>1511</v>
      </c>
      <c r="E1293" s="2">
        <v>43549.458240740743</v>
      </c>
      <c r="F1293" s="2">
        <v>44752.14640046296</v>
      </c>
      <c r="G1293">
        <v>12.89</v>
      </c>
      <c r="H1293" t="s">
        <v>2804</v>
      </c>
      <c r="I1293">
        <f t="shared" si="20"/>
        <v>39</v>
      </c>
    </row>
    <row r="1294" spans="1:9" x14ac:dyDescent="0.35">
      <c r="A1294" t="s">
        <v>1300</v>
      </c>
      <c r="B1294">
        <v>1323</v>
      </c>
      <c r="C1294" t="s">
        <v>1508</v>
      </c>
      <c r="D1294" t="s">
        <v>1512</v>
      </c>
      <c r="E1294" s="2">
        <v>44859.912372685183</v>
      </c>
      <c r="F1294" s="2">
        <v>44835.912372685183</v>
      </c>
      <c r="G1294">
        <v>13.26</v>
      </c>
      <c r="H1294" t="s">
        <v>2805</v>
      </c>
      <c r="I1294" t="e">
        <f t="shared" si="20"/>
        <v>#NUM!</v>
      </c>
    </row>
    <row r="1295" spans="1:9" x14ac:dyDescent="0.35">
      <c r="A1295" t="s">
        <v>1301</v>
      </c>
      <c r="B1295">
        <v>1691</v>
      </c>
      <c r="C1295" t="s">
        <v>1509</v>
      </c>
      <c r="D1295" t="s">
        <v>1512</v>
      </c>
      <c r="E1295" s="2">
        <v>43403.032638888893</v>
      </c>
      <c r="F1295" s="2">
        <v>45133.149583333332</v>
      </c>
      <c r="G1295">
        <v>12.36</v>
      </c>
      <c r="H1295" t="s">
        <v>2806</v>
      </c>
      <c r="I1295">
        <f t="shared" si="20"/>
        <v>56</v>
      </c>
    </row>
    <row r="1296" spans="1:9" x14ac:dyDescent="0.35">
      <c r="A1296" t="s">
        <v>1302</v>
      </c>
      <c r="B1296">
        <v>1884</v>
      </c>
      <c r="C1296" t="s">
        <v>1508</v>
      </c>
      <c r="D1296" t="s">
        <v>1512</v>
      </c>
      <c r="E1296" s="2">
        <v>44166.545787037037</v>
      </c>
      <c r="F1296" s="2">
        <v>44503.540960648148</v>
      </c>
      <c r="G1296">
        <v>14.72</v>
      </c>
      <c r="H1296" t="s">
        <v>2807</v>
      </c>
      <c r="I1296">
        <f t="shared" si="20"/>
        <v>11</v>
      </c>
    </row>
    <row r="1297" spans="1:9" x14ac:dyDescent="0.35">
      <c r="A1297" t="s">
        <v>1303</v>
      </c>
      <c r="B1297">
        <v>1898</v>
      </c>
      <c r="C1297" t="s">
        <v>1509</v>
      </c>
      <c r="D1297" t="s">
        <v>1511</v>
      </c>
      <c r="E1297" s="2">
        <v>44687.808055555557</v>
      </c>
      <c r="F1297" s="2">
        <v>45057.576493055552</v>
      </c>
      <c r="G1297">
        <v>18.600000000000001</v>
      </c>
      <c r="H1297" t="s">
        <v>2808</v>
      </c>
      <c r="I1297">
        <f t="shared" si="20"/>
        <v>12</v>
      </c>
    </row>
    <row r="1298" spans="1:9" x14ac:dyDescent="0.35">
      <c r="A1298" t="s">
        <v>1304</v>
      </c>
      <c r="B1298">
        <v>1021</v>
      </c>
      <c r="C1298" t="s">
        <v>1508</v>
      </c>
      <c r="D1298" t="s">
        <v>1511</v>
      </c>
      <c r="E1298" s="2">
        <v>43613.980613425927</v>
      </c>
      <c r="F1298" s="2">
        <v>45017.16</v>
      </c>
      <c r="G1298">
        <v>5.2</v>
      </c>
      <c r="H1298" t="s">
        <v>2809</v>
      </c>
      <c r="I1298">
        <f t="shared" si="20"/>
        <v>46</v>
      </c>
    </row>
    <row r="1299" spans="1:9" x14ac:dyDescent="0.35">
      <c r="A1299" t="s">
        <v>1305</v>
      </c>
      <c r="B1299">
        <v>1842</v>
      </c>
      <c r="C1299" t="s">
        <v>1510</v>
      </c>
      <c r="D1299" t="s">
        <v>1511</v>
      </c>
      <c r="E1299" s="2">
        <v>43925.278379629628</v>
      </c>
      <c r="F1299" s="2">
        <v>44707.681134259263</v>
      </c>
      <c r="G1299">
        <v>9.65</v>
      </c>
      <c r="H1299" t="s">
        <v>2810</v>
      </c>
      <c r="I1299">
        <f t="shared" si="20"/>
        <v>25</v>
      </c>
    </row>
    <row r="1300" spans="1:9" x14ac:dyDescent="0.35">
      <c r="A1300" t="s">
        <v>1306</v>
      </c>
      <c r="B1300">
        <v>2147</v>
      </c>
      <c r="C1300" t="s">
        <v>1509</v>
      </c>
      <c r="D1300" t="s">
        <v>1512</v>
      </c>
      <c r="E1300" s="2">
        <v>44692.449675925927</v>
      </c>
      <c r="F1300" s="2">
        <v>44994.136365740742</v>
      </c>
      <c r="G1300">
        <v>10.75</v>
      </c>
      <c r="H1300" t="s">
        <v>2811</v>
      </c>
      <c r="I1300">
        <f t="shared" si="20"/>
        <v>9</v>
      </c>
    </row>
    <row r="1301" spans="1:9" x14ac:dyDescent="0.35">
      <c r="A1301" t="s">
        <v>1307</v>
      </c>
      <c r="B1301">
        <v>2128</v>
      </c>
      <c r="C1301" t="s">
        <v>1508</v>
      </c>
      <c r="D1301" t="s">
        <v>1512</v>
      </c>
      <c r="E1301" s="2">
        <v>44276.474432870367</v>
      </c>
      <c r="F1301" s="2">
        <v>44649.224953703713</v>
      </c>
      <c r="G1301">
        <v>15.38</v>
      </c>
      <c r="H1301" t="s">
        <v>2812</v>
      </c>
      <c r="I1301">
        <f t="shared" si="20"/>
        <v>12</v>
      </c>
    </row>
    <row r="1302" spans="1:9" x14ac:dyDescent="0.35">
      <c r="A1302" t="s">
        <v>1308</v>
      </c>
      <c r="B1302">
        <v>1976</v>
      </c>
      <c r="C1302" t="s">
        <v>1508</v>
      </c>
      <c r="D1302" t="s">
        <v>1512</v>
      </c>
      <c r="E1302" s="2">
        <v>44963.953206018523</v>
      </c>
      <c r="F1302" s="2">
        <v>44959.953206018523</v>
      </c>
      <c r="G1302">
        <v>13.42</v>
      </c>
      <c r="H1302" t="s">
        <v>2813</v>
      </c>
      <c r="I1302" t="e">
        <f t="shared" si="20"/>
        <v>#NUM!</v>
      </c>
    </row>
    <row r="1303" spans="1:9" x14ac:dyDescent="0.35">
      <c r="A1303" t="s">
        <v>1309</v>
      </c>
      <c r="B1303">
        <v>1765</v>
      </c>
      <c r="C1303" t="s">
        <v>1508</v>
      </c>
      <c r="D1303" t="s">
        <v>1511</v>
      </c>
      <c r="E1303" s="2">
        <v>43376.301319444443</v>
      </c>
      <c r="F1303" s="2">
        <v>45120.313252314823</v>
      </c>
      <c r="G1303">
        <v>5.35</v>
      </c>
      <c r="H1303" t="s">
        <v>2814</v>
      </c>
      <c r="I1303">
        <f t="shared" si="20"/>
        <v>57</v>
      </c>
    </row>
    <row r="1304" spans="1:9" x14ac:dyDescent="0.35">
      <c r="A1304" t="s">
        <v>1310</v>
      </c>
      <c r="B1304">
        <v>2280</v>
      </c>
      <c r="C1304" t="s">
        <v>1508</v>
      </c>
      <c r="D1304" t="s">
        <v>1511</v>
      </c>
      <c r="E1304" s="2">
        <v>43438.689039351862</v>
      </c>
      <c r="F1304" s="2">
        <v>44473.805115740739</v>
      </c>
      <c r="G1304">
        <v>12.96</v>
      </c>
      <c r="H1304" t="s">
        <v>2815</v>
      </c>
      <c r="I1304">
        <f t="shared" si="20"/>
        <v>34</v>
      </c>
    </row>
    <row r="1305" spans="1:9" x14ac:dyDescent="0.35">
      <c r="A1305" t="s">
        <v>1311</v>
      </c>
      <c r="B1305">
        <v>1237</v>
      </c>
      <c r="C1305" t="s">
        <v>1510</v>
      </c>
      <c r="D1305" t="s">
        <v>1511</v>
      </c>
      <c r="E1305" s="2">
        <v>43895.292303240742</v>
      </c>
      <c r="F1305" s="2">
        <v>44621.583437499998</v>
      </c>
      <c r="G1305">
        <v>18.38</v>
      </c>
      <c r="H1305" t="s">
        <v>2816</v>
      </c>
      <c r="I1305">
        <f t="shared" si="20"/>
        <v>23</v>
      </c>
    </row>
    <row r="1306" spans="1:9" x14ac:dyDescent="0.35">
      <c r="A1306" t="s">
        <v>1312</v>
      </c>
      <c r="B1306">
        <v>1812</v>
      </c>
      <c r="C1306" t="s">
        <v>1510</v>
      </c>
      <c r="D1306" t="s">
        <v>1512</v>
      </c>
      <c r="E1306" s="2">
        <v>44746.519317129627</v>
      </c>
      <c r="F1306" s="2">
        <v>44826.680995370371</v>
      </c>
      <c r="G1306">
        <v>8.18</v>
      </c>
      <c r="H1306" t="s">
        <v>2817</v>
      </c>
      <c r="I1306">
        <f t="shared" si="20"/>
        <v>2</v>
      </c>
    </row>
    <row r="1307" spans="1:9" x14ac:dyDescent="0.35">
      <c r="A1307" t="s">
        <v>1313</v>
      </c>
      <c r="B1307">
        <v>1846</v>
      </c>
      <c r="C1307" t="s">
        <v>1509</v>
      </c>
      <c r="D1307" t="s">
        <v>1511</v>
      </c>
      <c r="E1307" s="2">
        <v>43929.486562500002</v>
      </c>
      <c r="F1307" s="2">
        <v>44943.682349537034</v>
      </c>
      <c r="G1307">
        <v>17.2</v>
      </c>
      <c r="H1307" t="s">
        <v>2818</v>
      </c>
      <c r="I1307">
        <f t="shared" si="20"/>
        <v>33</v>
      </c>
    </row>
    <row r="1308" spans="1:9" x14ac:dyDescent="0.35">
      <c r="A1308" t="s">
        <v>1314</v>
      </c>
      <c r="B1308">
        <v>1877</v>
      </c>
      <c r="C1308" t="s">
        <v>1510</v>
      </c>
      <c r="D1308" t="s">
        <v>1512</v>
      </c>
      <c r="E1308" s="2">
        <v>44468.323113425933</v>
      </c>
      <c r="F1308" s="2">
        <v>44579.591736111113</v>
      </c>
      <c r="G1308">
        <v>19.920000000000002</v>
      </c>
      <c r="H1308" t="s">
        <v>2819</v>
      </c>
      <c r="I1308">
        <f t="shared" si="20"/>
        <v>3</v>
      </c>
    </row>
    <row r="1309" spans="1:9" x14ac:dyDescent="0.35">
      <c r="A1309" t="s">
        <v>1315</v>
      </c>
      <c r="B1309">
        <v>1457</v>
      </c>
      <c r="C1309" t="s">
        <v>1509</v>
      </c>
      <c r="D1309" t="s">
        <v>1511</v>
      </c>
      <c r="E1309" s="2">
        <v>43757.374293981477</v>
      </c>
      <c r="F1309" s="2">
        <v>44710.53020833333</v>
      </c>
      <c r="G1309">
        <v>10.34</v>
      </c>
      <c r="H1309" t="s">
        <v>2820</v>
      </c>
      <c r="I1309">
        <f t="shared" si="20"/>
        <v>31</v>
      </c>
    </row>
    <row r="1310" spans="1:9" x14ac:dyDescent="0.35">
      <c r="A1310" t="s">
        <v>1316</v>
      </c>
      <c r="B1310">
        <v>1419</v>
      </c>
      <c r="C1310" t="s">
        <v>1508</v>
      </c>
      <c r="D1310" t="s">
        <v>1512</v>
      </c>
      <c r="E1310" s="2">
        <v>44261.902453703697</v>
      </c>
      <c r="F1310" s="2">
        <v>44709.61550925926</v>
      </c>
      <c r="G1310">
        <v>17.16</v>
      </c>
      <c r="H1310" t="s">
        <v>2821</v>
      </c>
      <c r="I1310">
        <f t="shared" si="20"/>
        <v>14</v>
      </c>
    </row>
    <row r="1311" spans="1:9" x14ac:dyDescent="0.35">
      <c r="A1311" t="s">
        <v>1317</v>
      </c>
      <c r="B1311">
        <v>1869</v>
      </c>
      <c r="C1311" t="s">
        <v>1510</v>
      </c>
      <c r="D1311" t="s">
        <v>1511</v>
      </c>
      <c r="E1311" s="2">
        <v>43443.067523148151</v>
      </c>
      <c r="F1311" s="2">
        <v>44956.069988425923</v>
      </c>
      <c r="G1311">
        <v>19.79</v>
      </c>
      <c r="H1311" t="s">
        <v>2822</v>
      </c>
      <c r="I1311">
        <f t="shared" si="20"/>
        <v>49</v>
      </c>
    </row>
    <row r="1312" spans="1:9" x14ac:dyDescent="0.35">
      <c r="A1312" t="s">
        <v>1318</v>
      </c>
      <c r="B1312">
        <v>1775</v>
      </c>
      <c r="C1312" t="s">
        <v>1509</v>
      </c>
      <c r="D1312" t="s">
        <v>1511</v>
      </c>
      <c r="E1312" s="2">
        <v>43687.783784722233</v>
      </c>
      <c r="F1312" s="2">
        <v>44937.769502314812</v>
      </c>
      <c r="G1312">
        <v>8.48</v>
      </c>
      <c r="H1312" t="s">
        <v>2823</v>
      </c>
      <c r="I1312">
        <f t="shared" si="20"/>
        <v>41</v>
      </c>
    </row>
    <row r="1313" spans="1:9" x14ac:dyDescent="0.35">
      <c r="A1313" t="s">
        <v>1319</v>
      </c>
      <c r="B1313">
        <v>2402</v>
      </c>
      <c r="C1313" t="s">
        <v>1509</v>
      </c>
      <c r="D1313" t="s">
        <v>1512</v>
      </c>
      <c r="E1313" s="2">
        <v>44548.600428240738</v>
      </c>
      <c r="F1313" s="2">
        <v>44507.600428240738</v>
      </c>
      <c r="G1313">
        <v>18.86</v>
      </c>
      <c r="H1313" t="s">
        <v>2824</v>
      </c>
      <c r="I1313" t="e">
        <f t="shared" si="20"/>
        <v>#NUM!</v>
      </c>
    </row>
    <row r="1314" spans="1:9" x14ac:dyDescent="0.35">
      <c r="A1314" t="s">
        <v>1320</v>
      </c>
      <c r="B1314">
        <v>1398</v>
      </c>
      <c r="C1314" t="s">
        <v>1509</v>
      </c>
      <c r="D1314" t="s">
        <v>1512</v>
      </c>
      <c r="E1314" s="2">
        <v>44208.22383101852</v>
      </c>
      <c r="F1314" s="2">
        <v>44896.855451388888</v>
      </c>
      <c r="G1314">
        <v>6.86</v>
      </c>
      <c r="H1314" t="s">
        <v>2825</v>
      </c>
      <c r="I1314">
        <f t="shared" si="20"/>
        <v>22</v>
      </c>
    </row>
    <row r="1315" spans="1:9" x14ac:dyDescent="0.35">
      <c r="A1315" t="s">
        <v>1321</v>
      </c>
      <c r="B1315">
        <v>1923</v>
      </c>
      <c r="C1315" t="s">
        <v>1509</v>
      </c>
      <c r="D1315" t="s">
        <v>1511</v>
      </c>
      <c r="E1315" s="2">
        <v>44095.215300925927</v>
      </c>
      <c r="F1315" s="2">
        <v>44752.807500000003</v>
      </c>
      <c r="G1315">
        <v>13.73</v>
      </c>
      <c r="H1315" t="s">
        <v>2826</v>
      </c>
      <c r="I1315">
        <f t="shared" si="20"/>
        <v>21</v>
      </c>
    </row>
    <row r="1316" spans="1:9" x14ac:dyDescent="0.35">
      <c r="A1316" t="s">
        <v>1322</v>
      </c>
      <c r="B1316">
        <v>1966</v>
      </c>
      <c r="C1316" t="s">
        <v>1510</v>
      </c>
      <c r="D1316" t="s">
        <v>1512</v>
      </c>
      <c r="E1316" s="2">
        <v>43386.565034722233</v>
      </c>
      <c r="F1316" s="2">
        <v>44738.605474537027</v>
      </c>
      <c r="G1316">
        <v>16.59</v>
      </c>
      <c r="H1316" t="s">
        <v>2827</v>
      </c>
      <c r="I1316">
        <f t="shared" si="20"/>
        <v>44</v>
      </c>
    </row>
    <row r="1317" spans="1:9" x14ac:dyDescent="0.35">
      <c r="A1317" t="s">
        <v>1323</v>
      </c>
      <c r="B1317">
        <v>2372</v>
      </c>
      <c r="C1317" t="s">
        <v>1509</v>
      </c>
      <c r="D1317" t="s">
        <v>1512</v>
      </c>
      <c r="E1317" s="2">
        <v>43370.774016203701</v>
      </c>
      <c r="F1317" s="2">
        <v>44666.877685185187</v>
      </c>
      <c r="G1317">
        <v>5.82</v>
      </c>
      <c r="H1317" t="s">
        <v>2828</v>
      </c>
      <c r="I1317">
        <f t="shared" si="20"/>
        <v>42</v>
      </c>
    </row>
    <row r="1318" spans="1:9" x14ac:dyDescent="0.35">
      <c r="A1318" t="s">
        <v>1324</v>
      </c>
      <c r="B1318">
        <v>2006</v>
      </c>
      <c r="C1318" t="s">
        <v>1510</v>
      </c>
      <c r="D1318" t="s">
        <v>1512</v>
      </c>
      <c r="E1318" s="2">
        <v>43888.269062500003</v>
      </c>
      <c r="F1318" s="2">
        <v>44744.728831018518</v>
      </c>
      <c r="G1318">
        <v>13.21</v>
      </c>
      <c r="H1318" t="s">
        <v>2829</v>
      </c>
      <c r="I1318">
        <f t="shared" si="20"/>
        <v>28</v>
      </c>
    </row>
    <row r="1319" spans="1:9" x14ac:dyDescent="0.35">
      <c r="A1319" t="s">
        <v>1325</v>
      </c>
      <c r="B1319">
        <v>2236</v>
      </c>
      <c r="C1319" t="s">
        <v>1508</v>
      </c>
      <c r="D1319" t="s">
        <v>1512</v>
      </c>
      <c r="E1319" s="2">
        <v>44036.375393518523</v>
      </c>
      <c r="F1319" s="2">
        <v>45025.48269675926</v>
      </c>
      <c r="G1319">
        <v>14.61</v>
      </c>
      <c r="H1319" t="s">
        <v>2830</v>
      </c>
      <c r="I1319">
        <f t="shared" si="20"/>
        <v>32</v>
      </c>
    </row>
    <row r="1320" spans="1:9" x14ac:dyDescent="0.35">
      <c r="A1320" t="s">
        <v>1326</v>
      </c>
      <c r="B1320">
        <v>1269</v>
      </c>
      <c r="C1320" t="s">
        <v>1509</v>
      </c>
      <c r="D1320" t="s">
        <v>1511</v>
      </c>
      <c r="E1320" s="2">
        <v>44924.330717592587</v>
      </c>
      <c r="F1320" s="2">
        <v>44912.330717592587</v>
      </c>
      <c r="G1320">
        <v>19.579999999999998</v>
      </c>
      <c r="H1320" t="s">
        <v>2831</v>
      </c>
      <c r="I1320" t="e">
        <f t="shared" si="20"/>
        <v>#NUM!</v>
      </c>
    </row>
    <row r="1321" spans="1:9" x14ac:dyDescent="0.35">
      <c r="A1321" t="s">
        <v>1327</v>
      </c>
      <c r="B1321">
        <v>2480</v>
      </c>
      <c r="C1321" t="s">
        <v>1510</v>
      </c>
      <c r="D1321" t="s">
        <v>1511</v>
      </c>
      <c r="E1321" s="2">
        <v>44358.306469907409</v>
      </c>
      <c r="F1321" s="2">
        <v>44530.152418981481</v>
      </c>
      <c r="G1321">
        <v>5.55</v>
      </c>
      <c r="H1321" t="s">
        <v>2832</v>
      </c>
      <c r="I1321">
        <f t="shared" si="20"/>
        <v>5</v>
      </c>
    </row>
    <row r="1322" spans="1:9" x14ac:dyDescent="0.35">
      <c r="A1322" t="s">
        <v>1328</v>
      </c>
      <c r="B1322">
        <v>2179</v>
      </c>
      <c r="C1322" t="s">
        <v>1510</v>
      </c>
      <c r="D1322" t="s">
        <v>1511</v>
      </c>
      <c r="E1322" s="2">
        <v>43454.781701388893</v>
      </c>
      <c r="F1322" s="2">
        <v>44823.03087962963</v>
      </c>
      <c r="G1322">
        <v>13.14</v>
      </c>
      <c r="H1322" t="s">
        <v>2833</v>
      </c>
      <c r="I1322">
        <f t="shared" si="20"/>
        <v>44</v>
      </c>
    </row>
    <row r="1323" spans="1:9" x14ac:dyDescent="0.35">
      <c r="A1323" t="s">
        <v>1329</v>
      </c>
      <c r="B1323">
        <v>2101</v>
      </c>
      <c r="C1323" t="s">
        <v>1510</v>
      </c>
      <c r="D1323" t="s">
        <v>1511</v>
      </c>
      <c r="E1323" s="2">
        <v>43910.419953703713</v>
      </c>
      <c r="F1323" s="2">
        <v>44473.600624999999</v>
      </c>
      <c r="G1323">
        <v>19.34</v>
      </c>
      <c r="H1323" t="s">
        <v>2834</v>
      </c>
      <c r="I1323">
        <f t="shared" si="20"/>
        <v>18</v>
      </c>
    </row>
    <row r="1324" spans="1:9" x14ac:dyDescent="0.35">
      <c r="A1324" t="s">
        <v>1330</v>
      </c>
      <c r="B1324">
        <v>1623</v>
      </c>
      <c r="C1324" t="s">
        <v>1510</v>
      </c>
      <c r="D1324" t="s">
        <v>1512</v>
      </c>
      <c r="E1324" s="2">
        <v>44853.756666666668</v>
      </c>
      <c r="F1324" s="2">
        <v>44966.437280092592</v>
      </c>
      <c r="G1324">
        <v>13.93</v>
      </c>
      <c r="H1324" t="s">
        <v>2835</v>
      </c>
      <c r="I1324">
        <f t="shared" si="20"/>
        <v>3</v>
      </c>
    </row>
    <row r="1325" spans="1:9" x14ac:dyDescent="0.35">
      <c r="A1325" t="s">
        <v>1331</v>
      </c>
      <c r="B1325">
        <v>1670</v>
      </c>
      <c r="C1325" t="s">
        <v>1510</v>
      </c>
      <c r="D1325" t="s">
        <v>1511</v>
      </c>
      <c r="E1325" s="2">
        <v>43512.692870370367</v>
      </c>
      <c r="F1325" s="2">
        <v>44975.965682870366</v>
      </c>
      <c r="G1325">
        <v>9.6999999999999993</v>
      </c>
      <c r="H1325" t="s">
        <v>2836</v>
      </c>
      <c r="I1325">
        <f t="shared" si="20"/>
        <v>48</v>
      </c>
    </row>
    <row r="1326" spans="1:9" x14ac:dyDescent="0.35">
      <c r="A1326" t="s">
        <v>1332</v>
      </c>
      <c r="B1326">
        <v>1274</v>
      </c>
      <c r="C1326" t="s">
        <v>1508</v>
      </c>
      <c r="D1326" t="s">
        <v>1512</v>
      </c>
      <c r="E1326" s="2">
        <v>44419.347500000003</v>
      </c>
      <c r="F1326" s="2">
        <v>44605.02715277778</v>
      </c>
      <c r="G1326">
        <v>16.5</v>
      </c>
      <c r="H1326" t="s">
        <v>2837</v>
      </c>
      <c r="I1326">
        <f t="shared" si="20"/>
        <v>6</v>
      </c>
    </row>
    <row r="1327" spans="1:9" x14ac:dyDescent="0.35">
      <c r="A1327" t="s">
        <v>1333</v>
      </c>
      <c r="B1327">
        <v>1986</v>
      </c>
      <c r="C1327" t="s">
        <v>1508</v>
      </c>
      <c r="D1327" t="s">
        <v>1511</v>
      </c>
      <c r="E1327" s="2">
        <v>44131.977395833332</v>
      </c>
      <c r="F1327" s="2">
        <v>44922.293379629627</v>
      </c>
      <c r="G1327">
        <v>11.55</v>
      </c>
      <c r="H1327" t="s">
        <v>2838</v>
      </c>
      <c r="I1327">
        <f t="shared" si="20"/>
        <v>26</v>
      </c>
    </row>
    <row r="1328" spans="1:9" x14ac:dyDescent="0.35">
      <c r="A1328" t="s">
        <v>1334</v>
      </c>
      <c r="B1328">
        <v>1213</v>
      </c>
      <c r="C1328" t="s">
        <v>1508</v>
      </c>
      <c r="D1328" t="s">
        <v>1511</v>
      </c>
      <c r="E1328" s="2">
        <v>44417.808310185188</v>
      </c>
      <c r="F1328" s="2">
        <v>44942.740243055552</v>
      </c>
      <c r="G1328">
        <v>19.989999999999998</v>
      </c>
      <c r="H1328" t="s">
        <v>2839</v>
      </c>
      <c r="I1328">
        <f t="shared" si="20"/>
        <v>17</v>
      </c>
    </row>
    <row r="1329" spans="1:9" x14ac:dyDescent="0.35">
      <c r="A1329" t="s">
        <v>1335</v>
      </c>
      <c r="B1329">
        <v>2443</v>
      </c>
      <c r="C1329" t="s">
        <v>1508</v>
      </c>
      <c r="D1329" t="s">
        <v>1511</v>
      </c>
      <c r="E1329" s="2">
        <v>44670.637129629627</v>
      </c>
      <c r="F1329" s="2">
        <v>44927.587916666656</v>
      </c>
      <c r="G1329">
        <v>8.14</v>
      </c>
      <c r="H1329" t="s">
        <v>2840</v>
      </c>
      <c r="I1329">
        <f t="shared" si="20"/>
        <v>8</v>
      </c>
    </row>
    <row r="1330" spans="1:9" x14ac:dyDescent="0.35">
      <c r="A1330" t="s">
        <v>1336</v>
      </c>
      <c r="B1330">
        <v>1699</v>
      </c>
      <c r="C1330" t="s">
        <v>1508</v>
      </c>
      <c r="D1330" t="s">
        <v>1511</v>
      </c>
      <c r="E1330" s="2">
        <v>43744.342442129629</v>
      </c>
      <c r="F1330" s="2">
        <v>44838.047939814824</v>
      </c>
      <c r="G1330">
        <v>10.72</v>
      </c>
      <c r="H1330" t="s">
        <v>2841</v>
      </c>
      <c r="I1330">
        <f t="shared" si="20"/>
        <v>35</v>
      </c>
    </row>
    <row r="1331" spans="1:9" x14ac:dyDescent="0.35">
      <c r="A1331" t="s">
        <v>1337</v>
      </c>
      <c r="B1331">
        <v>1107</v>
      </c>
      <c r="C1331" t="s">
        <v>1508</v>
      </c>
      <c r="D1331" t="s">
        <v>1512</v>
      </c>
      <c r="E1331" s="2">
        <v>43771.870729166672</v>
      </c>
      <c r="F1331" s="2">
        <v>44608.447013888886</v>
      </c>
      <c r="G1331">
        <v>13.29</v>
      </c>
      <c r="H1331" t="s">
        <v>2842</v>
      </c>
      <c r="I1331">
        <f t="shared" si="20"/>
        <v>27</v>
      </c>
    </row>
    <row r="1332" spans="1:9" x14ac:dyDescent="0.35">
      <c r="A1332" t="s">
        <v>1338</v>
      </c>
      <c r="B1332">
        <v>2144</v>
      </c>
      <c r="C1332" t="s">
        <v>1508</v>
      </c>
      <c r="D1332" t="s">
        <v>1512</v>
      </c>
      <c r="E1332" s="2">
        <v>43867.159074074072</v>
      </c>
      <c r="F1332" s="2">
        <v>44650.808657407397</v>
      </c>
      <c r="G1332">
        <v>16.2</v>
      </c>
      <c r="H1332" t="s">
        <v>2843</v>
      </c>
      <c r="I1332">
        <f t="shared" si="20"/>
        <v>25</v>
      </c>
    </row>
    <row r="1333" spans="1:9" x14ac:dyDescent="0.35">
      <c r="A1333" t="s">
        <v>1339</v>
      </c>
      <c r="B1333">
        <v>2443</v>
      </c>
      <c r="C1333" t="s">
        <v>1508</v>
      </c>
      <c r="D1333" t="s">
        <v>1512</v>
      </c>
      <c r="E1333" s="2">
        <v>44537.404988425929</v>
      </c>
      <c r="F1333" s="2">
        <v>44882.328217592592</v>
      </c>
      <c r="G1333">
        <v>12.36</v>
      </c>
      <c r="H1333" t="s">
        <v>2844</v>
      </c>
      <c r="I1333">
        <f t="shared" si="20"/>
        <v>11</v>
      </c>
    </row>
    <row r="1334" spans="1:9" x14ac:dyDescent="0.35">
      <c r="A1334" t="s">
        <v>1340</v>
      </c>
      <c r="B1334">
        <v>1582</v>
      </c>
      <c r="C1334" t="s">
        <v>1508</v>
      </c>
      <c r="D1334" t="s">
        <v>1511</v>
      </c>
      <c r="E1334" s="2">
        <v>44400.034212962957</v>
      </c>
      <c r="F1334" s="2">
        <v>45107.936678240738</v>
      </c>
      <c r="G1334">
        <v>10.3</v>
      </c>
      <c r="H1334" t="s">
        <v>2845</v>
      </c>
      <c r="I1334">
        <f t="shared" si="20"/>
        <v>23</v>
      </c>
    </row>
    <row r="1335" spans="1:9" x14ac:dyDescent="0.35">
      <c r="A1335" t="s">
        <v>1341</v>
      </c>
      <c r="B1335">
        <v>2364</v>
      </c>
      <c r="C1335" t="s">
        <v>1508</v>
      </c>
      <c r="D1335" t="s">
        <v>1512</v>
      </c>
      <c r="E1335" s="2">
        <v>43493.368483796286</v>
      </c>
      <c r="F1335" s="2">
        <v>45092.124120370368</v>
      </c>
      <c r="G1335">
        <v>18.739999999999998</v>
      </c>
      <c r="H1335" t="s">
        <v>2846</v>
      </c>
      <c r="I1335">
        <f t="shared" si="20"/>
        <v>52</v>
      </c>
    </row>
    <row r="1336" spans="1:9" x14ac:dyDescent="0.35">
      <c r="A1336" t="s">
        <v>1342</v>
      </c>
      <c r="B1336">
        <v>1057</v>
      </c>
      <c r="C1336" t="s">
        <v>1510</v>
      </c>
      <c r="D1336" t="s">
        <v>1512</v>
      </c>
      <c r="E1336" s="2">
        <v>44429.797349537039</v>
      </c>
      <c r="F1336" s="2">
        <v>44684.545590277783</v>
      </c>
      <c r="G1336">
        <v>11.68</v>
      </c>
      <c r="H1336" t="s">
        <v>2847</v>
      </c>
      <c r="I1336">
        <f t="shared" si="20"/>
        <v>8</v>
      </c>
    </row>
    <row r="1337" spans="1:9" x14ac:dyDescent="0.35">
      <c r="A1337" t="s">
        <v>1343</v>
      </c>
      <c r="B1337">
        <v>1024</v>
      </c>
      <c r="C1337" t="s">
        <v>1508</v>
      </c>
      <c r="D1337" t="s">
        <v>1511</v>
      </c>
      <c r="E1337" s="2">
        <v>43483.462557870371</v>
      </c>
      <c r="F1337" s="2">
        <v>44506.622349537043</v>
      </c>
      <c r="G1337">
        <v>11.55</v>
      </c>
      <c r="H1337" t="s">
        <v>2848</v>
      </c>
      <c r="I1337">
        <f t="shared" si="20"/>
        <v>33</v>
      </c>
    </row>
    <row r="1338" spans="1:9" x14ac:dyDescent="0.35">
      <c r="A1338" t="s">
        <v>1344</v>
      </c>
      <c r="B1338">
        <v>2233</v>
      </c>
      <c r="C1338" t="s">
        <v>1509</v>
      </c>
      <c r="D1338" t="s">
        <v>1511</v>
      </c>
      <c r="E1338" s="2">
        <v>44085.31150462963</v>
      </c>
      <c r="F1338" s="2">
        <v>45096.37939814815</v>
      </c>
      <c r="G1338">
        <v>12.74</v>
      </c>
      <c r="H1338" t="s">
        <v>2849</v>
      </c>
      <c r="I1338">
        <f t="shared" si="20"/>
        <v>33</v>
      </c>
    </row>
    <row r="1339" spans="1:9" x14ac:dyDescent="0.35">
      <c r="A1339" t="s">
        <v>1345</v>
      </c>
      <c r="B1339">
        <v>1226</v>
      </c>
      <c r="C1339" t="s">
        <v>1509</v>
      </c>
      <c r="D1339" t="s">
        <v>1512</v>
      </c>
      <c r="E1339" s="2">
        <v>44699.244502314818</v>
      </c>
      <c r="F1339" s="2">
        <v>44873.032581018517</v>
      </c>
      <c r="G1339">
        <v>6.9</v>
      </c>
      <c r="H1339" t="s">
        <v>2850</v>
      </c>
      <c r="I1339">
        <f t="shared" si="20"/>
        <v>5</v>
      </c>
    </row>
    <row r="1340" spans="1:9" x14ac:dyDescent="0.35">
      <c r="A1340" t="s">
        <v>1346</v>
      </c>
      <c r="B1340">
        <v>1056</v>
      </c>
      <c r="C1340" t="s">
        <v>1509</v>
      </c>
      <c r="D1340" t="s">
        <v>1511</v>
      </c>
      <c r="E1340" s="2">
        <v>44328.539502314823</v>
      </c>
      <c r="F1340" s="2">
        <v>44620.742673611108</v>
      </c>
      <c r="G1340">
        <v>17.27</v>
      </c>
      <c r="H1340" t="s">
        <v>2851</v>
      </c>
      <c r="I1340">
        <f t="shared" si="20"/>
        <v>9</v>
      </c>
    </row>
    <row r="1341" spans="1:9" x14ac:dyDescent="0.35">
      <c r="A1341" t="s">
        <v>1347</v>
      </c>
      <c r="B1341">
        <v>1216</v>
      </c>
      <c r="C1341" t="s">
        <v>1508</v>
      </c>
      <c r="D1341" t="s">
        <v>1512</v>
      </c>
      <c r="E1341" s="2">
        <v>43430.61619212963</v>
      </c>
      <c r="F1341" s="2">
        <v>44681.069155092591</v>
      </c>
      <c r="G1341">
        <v>7.85</v>
      </c>
      <c r="H1341" t="s">
        <v>2852</v>
      </c>
      <c r="I1341">
        <f t="shared" si="20"/>
        <v>41</v>
      </c>
    </row>
    <row r="1342" spans="1:9" x14ac:dyDescent="0.35">
      <c r="A1342" t="s">
        <v>1348</v>
      </c>
      <c r="B1342">
        <v>2048</v>
      </c>
      <c r="C1342" t="s">
        <v>1509</v>
      </c>
      <c r="D1342" t="s">
        <v>1512</v>
      </c>
      <c r="E1342" s="2">
        <v>43431.349618055552</v>
      </c>
      <c r="F1342" s="2">
        <v>44547.578750000001</v>
      </c>
      <c r="G1342">
        <v>9.6999999999999993</v>
      </c>
      <c r="H1342" t="s">
        <v>2853</v>
      </c>
      <c r="I1342">
        <f t="shared" si="20"/>
        <v>36</v>
      </c>
    </row>
    <row r="1343" spans="1:9" x14ac:dyDescent="0.35">
      <c r="A1343" t="s">
        <v>1349</v>
      </c>
      <c r="B1343">
        <v>1844</v>
      </c>
      <c r="C1343" t="s">
        <v>1508</v>
      </c>
      <c r="D1343" t="s">
        <v>1512</v>
      </c>
      <c r="E1343" s="2">
        <v>44084.887557870366</v>
      </c>
      <c r="F1343" s="2">
        <v>44843.839050925933</v>
      </c>
      <c r="G1343">
        <v>15.24</v>
      </c>
      <c r="H1343" t="s">
        <v>2854</v>
      </c>
      <c r="I1343">
        <f t="shared" si="20"/>
        <v>24</v>
      </c>
    </row>
    <row r="1344" spans="1:9" x14ac:dyDescent="0.35">
      <c r="A1344" t="s">
        <v>1350</v>
      </c>
      <c r="B1344">
        <v>2498</v>
      </c>
      <c r="C1344" t="s">
        <v>1510</v>
      </c>
      <c r="D1344" t="s">
        <v>1512</v>
      </c>
      <c r="E1344" s="2">
        <v>44331.345173611109</v>
      </c>
      <c r="F1344" s="2">
        <v>44986.309259259258</v>
      </c>
      <c r="G1344">
        <v>13.59</v>
      </c>
      <c r="H1344" t="s">
        <v>2855</v>
      </c>
      <c r="I1344">
        <f t="shared" si="20"/>
        <v>21</v>
      </c>
    </row>
    <row r="1345" spans="1:9" x14ac:dyDescent="0.35">
      <c r="A1345" t="s">
        <v>1351</v>
      </c>
      <c r="B1345">
        <v>1802</v>
      </c>
      <c r="C1345" t="s">
        <v>1508</v>
      </c>
      <c r="D1345" t="s">
        <v>1511</v>
      </c>
      <c r="E1345" s="2">
        <v>44724.552083333343</v>
      </c>
      <c r="F1345" s="2">
        <v>44717.552083333343</v>
      </c>
      <c r="G1345">
        <v>16.100000000000001</v>
      </c>
      <c r="H1345" t="s">
        <v>2856</v>
      </c>
      <c r="I1345" t="e">
        <f t="shared" si="20"/>
        <v>#NUM!</v>
      </c>
    </row>
    <row r="1346" spans="1:9" x14ac:dyDescent="0.35">
      <c r="A1346" t="s">
        <v>1352</v>
      </c>
      <c r="B1346">
        <v>2443</v>
      </c>
      <c r="C1346" t="s">
        <v>1510</v>
      </c>
      <c r="D1346" t="s">
        <v>1511</v>
      </c>
      <c r="E1346" s="2">
        <v>43556.823703703703</v>
      </c>
      <c r="F1346" s="2">
        <v>44715.614247685182</v>
      </c>
      <c r="G1346">
        <v>15.98</v>
      </c>
      <c r="H1346" t="s">
        <v>2857</v>
      </c>
      <c r="I1346">
        <f t="shared" si="20"/>
        <v>38</v>
      </c>
    </row>
    <row r="1347" spans="1:9" x14ac:dyDescent="0.35">
      <c r="A1347" t="s">
        <v>1353</v>
      </c>
      <c r="B1347">
        <v>1465</v>
      </c>
      <c r="C1347" t="s">
        <v>1508</v>
      </c>
      <c r="D1347" t="s">
        <v>1512</v>
      </c>
      <c r="E1347" s="2">
        <v>44978.712407407409</v>
      </c>
      <c r="F1347" s="2">
        <v>45024.012789351851</v>
      </c>
      <c r="G1347">
        <v>13.95</v>
      </c>
      <c r="H1347" t="s">
        <v>2858</v>
      </c>
      <c r="I1347">
        <f t="shared" si="20"/>
        <v>1</v>
      </c>
    </row>
    <row r="1348" spans="1:9" x14ac:dyDescent="0.35">
      <c r="A1348" t="s">
        <v>1354</v>
      </c>
      <c r="B1348">
        <v>2236</v>
      </c>
      <c r="C1348" t="s">
        <v>1508</v>
      </c>
      <c r="D1348" t="s">
        <v>1512</v>
      </c>
      <c r="E1348" s="2">
        <v>44734.852858796286</v>
      </c>
      <c r="F1348" s="2">
        <v>45019.14502314815</v>
      </c>
      <c r="G1348">
        <v>10.119999999999999</v>
      </c>
      <c r="H1348" t="s">
        <v>2859</v>
      </c>
      <c r="I1348">
        <f t="shared" ref="I1348:I1411" si="21">DATEDIF(E1348,F1348,"m")</f>
        <v>9</v>
      </c>
    </row>
    <row r="1349" spans="1:9" x14ac:dyDescent="0.35">
      <c r="A1349" t="s">
        <v>1355</v>
      </c>
      <c r="B1349">
        <v>1850</v>
      </c>
      <c r="C1349" t="s">
        <v>1509</v>
      </c>
      <c r="D1349" t="s">
        <v>1512</v>
      </c>
      <c r="E1349" s="2">
        <v>43897.954560185193</v>
      </c>
      <c r="F1349" s="2">
        <v>44978.793888888889</v>
      </c>
      <c r="G1349">
        <v>12.6</v>
      </c>
      <c r="H1349" t="s">
        <v>2860</v>
      </c>
      <c r="I1349">
        <f t="shared" si="21"/>
        <v>35</v>
      </c>
    </row>
    <row r="1350" spans="1:9" x14ac:dyDescent="0.35">
      <c r="A1350" t="s">
        <v>1356</v>
      </c>
      <c r="B1350">
        <v>1681</v>
      </c>
      <c r="C1350" t="s">
        <v>1508</v>
      </c>
      <c r="D1350" t="s">
        <v>1512</v>
      </c>
      <c r="E1350" s="2">
        <v>44831.175532407397</v>
      </c>
      <c r="F1350" s="2">
        <v>44901.981215277781</v>
      </c>
      <c r="G1350">
        <v>7.86</v>
      </c>
      <c r="H1350" t="s">
        <v>2861</v>
      </c>
      <c r="I1350">
        <f t="shared" si="21"/>
        <v>2</v>
      </c>
    </row>
    <row r="1351" spans="1:9" x14ac:dyDescent="0.35">
      <c r="A1351" t="s">
        <v>1357</v>
      </c>
      <c r="B1351">
        <v>1185</v>
      </c>
      <c r="C1351" t="s">
        <v>1510</v>
      </c>
      <c r="D1351" t="s">
        <v>1511</v>
      </c>
      <c r="E1351" s="2">
        <v>44387.139201388891</v>
      </c>
      <c r="F1351" s="2">
        <v>44905.682789351849</v>
      </c>
      <c r="G1351">
        <v>17.87</v>
      </c>
      <c r="H1351" t="s">
        <v>2862</v>
      </c>
      <c r="I1351">
        <f t="shared" si="21"/>
        <v>17</v>
      </c>
    </row>
    <row r="1352" spans="1:9" x14ac:dyDescent="0.35">
      <c r="A1352" t="s">
        <v>1358</v>
      </c>
      <c r="B1352">
        <v>1949</v>
      </c>
      <c r="C1352" t="s">
        <v>1509</v>
      </c>
      <c r="D1352" t="s">
        <v>1511</v>
      </c>
      <c r="E1352" s="2">
        <v>44473.1403587963</v>
      </c>
      <c r="F1352" s="2">
        <v>44734.719236111108</v>
      </c>
      <c r="G1352">
        <v>13.43</v>
      </c>
      <c r="H1352" t="s">
        <v>2863</v>
      </c>
      <c r="I1352">
        <f t="shared" si="21"/>
        <v>8</v>
      </c>
    </row>
    <row r="1353" spans="1:9" x14ac:dyDescent="0.35">
      <c r="A1353" t="s">
        <v>1359</v>
      </c>
      <c r="B1353">
        <v>1954</v>
      </c>
      <c r="C1353" t="s">
        <v>1510</v>
      </c>
      <c r="D1353" t="s">
        <v>1511</v>
      </c>
      <c r="E1353" s="2">
        <v>44974.375532407408</v>
      </c>
      <c r="F1353" s="2">
        <v>44936.375532407408</v>
      </c>
      <c r="G1353">
        <v>16.399999999999999</v>
      </c>
      <c r="H1353" t="s">
        <v>2864</v>
      </c>
      <c r="I1353" t="e">
        <f t="shared" si="21"/>
        <v>#NUM!</v>
      </c>
    </row>
    <row r="1354" spans="1:9" x14ac:dyDescent="0.35">
      <c r="A1354" t="s">
        <v>1360</v>
      </c>
      <c r="B1354">
        <v>1339</v>
      </c>
      <c r="C1354" t="s">
        <v>1508</v>
      </c>
      <c r="D1354" t="s">
        <v>1511</v>
      </c>
      <c r="E1354" s="2">
        <v>43510.542129629634</v>
      </c>
      <c r="F1354" s="2">
        <v>44944.480497685188</v>
      </c>
      <c r="G1354">
        <v>8.6300000000000008</v>
      </c>
      <c r="H1354" t="s">
        <v>2865</v>
      </c>
      <c r="I1354">
        <f t="shared" si="21"/>
        <v>47</v>
      </c>
    </row>
    <row r="1355" spans="1:9" x14ac:dyDescent="0.35">
      <c r="A1355" t="s">
        <v>1361</v>
      </c>
      <c r="B1355">
        <v>1244</v>
      </c>
      <c r="C1355" t="s">
        <v>1508</v>
      </c>
      <c r="D1355" t="s">
        <v>1512</v>
      </c>
      <c r="E1355" s="2">
        <v>44473.493969907409</v>
      </c>
      <c r="F1355" s="2">
        <v>44545.954525462963</v>
      </c>
      <c r="G1355">
        <v>16.53</v>
      </c>
      <c r="H1355" t="s">
        <v>2866</v>
      </c>
      <c r="I1355">
        <f t="shared" si="21"/>
        <v>2</v>
      </c>
    </row>
    <row r="1356" spans="1:9" x14ac:dyDescent="0.35">
      <c r="A1356" t="s">
        <v>1362</v>
      </c>
      <c r="B1356">
        <v>2322</v>
      </c>
      <c r="C1356" t="s">
        <v>1508</v>
      </c>
      <c r="D1356" t="s">
        <v>1511</v>
      </c>
      <c r="E1356" s="2">
        <v>44598.667199074072</v>
      </c>
      <c r="F1356" s="2">
        <v>44582.667199074072</v>
      </c>
      <c r="G1356">
        <v>9.4</v>
      </c>
      <c r="H1356" t="s">
        <v>2867</v>
      </c>
      <c r="I1356" t="e">
        <f t="shared" si="21"/>
        <v>#NUM!</v>
      </c>
    </row>
    <row r="1357" spans="1:9" x14ac:dyDescent="0.35">
      <c r="A1357" t="s">
        <v>1363</v>
      </c>
      <c r="B1357">
        <v>1262</v>
      </c>
      <c r="C1357" t="s">
        <v>1509</v>
      </c>
      <c r="D1357" t="s">
        <v>1511</v>
      </c>
      <c r="E1357" s="2">
        <v>44923.181111111109</v>
      </c>
      <c r="F1357" s="2">
        <v>44897.181111111109</v>
      </c>
      <c r="G1357">
        <v>15.7</v>
      </c>
      <c r="H1357" t="s">
        <v>2868</v>
      </c>
      <c r="I1357" t="e">
        <f t="shared" si="21"/>
        <v>#NUM!</v>
      </c>
    </row>
    <row r="1358" spans="1:9" x14ac:dyDescent="0.35">
      <c r="A1358" t="s">
        <v>1364</v>
      </c>
      <c r="B1358">
        <v>2430</v>
      </c>
      <c r="C1358" t="s">
        <v>1508</v>
      </c>
      <c r="D1358" t="s">
        <v>1511</v>
      </c>
      <c r="E1358" s="2">
        <v>44433.525439814817</v>
      </c>
      <c r="F1358" s="2">
        <v>44807.366608796299</v>
      </c>
      <c r="G1358">
        <v>6.29</v>
      </c>
      <c r="H1358" t="s">
        <v>2869</v>
      </c>
      <c r="I1358">
        <f t="shared" si="21"/>
        <v>12</v>
      </c>
    </row>
    <row r="1359" spans="1:9" x14ac:dyDescent="0.35">
      <c r="A1359" t="s">
        <v>1365</v>
      </c>
      <c r="B1359">
        <v>2103</v>
      </c>
      <c r="C1359" t="s">
        <v>1510</v>
      </c>
      <c r="D1359" t="s">
        <v>1512</v>
      </c>
      <c r="E1359" s="2">
        <v>43377.658483796287</v>
      </c>
      <c r="F1359" s="2">
        <v>45110.571145833332</v>
      </c>
      <c r="G1359">
        <v>17.62</v>
      </c>
      <c r="H1359" t="s">
        <v>2870</v>
      </c>
      <c r="I1359">
        <f t="shared" si="21"/>
        <v>56</v>
      </c>
    </row>
    <row r="1360" spans="1:9" x14ac:dyDescent="0.35">
      <c r="A1360" t="s">
        <v>1366</v>
      </c>
      <c r="B1360">
        <v>1849</v>
      </c>
      <c r="C1360" t="s">
        <v>1508</v>
      </c>
      <c r="D1360" t="s">
        <v>1512</v>
      </c>
      <c r="E1360" s="2">
        <v>43843.026516203703</v>
      </c>
      <c r="F1360" s="2">
        <v>44537.331608796303</v>
      </c>
      <c r="G1360">
        <v>8.83</v>
      </c>
      <c r="H1360" t="s">
        <v>2871</v>
      </c>
      <c r="I1360">
        <f t="shared" si="21"/>
        <v>22</v>
      </c>
    </row>
    <row r="1361" spans="1:9" x14ac:dyDescent="0.35">
      <c r="A1361" t="s">
        <v>1367</v>
      </c>
      <c r="B1361">
        <v>1610</v>
      </c>
      <c r="C1361" t="s">
        <v>1510</v>
      </c>
      <c r="D1361" t="s">
        <v>1512</v>
      </c>
      <c r="E1361" s="2">
        <v>43854.828009259261</v>
      </c>
      <c r="F1361" s="2">
        <v>44534.701944444438</v>
      </c>
      <c r="G1361">
        <v>10.67</v>
      </c>
      <c r="H1361" t="s">
        <v>2872</v>
      </c>
      <c r="I1361">
        <f t="shared" si="21"/>
        <v>22</v>
      </c>
    </row>
    <row r="1362" spans="1:9" x14ac:dyDescent="0.35">
      <c r="A1362" t="s">
        <v>1368</v>
      </c>
      <c r="B1362">
        <v>1553</v>
      </c>
      <c r="C1362" t="s">
        <v>1510</v>
      </c>
      <c r="D1362" t="s">
        <v>1511</v>
      </c>
      <c r="E1362" s="2">
        <v>43544.483298611107</v>
      </c>
      <c r="F1362" s="2">
        <v>45086.119525462957</v>
      </c>
      <c r="G1362">
        <v>6</v>
      </c>
      <c r="H1362" t="s">
        <v>2873</v>
      </c>
      <c r="I1362">
        <f t="shared" si="21"/>
        <v>50</v>
      </c>
    </row>
    <row r="1363" spans="1:9" x14ac:dyDescent="0.35">
      <c r="A1363" t="s">
        <v>1369</v>
      </c>
      <c r="B1363">
        <v>1126</v>
      </c>
      <c r="C1363" t="s">
        <v>1510</v>
      </c>
      <c r="D1363" t="s">
        <v>1511</v>
      </c>
      <c r="E1363" s="2">
        <v>44715.549814814818</v>
      </c>
      <c r="F1363" s="2">
        <v>44711.549814814818</v>
      </c>
      <c r="G1363">
        <v>19.22</v>
      </c>
      <c r="H1363" t="s">
        <v>2874</v>
      </c>
      <c r="I1363" t="e">
        <f t="shared" si="21"/>
        <v>#NUM!</v>
      </c>
    </row>
    <row r="1364" spans="1:9" x14ac:dyDescent="0.35">
      <c r="A1364" t="s">
        <v>1370</v>
      </c>
      <c r="B1364">
        <v>1404</v>
      </c>
      <c r="C1364" t="s">
        <v>1508</v>
      </c>
      <c r="D1364" t="s">
        <v>1511</v>
      </c>
      <c r="E1364" s="2">
        <v>44486.529050925928</v>
      </c>
      <c r="F1364" s="2">
        <v>44736.729375000003</v>
      </c>
      <c r="G1364">
        <v>8.75</v>
      </c>
      <c r="H1364" t="s">
        <v>2875</v>
      </c>
      <c r="I1364">
        <f t="shared" si="21"/>
        <v>8</v>
      </c>
    </row>
    <row r="1365" spans="1:9" x14ac:dyDescent="0.35">
      <c r="A1365" t="s">
        <v>1371</v>
      </c>
      <c r="B1365">
        <v>1007</v>
      </c>
      <c r="C1365" t="s">
        <v>1509</v>
      </c>
      <c r="D1365" t="s">
        <v>1511</v>
      </c>
      <c r="E1365" s="2">
        <v>44138.424178240741</v>
      </c>
      <c r="F1365" s="2">
        <v>44563.063958333332</v>
      </c>
      <c r="G1365">
        <v>12.39</v>
      </c>
      <c r="H1365" t="s">
        <v>2876</v>
      </c>
      <c r="I1365">
        <f t="shared" si="21"/>
        <v>13</v>
      </c>
    </row>
    <row r="1366" spans="1:9" x14ac:dyDescent="0.35">
      <c r="A1366" t="s">
        <v>1372</v>
      </c>
      <c r="B1366">
        <v>1426</v>
      </c>
      <c r="C1366" t="s">
        <v>1510</v>
      </c>
      <c r="D1366" t="s">
        <v>1511</v>
      </c>
      <c r="E1366" s="2">
        <v>44074.708865740737</v>
      </c>
      <c r="F1366" s="2">
        <v>44944.267511574071</v>
      </c>
      <c r="G1366">
        <v>17.46</v>
      </c>
      <c r="H1366" t="s">
        <v>2877</v>
      </c>
      <c r="I1366">
        <f t="shared" si="21"/>
        <v>28</v>
      </c>
    </row>
    <row r="1367" spans="1:9" x14ac:dyDescent="0.35">
      <c r="A1367" t="s">
        <v>1373</v>
      </c>
      <c r="B1367">
        <v>1921</v>
      </c>
      <c r="C1367" t="s">
        <v>1508</v>
      </c>
      <c r="D1367" t="s">
        <v>1512</v>
      </c>
      <c r="E1367" s="2">
        <v>43984.993935185194</v>
      </c>
      <c r="F1367" s="2">
        <v>44529.969293981478</v>
      </c>
      <c r="G1367">
        <v>9.74</v>
      </c>
      <c r="H1367" t="s">
        <v>2878</v>
      </c>
      <c r="I1367">
        <f t="shared" si="21"/>
        <v>17</v>
      </c>
    </row>
    <row r="1368" spans="1:9" x14ac:dyDescent="0.35">
      <c r="A1368" t="s">
        <v>1374</v>
      </c>
      <c r="B1368">
        <v>2256</v>
      </c>
      <c r="C1368" t="s">
        <v>1509</v>
      </c>
      <c r="D1368" t="s">
        <v>1512</v>
      </c>
      <c r="E1368" s="2">
        <v>43876.271666666667</v>
      </c>
      <c r="F1368" s="2">
        <v>45126.427847222221</v>
      </c>
      <c r="G1368">
        <v>8.9600000000000009</v>
      </c>
      <c r="H1368" t="s">
        <v>2879</v>
      </c>
      <c r="I1368">
        <f t="shared" si="21"/>
        <v>41</v>
      </c>
    </row>
    <row r="1369" spans="1:9" x14ac:dyDescent="0.35">
      <c r="A1369" t="s">
        <v>1375</v>
      </c>
      <c r="B1369">
        <v>1063</v>
      </c>
      <c r="C1369" t="s">
        <v>1509</v>
      </c>
      <c r="D1369" t="s">
        <v>1512</v>
      </c>
      <c r="E1369" s="2">
        <v>44598.079641203702</v>
      </c>
      <c r="F1369" s="2">
        <v>44805.573333333326</v>
      </c>
      <c r="G1369">
        <v>12.81</v>
      </c>
      <c r="H1369" t="s">
        <v>2880</v>
      </c>
      <c r="I1369">
        <f t="shared" si="21"/>
        <v>6</v>
      </c>
    </row>
    <row r="1370" spans="1:9" x14ac:dyDescent="0.35">
      <c r="A1370" t="s">
        <v>1376</v>
      </c>
      <c r="B1370">
        <v>1552</v>
      </c>
      <c r="C1370" t="s">
        <v>1510</v>
      </c>
      <c r="D1370" t="s">
        <v>1512</v>
      </c>
      <c r="E1370" s="2">
        <v>43988.591539351852</v>
      </c>
      <c r="F1370" s="2">
        <v>44954.584189814806</v>
      </c>
      <c r="G1370">
        <v>14.53</v>
      </c>
      <c r="H1370" t="s">
        <v>2881</v>
      </c>
      <c r="I1370">
        <f t="shared" si="21"/>
        <v>31</v>
      </c>
    </row>
    <row r="1371" spans="1:9" x14ac:dyDescent="0.35">
      <c r="A1371" t="s">
        <v>1377</v>
      </c>
      <c r="B1371">
        <v>1347</v>
      </c>
      <c r="C1371" t="s">
        <v>1508</v>
      </c>
      <c r="D1371" t="s">
        <v>1512</v>
      </c>
      <c r="E1371" s="2">
        <v>44806.843495370369</v>
      </c>
      <c r="F1371" s="2">
        <v>45095.696689814817</v>
      </c>
      <c r="G1371">
        <v>15.45</v>
      </c>
      <c r="H1371" t="s">
        <v>2882</v>
      </c>
      <c r="I1371">
        <f t="shared" si="21"/>
        <v>9</v>
      </c>
    </row>
    <row r="1372" spans="1:9" x14ac:dyDescent="0.35">
      <c r="A1372" t="s">
        <v>1378</v>
      </c>
      <c r="B1372">
        <v>2012</v>
      </c>
      <c r="C1372" t="s">
        <v>1508</v>
      </c>
      <c r="D1372" t="s">
        <v>1512</v>
      </c>
      <c r="E1372" s="2">
        <v>44507.630833333344</v>
      </c>
      <c r="F1372" s="2">
        <v>44542.445196759261</v>
      </c>
      <c r="G1372">
        <v>12.12</v>
      </c>
      <c r="H1372" t="s">
        <v>2883</v>
      </c>
      <c r="I1372">
        <f t="shared" si="21"/>
        <v>1</v>
      </c>
    </row>
    <row r="1373" spans="1:9" x14ac:dyDescent="0.35">
      <c r="A1373" t="s">
        <v>1379</v>
      </c>
      <c r="B1373">
        <v>2001</v>
      </c>
      <c r="C1373" t="s">
        <v>1510</v>
      </c>
      <c r="D1373" t="s">
        <v>1511</v>
      </c>
      <c r="E1373" s="2">
        <v>43974.81454861111</v>
      </c>
      <c r="F1373" s="2">
        <v>44986.062071759261</v>
      </c>
      <c r="G1373">
        <v>13.85</v>
      </c>
      <c r="H1373" t="s">
        <v>2884</v>
      </c>
      <c r="I1373">
        <f t="shared" si="21"/>
        <v>33</v>
      </c>
    </row>
    <row r="1374" spans="1:9" x14ac:dyDescent="0.35">
      <c r="A1374" t="s">
        <v>1380</v>
      </c>
      <c r="B1374">
        <v>1746</v>
      </c>
      <c r="C1374" t="s">
        <v>1510</v>
      </c>
      <c r="D1374" t="s">
        <v>1511</v>
      </c>
      <c r="E1374" s="2">
        <v>44887.120833333327</v>
      </c>
      <c r="F1374" s="2">
        <v>45112.216354166667</v>
      </c>
      <c r="G1374">
        <v>6.55</v>
      </c>
      <c r="H1374" t="s">
        <v>2885</v>
      </c>
      <c r="I1374">
        <f t="shared" si="21"/>
        <v>7</v>
      </c>
    </row>
    <row r="1375" spans="1:9" x14ac:dyDescent="0.35">
      <c r="A1375" t="s">
        <v>1381</v>
      </c>
      <c r="B1375">
        <v>1886</v>
      </c>
      <c r="C1375" t="s">
        <v>1510</v>
      </c>
      <c r="D1375" t="s">
        <v>1512</v>
      </c>
      <c r="E1375" s="2">
        <v>43914.714212962957</v>
      </c>
      <c r="F1375" s="2">
        <v>44621.121828703697</v>
      </c>
      <c r="G1375">
        <v>8.31</v>
      </c>
      <c r="H1375" t="s">
        <v>2886</v>
      </c>
      <c r="I1375">
        <f t="shared" si="21"/>
        <v>23</v>
      </c>
    </row>
    <row r="1376" spans="1:9" x14ac:dyDescent="0.35">
      <c r="A1376" t="s">
        <v>1382</v>
      </c>
      <c r="B1376">
        <v>2013</v>
      </c>
      <c r="C1376" t="s">
        <v>1510</v>
      </c>
      <c r="D1376" t="s">
        <v>1511</v>
      </c>
      <c r="E1376" s="2">
        <v>43428.001909722218</v>
      </c>
      <c r="F1376" s="2">
        <v>44898.967511574083</v>
      </c>
      <c r="G1376">
        <v>12.8</v>
      </c>
      <c r="H1376" t="s">
        <v>2887</v>
      </c>
      <c r="I1376">
        <f t="shared" si="21"/>
        <v>48</v>
      </c>
    </row>
    <row r="1377" spans="1:9" x14ac:dyDescent="0.35">
      <c r="A1377" t="s">
        <v>1383</v>
      </c>
      <c r="B1377">
        <v>1184</v>
      </c>
      <c r="C1377" t="s">
        <v>1510</v>
      </c>
      <c r="D1377" t="s">
        <v>1512</v>
      </c>
      <c r="E1377" s="2">
        <v>43666.387037037042</v>
      </c>
      <c r="F1377" s="2">
        <v>45031.653298611112</v>
      </c>
      <c r="G1377">
        <v>10.4</v>
      </c>
      <c r="H1377" t="s">
        <v>2888</v>
      </c>
      <c r="I1377">
        <f t="shared" si="21"/>
        <v>44</v>
      </c>
    </row>
    <row r="1378" spans="1:9" x14ac:dyDescent="0.35">
      <c r="A1378" t="s">
        <v>1384</v>
      </c>
      <c r="B1378">
        <v>1880</v>
      </c>
      <c r="C1378" t="s">
        <v>1508</v>
      </c>
      <c r="D1378" t="s">
        <v>1511</v>
      </c>
      <c r="E1378" s="2">
        <v>44429.435763888891</v>
      </c>
      <c r="F1378" s="2">
        <v>44566.823437500003</v>
      </c>
      <c r="G1378">
        <v>7.29</v>
      </c>
      <c r="H1378" t="s">
        <v>2889</v>
      </c>
      <c r="I1378">
        <f t="shared" si="21"/>
        <v>4</v>
      </c>
    </row>
    <row r="1379" spans="1:9" x14ac:dyDescent="0.35">
      <c r="A1379" t="s">
        <v>1385</v>
      </c>
      <c r="B1379">
        <v>1752</v>
      </c>
      <c r="C1379" t="s">
        <v>1508</v>
      </c>
      <c r="D1379" t="s">
        <v>1512</v>
      </c>
      <c r="E1379" s="2">
        <v>44001.813599537039</v>
      </c>
      <c r="F1379" s="2">
        <v>45086.481099537043</v>
      </c>
      <c r="G1379">
        <v>19.899999999999999</v>
      </c>
      <c r="H1379" t="s">
        <v>2890</v>
      </c>
      <c r="I1379">
        <f t="shared" si="21"/>
        <v>35</v>
      </c>
    </row>
    <row r="1380" spans="1:9" x14ac:dyDescent="0.35">
      <c r="A1380" t="s">
        <v>1386</v>
      </c>
      <c r="B1380">
        <v>1885</v>
      </c>
      <c r="C1380" t="s">
        <v>1509</v>
      </c>
      <c r="D1380" t="s">
        <v>1511</v>
      </c>
      <c r="E1380" s="2">
        <v>43518.654687499999</v>
      </c>
      <c r="F1380" s="2">
        <v>44842.007384259261</v>
      </c>
      <c r="G1380">
        <v>19.68</v>
      </c>
      <c r="H1380" t="s">
        <v>2891</v>
      </c>
      <c r="I1380">
        <f t="shared" si="21"/>
        <v>43</v>
      </c>
    </row>
    <row r="1381" spans="1:9" x14ac:dyDescent="0.35">
      <c r="A1381" t="s">
        <v>1387</v>
      </c>
      <c r="B1381">
        <v>2204</v>
      </c>
      <c r="C1381" t="s">
        <v>1510</v>
      </c>
      <c r="D1381" t="s">
        <v>1511</v>
      </c>
      <c r="E1381" s="2">
        <v>44365.390729166669</v>
      </c>
      <c r="F1381" s="2">
        <v>44975.124166666668</v>
      </c>
      <c r="G1381">
        <v>18.170000000000002</v>
      </c>
      <c r="H1381" t="s">
        <v>2892</v>
      </c>
      <c r="I1381">
        <f t="shared" si="21"/>
        <v>20</v>
      </c>
    </row>
    <row r="1382" spans="1:9" x14ac:dyDescent="0.35">
      <c r="A1382" t="s">
        <v>1388</v>
      </c>
      <c r="B1382">
        <v>1133</v>
      </c>
      <c r="C1382" t="s">
        <v>1508</v>
      </c>
      <c r="D1382" t="s">
        <v>1511</v>
      </c>
      <c r="E1382" s="2">
        <v>44334.239236111112</v>
      </c>
      <c r="F1382" s="2">
        <v>44795.027592592603</v>
      </c>
      <c r="G1382">
        <v>13.47</v>
      </c>
      <c r="H1382" t="s">
        <v>2893</v>
      </c>
      <c r="I1382">
        <f t="shared" si="21"/>
        <v>15</v>
      </c>
    </row>
    <row r="1383" spans="1:9" x14ac:dyDescent="0.35">
      <c r="A1383" t="s">
        <v>1389</v>
      </c>
      <c r="B1383">
        <v>1834</v>
      </c>
      <c r="C1383" t="s">
        <v>1508</v>
      </c>
      <c r="D1383" t="s">
        <v>1511</v>
      </c>
      <c r="E1383" s="2">
        <v>43501.976793981477</v>
      </c>
      <c r="F1383" s="2">
        <v>45117.648414351846</v>
      </c>
      <c r="G1383">
        <v>14.71</v>
      </c>
      <c r="H1383" t="s">
        <v>2894</v>
      </c>
      <c r="I1383">
        <f t="shared" si="21"/>
        <v>53</v>
      </c>
    </row>
    <row r="1384" spans="1:9" x14ac:dyDescent="0.35">
      <c r="A1384" t="s">
        <v>1390</v>
      </c>
      <c r="B1384">
        <v>2053</v>
      </c>
      <c r="C1384" t="s">
        <v>1509</v>
      </c>
      <c r="D1384" t="s">
        <v>1511</v>
      </c>
      <c r="E1384" s="2">
        <v>44104.488113425927</v>
      </c>
      <c r="F1384" s="2">
        <v>44959.319039351853</v>
      </c>
      <c r="G1384">
        <v>6.18</v>
      </c>
      <c r="H1384" t="s">
        <v>2895</v>
      </c>
      <c r="I1384">
        <f t="shared" si="21"/>
        <v>28</v>
      </c>
    </row>
    <row r="1385" spans="1:9" x14ac:dyDescent="0.35">
      <c r="A1385" t="s">
        <v>1391</v>
      </c>
      <c r="B1385">
        <v>2426</v>
      </c>
      <c r="C1385" t="s">
        <v>1509</v>
      </c>
      <c r="D1385" t="s">
        <v>1512</v>
      </c>
      <c r="E1385" s="2">
        <v>44819.737835648149</v>
      </c>
      <c r="F1385" s="2">
        <v>44789.737835648149</v>
      </c>
      <c r="G1385">
        <v>12.41</v>
      </c>
      <c r="H1385" t="s">
        <v>2896</v>
      </c>
      <c r="I1385" t="e">
        <f t="shared" si="21"/>
        <v>#NUM!</v>
      </c>
    </row>
    <row r="1386" spans="1:9" x14ac:dyDescent="0.35">
      <c r="A1386" t="s">
        <v>1392</v>
      </c>
      <c r="B1386">
        <v>2208</v>
      </c>
      <c r="C1386" t="s">
        <v>1508</v>
      </c>
      <c r="D1386" t="s">
        <v>1511</v>
      </c>
      <c r="E1386" s="2">
        <v>43985.818240740737</v>
      </c>
      <c r="F1386" s="2">
        <v>44605.076203703713</v>
      </c>
      <c r="G1386">
        <v>17.91</v>
      </c>
      <c r="H1386" t="s">
        <v>2897</v>
      </c>
      <c r="I1386">
        <f t="shared" si="21"/>
        <v>20</v>
      </c>
    </row>
    <row r="1387" spans="1:9" x14ac:dyDescent="0.35">
      <c r="A1387" t="s">
        <v>1393</v>
      </c>
      <c r="B1387">
        <v>1467</v>
      </c>
      <c r="C1387" t="s">
        <v>1509</v>
      </c>
      <c r="D1387" t="s">
        <v>1511</v>
      </c>
      <c r="E1387" s="2">
        <v>43634.361909722233</v>
      </c>
      <c r="F1387" s="2">
        <v>44712.468032407407</v>
      </c>
      <c r="G1387">
        <v>5.35</v>
      </c>
      <c r="H1387" t="s">
        <v>2898</v>
      </c>
      <c r="I1387">
        <f t="shared" si="21"/>
        <v>35</v>
      </c>
    </row>
    <row r="1388" spans="1:9" x14ac:dyDescent="0.35">
      <c r="A1388" t="s">
        <v>1394</v>
      </c>
      <c r="B1388">
        <v>1781</v>
      </c>
      <c r="C1388" t="s">
        <v>1508</v>
      </c>
      <c r="D1388" t="s">
        <v>1512</v>
      </c>
      <c r="E1388" s="2">
        <v>44181.70548611111</v>
      </c>
      <c r="F1388" s="2">
        <v>44989.191006944442</v>
      </c>
      <c r="G1388">
        <v>6.28</v>
      </c>
      <c r="H1388" t="s">
        <v>2899</v>
      </c>
      <c r="I1388">
        <f t="shared" si="21"/>
        <v>26</v>
      </c>
    </row>
    <row r="1389" spans="1:9" x14ac:dyDescent="0.35">
      <c r="A1389" t="s">
        <v>1395</v>
      </c>
      <c r="B1389">
        <v>2489</v>
      </c>
      <c r="C1389" t="s">
        <v>1509</v>
      </c>
      <c r="D1389" t="s">
        <v>1512</v>
      </c>
      <c r="E1389" s="2">
        <v>43670.958657407413</v>
      </c>
      <c r="F1389" s="2">
        <v>44662.218807870369</v>
      </c>
      <c r="G1389">
        <v>5.57</v>
      </c>
      <c r="H1389" t="s">
        <v>2900</v>
      </c>
      <c r="I1389">
        <f t="shared" si="21"/>
        <v>32</v>
      </c>
    </row>
    <row r="1390" spans="1:9" x14ac:dyDescent="0.35">
      <c r="A1390" t="s">
        <v>1396</v>
      </c>
      <c r="B1390">
        <v>1428</v>
      </c>
      <c r="C1390" t="s">
        <v>1509</v>
      </c>
      <c r="D1390" t="s">
        <v>1512</v>
      </c>
      <c r="E1390" s="2">
        <v>44194.704317129632</v>
      </c>
      <c r="F1390" s="2">
        <v>44754.065671296303</v>
      </c>
      <c r="G1390">
        <v>6.7</v>
      </c>
      <c r="H1390" t="s">
        <v>2901</v>
      </c>
      <c r="I1390">
        <f t="shared" si="21"/>
        <v>18</v>
      </c>
    </row>
    <row r="1391" spans="1:9" x14ac:dyDescent="0.35">
      <c r="A1391" t="s">
        <v>1397</v>
      </c>
      <c r="B1391">
        <v>2366</v>
      </c>
      <c r="C1391" t="s">
        <v>1510</v>
      </c>
      <c r="D1391" t="s">
        <v>1512</v>
      </c>
      <c r="E1391" s="2">
        <v>43780.939768518518</v>
      </c>
      <c r="F1391" s="2">
        <v>44486.833055555559</v>
      </c>
      <c r="G1391">
        <v>17.940000000000001</v>
      </c>
      <c r="H1391" t="s">
        <v>2902</v>
      </c>
      <c r="I1391">
        <f t="shared" si="21"/>
        <v>23</v>
      </c>
    </row>
    <row r="1392" spans="1:9" x14ac:dyDescent="0.35">
      <c r="A1392" t="s">
        <v>1398</v>
      </c>
      <c r="B1392">
        <v>1212</v>
      </c>
      <c r="C1392" t="s">
        <v>1509</v>
      </c>
      <c r="D1392" t="s">
        <v>1511</v>
      </c>
      <c r="E1392" s="2">
        <v>44615.708379629628</v>
      </c>
      <c r="F1392" s="2">
        <v>44762.576354166667</v>
      </c>
      <c r="G1392">
        <v>9.7799999999999994</v>
      </c>
      <c r="H1392" t="s">
        <v>2903</v>
      </c>
      <c r="I1392">
        <f t="shared" si="21"/>
        <v>4</v>
      </c>
    </row>
    <row r="1393" spans="1:9" x14ac:dyDescent="0.35">
      <c r="A1393" t="s">
        <v>1399</v>
      </c>
      <c r="B1393">
        <v>1987</v>
      </c>
      <c r="C1393" t="s">
        <v>1508</v>
      </c>
      <c r="D1393" t="s">
        <v>1511</v>
      </c>
      <c r="E1393" s="2">
        <v>44065.916412037041</v>
      </c>
      <c r="F1393" s="2">
        <v>45057.678425925929</v>
      </c>
      <c r="G1393">
        <v>7.44</v>
      </c>
      <c r="H1393" t="s">
        <v>2904</v>
      </c>
      <c r="I1393">
        <f t="shared" si="21"/>
        <v>32</v>
      </c>
    </row>
    <row r="1394" spans="1:9" x14ac:dyDescent="0.35">
      <c r="A1394" t="s">
        <v>1400</v>
      </c>
      <c r="B1394">
        <v>1005</v>
      </c>
      <c r="C1394" t="s">
        <v>1510</v>
      </c>
      <c r="D1394" t="s">
        <v>1512</v>
      </c>
      <c r="E1394" s="2">
        <v>44164.056203703702</v>
      </c>
      <c r="F1394" s="2">
        <v>44842.334409722222</v>
      </c>
      <c r="G1394">
        <v>5.52</v>
      </c>
      <c r="H1394" t="s">
        <v>2905</v>
      </c>
      <c r="I1394">
        <f t="shared" si="21"/>
        <v>22</v>
      </c>
    </row>
    <row r="1395" spans="1:9" x14ac:dyDescent="0.35">
      <c r="A1395" t="s">
        <v>1401</v>
      </c>
      <c r="B1395">
        <v>1615</v>
      </c>
      <c r="C1395" t="s">
        <v>1509</v>
      </c>
      <c r="D1395" t="s">
        <v>1512</v>
      </c>
      <c r="E1395" s="2">
        <v>44353.318240740737</v>
      </c>
      <c r="F1395" s="2">
        <v>44836.185208333343</v>
      </c>
      <c r="G1395">
        <v>7.9</v>
      </c>
      <c r="H1395" t="s">
        <v>2906</v>
      </c>
      <c r="I1395">
        <f t="shared" si="21"/>
        <v>15</v>
      </c>
    </row>
    <row r="1396" spans="1:9" x14ac:dyDescent="0.35">
      <c r="A1396" t="s">
        <v>1402</v>
      </c>
      <c r="B1396">
        <v>1437</v>
      </c>
      <c r="C1396" t="s">
        <v>1508</v>
      </c>
      <c r="D1396" t="s">
        <v>1511</v>
      </c>
      <c r="E1396" s="2">
        <v>43479.918877314813</v>
      </c>
      <c r="F1396" s="2">
        <v>45123.376666666663</v>
      </c>
      <c r="G1396">
        <v>6.86</v>
      </c>
      <c r="H1396" t="s">
        <v>2907</v>
      </c>
      <c r="I1396">
        <f t="shared" si="21"/>
        <v>54</v>
      </c>
    </row>
    <row r="1397" spans="1:9" x14ac:dyDescent="0.35">
      <c r="A1397" t="s">
        <v>1403</v>
      </c>
      <c r="B1397">
        <v>2131</v>
      </c>
      <c r="C1397" t="s">
        <v>1508</v>
      </c>
      <c r="D1397" t="s">
        <v>1512</v>
      </c>
      <c r="E1397" s="2">
        <v>43409.417013888888</v>
      </c>
      <c r="F1397" s="2">
        <v>44997.10659722222</v>
      </c>
      <c r="G1397">
        <v>17.12</v>
      </c>
      <c r="H1397" t="s">
        <v>2908</v>
      </c>
      <c r="I1397">
        <f t="shared" si="21"/>
        <v>52</v>
      </c>
    </row>
    <row r="1398" spans="1:9" x14ac:dyDescent="0.35">
      <c r="A1398" t="s">
        <v>1404</v>
      </c>
      <c r="B1398">
        <v>2109</v>
      </c>
      <c r="C1398" t="s">
        <v>1510</v>
      </c>
      <c r="D1398" t="s">
        <v>1512</v>
      </c>
      <c r="E1398" s="2">
        <v>44319.654282407413</v>
      </c>
      <c r="F1398" s="2">
        <v>44916.537557870368</v>
      </c>
      <c r="G1398">
        <v>16.350000000000001</v>
      </c>
      <c r="H1398" t="s">
        <v>2909</v>
      </c>
      <c r="I1398">
        <f t="shared" si="21"/>
        <v>19</v>
      </c>
    </row>
    <row r="1399" spans="1:9" x14ac:dyDescent="0.35">
      <c r="A1399" t="s">
        <v>1405</v>
      </c>
      <c r="B1399">
        <v>1703</v>
      </c>
      <c r="C1399" t="s">
        <v>1508</v>
      </c>
      <c r="D1399" t="s">
        <v>1511</v>
      </c>
      <c r="E1399" s="2">
        <v>43775.623483796298</v>
      </c>
      <c r="F1399" s="2">
        <v>44564.310833333337</v>
      </c>
      <c r="G1399">
        <v>16.14</v>
      </c>
      <c r="H1399" t="s">
        <v>2910</v>
      </c>
      <c r="I1399">
        <f t="shared" si="21"/>
        <v>25</v>
      </c>
    </row>
    <row r="1400" spans="1:9" x14ac:dyDescent="0.35">
      <c r="A1400" t="s">
        <v>1406</v>
      </c>
      <c r="B1400">
        <v>1084</v>
      </c>
      <c r="C1400" t="s">
        <v>1510</v>
      </c>
      <c r="D1400" t="s">
        <v>1511</v>
      </c>
      <c r="E1400" s="2">
        <v>44532.994687500002</v>
      </c>
      <c r="F1400" s="2">
        <v>45002.486377314817</v>
      </c>
      <c r="G1400">
        <v>14.47</v>
      </c>
      <c r="H1400" t="s">
        <v>2911</v>
      </c>
      <c r="I1400">
        <f t="shared" si="21"/>
        <v>15</v>
      </c>
    </row>
    <row r="1401" spans="1:9" x14ac:dyDescent="0.35">
      <c r="A1401" t="s">
        <v>1407</v>
      </c>
      <c r="B1401">
        <v>2372</v>
      </c>
      <c r="C1401" t="s">
        <v>1509</v>
      </c>
      <c r="D1401" t="s">
        <v>1512</v>
      </c>
      <c r="E1401" s="2">
        <v>44966.06113425926</v>
      </c>
      <c r="F1401" s="2">
        <v>44956.06113425926</v>
      </c>
      <c r="G1401">
        <v>10.62</v>
      </c>
      <c r="H1401" t="s">
        <v>2912</v>
      </c>
      <c r="I1401" t="e">
        <f t="shared" si="21"/>
        <v>#NUM!</v>
      </c>
    </row>
    <row r="1402" spans="1:9" x14ac:dyDescent="0.35">
      <c r="A1402" t="s">
        <v>1408</v>
      </c>
      <c r="B1402">
        <v>1508</v>
      </c>
      <c r="C1402" t="s">
        <v>1510</v>
      </c>
      <c r="D1402" t="s">
        <v>1511</v>
      </c>
      <c r="E1402" s="2">
        <v>44999.278877314813</v>
      </c>
      <c r="F1402" s="2">
        <v>45009.666597222233</v>
      </c>
      <c r="G1402">
        <v>14.43</v>
      </c>
      <c r="H1402" t="s">
        <v>2913</v>
      </c>
      <c r="I1402">
        <f t="shared" si="21"/>
        <v>0</v>
      </c>
    </row>
    <row r="1403" spans="1:9" x14ac:dyDescent="0.35">
      <c r="A1403" t="s">
        <v>1409</v>
      </c>
      <c r="B1403">
        <v>1263</v>
      </c>
      <c r="C1403" t="s">
        <v>1508</v>
      </c>
      <c r="D1403" t="s">
        <v>1512</v>
      </c>
      <c r="E1403" s="2">
        <v>43457.058321759258</v>
      </c>
      <c r="F1403" s="2">
        <v>44838.900104166663</v>
      </c>
      <c r="G1403">
        <v>19.11</v>
      </c>
      <c r="H1403" t="s">
        <v>2914</v>
      </c>
      <c r="I1403">
        <f t="shared" si="21"/>
        <v>45</v>
      </c>
    </row>
    <row r="1404" spans="1:9" x14ac:dyDescent="0.35">
      <c r="A1404" t="s">
        <v>1410</v>
      </c>
      <c r="B1404">
        <v>1655</v>
      </c>
      <c r="C1404" t="s">
        <v>1508</v>
      </c>
      <c r="D1404" t="s">
        <v>1512</v>
      </c>
      <c r="E1404" s="2">
        <v>43893.240787037037</v>
      </c>
      <c r="F1404" s="2">
        <v>44671.97724537037</v>
      </c>
      <c r="G1404">
        <v>15.98</v>
      </c>
      <c r="H1404" t="s">
        <v>2915</v>
      </c>
      <c r="I1404">
        <f t="shared" si="21"/>
        <v>25</v>
      </c>
    </row>
    <row r="1405" spans="1:9" x14ac:dyDescent="0.35">
      <c r="A1405" t="s">
        <v>1411</v>
      </c>
      <c r="B1405">
        <v>2018</v>
      </c>
      <c r="C1405" t="s">
        <v>1509</v>
      </c>
      <c r="D1405" t="s">
        <v>1511</v>
      </c>
      <c r="E1405" s="2">
        <v>43867.485451388893</v>
      </c>
      <c r="F1405" s="2">
        <v>44780.836412037039</v>
      </c>
      <c r="G1405">
        <v>17.54</v>
      </c>
      <c r="H1405" t="s">
        <v>2916</v>
      </c>
      <c r="I1405">
        <f t="shared" si="21"/>
        <v>30</v>
      </c>
    </row>
    <row r="1406" spans="1:9" x14ac:dyDescent="0.35">
      <c r="A1406" t="s">
        <v>1412</v>
      </c>
      <c r="B1406">
        <v>2347</v>
      </c>
      <c r="C1406" t="s">
        <v>1510</v>
      </c>
      <c r="D1406" t="s">
        <v>1511</v>
      </c>
      <c r="E1406" s="2">
        <v>43976.104409722233</v>
      </c>
      <c r="F1406" s="2">
        <v>44827.443182870367</v>
      </c>
      <c r="G1406">
        <v>6.93</v>
      </c>
      <c r="H1406" t="s">
        <v>2917</v>
      </c>
      <c r="I1406">
        <f t="shared" si="21"/>
        <v>27</v>
      </c>
    </row>
    <row r="1407" spans="1:9" x14ac:dyDescent="0.35">
      <c r="A1407" t="s">
        <v>1413</v>
      </c>
      <c r="B1407">
        <v>1797</v>
      </c>
      <c r="C1407" t="s">
        <v>1510</v>
      </c>
      <c r="D1407" t="s">
        <v>1512</v>
      </c>
      <c r="E1407" s="2">
        <v>43536.342430555553</v>
      </c>
      <c r="F1407" s="2">
        <v>44785.815833333327</v>
      </c>
      <c r="G1407">
        <v>9.81</v>
      </c>
      <c r="H1407" t="s">
        <v>2918</v>
      </c>
      <c r="I1407">
        <f t="shared" si="21"/>
        <v>41</v>
      </c>
    </row>
    <row r="1408" spans="1:9" x14ac:dyDescent="0.35">
      <c r="A1408" t="s">
        <v>1414</v>
      </c>
      <c r="B1408">
        <v>1324</v>
      </c>
      <c r="C1408" t="s">
        <v>1509</v>
      </c>
      <c r="D1408" t="s">
        <v>1511</v>
      </c>
      <c r="E1408" s="2">
        <v>44748.646145833343</v>
      </c>
      <c r="F1408" s="2">
        <v>44972.075659722221</v>
      </c>
      <c r="G1408">
        <v>12.15</v>
      </c>
      <c r="H1408" t="s">
        <v>2919</v>
      </c>
      <c r="I1408">
        <f t="shared" si="21"/>
        <v>7</v>
      </c>
    </row>
    <row r="1409" spans="1:9" x14ac:dyDescent="0.35">
      <c r="A1409" t="s">
        <v>1415</v>
      </c>
      <c r="B1409">
        <v>1321</v>
      </c>
      <c r="C1409" t="s">
        <v>1510</v>
      </c>
      <c r="D1409" t="s">
        <v>1512</v>
      </c>
      <c r="E1409" s="2">
        <v>44188.972546296303</v>
      </c>
      <c r="F1409" s="2">
        <v>44488.012511574067</v>
      </c>
      <c r="G1409">
        <v>19.510000000000002</v>
      </c>
      <c r="H1409" t="s">
        <v>2920</v>
      </c>
      <c r="I1409">
        <f t="shared" si="21"/>
        <v>9</v>
      </c>
    </row>
    <row r="1410" spans="1:9" x14ac:dyDescent="0.35">
      <c r="A1410" t="s">
        <v>1416</v>
      </c>
      <c r="B1410">
        <v>1863</v>
      </c>
      <c r="C1410" t="s">
        <v>1510</v>
      </c>
      <c r="D1410" t="s">
        <v>1511</v>
      </c>
      <c r="E1410" s="2">
        <v>44107.635289351849</v>
      </c>
      <c r="F1410" s="2">
        <v>45099.910509259258</v>
      </c>
      <c r="G1410">
        <v>13.12</v>
      </c>
      <c r="H1410" t="s">
        <v>2921</v>
      </c>
      <c r="I1410">
        <f t="shared" si="21"/>
        <v>32</v>
      </c>
    </row>
    <row r="1411" spans="1:9" x14ac:dyDescent="0.35">
      <c r="A1411" t="s">
        <v>1417</v>
      </c>
      <c r="B1411">
        <v>2365</v>
      </c>
      <c r="C1411" t="s">
        <v>1508</v>
      </c>
      <c r="D1411" t="s">
        <v>1512</v>
      </c>
      <c r="E1411" s="2">
        <v>44246.028692129628</v>
      </c>
      <c r="F1411" s="2">
        <v>44648.637835648151</v>
      </c>
      <c r="G1411">
        <v>19.41</v>
      </c>
      <c r="H1411" t="s">
        <v>2922</v>
      </c>
      <c r="I1411">
        <f t="shared" si="21"/>
        <v>13</v>
      </c>
    </row>
    <row r="1412" spans="1:9" x14ac:dyDescent="0.35">
      <c r="A1412" t="s">
        <v>1418</v>
      </c>
      <c r="B1412">
        <v>1483</v>
      </c>
      <c r="C1412" t="s">
        <v>1510</v>
      </c>
      <c r="D1412" t="s">
        <v>1512</v>
      </c>
      <c r="E1412" s="2">
        <v>44463.609409722223</v>
      </c>
      <c r="F1412" s="2">
        <v>45011.466886574082</v>
      </c>
      <c r="G1412">
        <v>9.49</v>
      </c>
      <c r="H1412" t="s">
        <v>2923</v>
      </c>
      <c r="I1412">
        <f t="shared" ref="I1412:I1475" si="22">DATEDIF(E1412,F1412,"m")</f>
        <v>18</v>
      </c>
    </row>
    <row r="1413" spans="1:9" x14ac:dyDescent="0.35">
      <c r="A1413" t="s">
        <v>1419</v>
      </c>
      <c r="B1413">
        <v>1744</v>
      </c>
      <c r="C1413" t="s">
        <v>1510</v>
      </c>
      <c r="D1413" t="s">
        <v>1512</v>
      </c>
      <c r="E1413" s="2">
        <v>43557.788935185177</v>
      </c>
      <c r="F1413" s="2">
        <v>44908.753495370373</v>
      </c>
      <c r="G1413">
        <v>17.100000000000001</v>
      </c>
      <c r="H1413" t="s">
        <v>2924</v>
      </c>
      <c r="I1413">
        <f t="shared" si="22"/>
        <v>44</v>
      </c>
    </row>
    <row r="1414" spans="1:9" x14ac:dyDescent="0.35">
      <c r="A1414" t="s">
        <v>1420</v>
      </c>
      <c r="B1414">
        <v>2494</v>
      </c>
      <c r="C1414" t="s">
        <v>1508</v>
      </c>
      <c r="D1414" t="s">
        <v>1512</v>
      </c>
      <c r="E1414" s="2">
        <v>44600.179178240738</v>
      </c>
      <c r="F1414" s="2">
        <v>44637.510509259257</v>
      </c>
      <c r="G1414">
        <v>11.16</v>
      </c>
      <c r="H1414" t="s">
        <v>2925</v>
      </c>
      <c r="I1414">
        <f t="shared" si="22"/>
        <v>1</v>
      </c>
    </row>
    <row r="1415" spans="1:9" x14ac:dyDescent="0.35">
      <c r="A1415" t="s">
        <v>1421</v>
      </c>
      <c r="B1415">
        <v>1195</v>
      </c>
      <c r="C1415" t="s">
        <v>1509</v>
      </c>
      <c r="D1415" t="s">
        <v>1511</v>
      </c>
      <c r="E1415" s="2">
        <v>44855.46398148148</v>
      </c>
      <c r="F1415" s="2">
        <v>44953.404178240737</v>
      </c>
      <c r="G1415">
        <v>15.86</v>
      </c>
      <c r="H1415" t="s">
        <v>2926</v>
      </c>
      <c r="I1415">
        <f t="shared" si="22"/>
        <v>3</v>
      </c>
    </row>
    <row r="1416" spans="1:9" x14ac:dyDescent="0.35">
      <c r="A1416" t="s">
        <v>1422</v>
      </c>
      <c r="B1416">
        <v>1126</v>
      </c>
      <c r="C1416" t="s">
        <v>1508</v>
      </c>
      <c r="D1416" t="s">
        <v>1511</v>
      </c>
      <c r="E1416" s="2">
        <v>43900.348796296297</v>
      </c>
      <c r="F1416" s="2">
        <v>44525.671539351853</v>
      </c>
      <c r="G1416">
        <v>19.37</v>
      </c>
      <c r="H1416" t="s">
        <v>2927</v>
      </c>
      <c r="I1416">
        <f t="shared" si="22"/>
        <v>20</v>
      </c>
    </row>
    <row r="1417" spans="1:9" x14ac:dyDescent="0.35">
      <c r="A1417" t="s">
        <v>1423</v>
      </c>
      <c r="B1417">
        <v>2096</v>
      </c>
      <c r="C1417" t="s">
        <v>1508</v>
      </c>
      <c r="D1417" t="s">
        <v>1512</v>
      </c>
      <c r="E1417" s="2">
        <v>44757.118668981479</v>
      </c>
      <c r="F1417" s="2">
        <v>44867.626851851863</v>
      </c>
      <c r="G1417">
        <v>7.87</v>
      </c>
      <c r="H1417" t="s">
        <v>2928</v>
      </c>
      <c r="I1417">
        <f t="shared" si="22"/>
        <v>3</v>
      </c>
    </row>
    <row r="1418" spans="1:9" x14ac:dyDescent="0.35">
      <c r="A1418" t="s">
        <v>1424</v>
      </c>
      <c r="B1418">
        <v>1695</v>
      </c>
      <c r="C1418" t="s">
        <v>1509</v>
      </c>
      <c r="D1418" t="s">
        <v>1511</v>
      </c>
      <c r="E1418" s="2">
        <v>44016.202407407407</v>
      </c>
      <c r="F1418" s="2">
        <v>44986.457453703697</v>
      </c>
      <c r="G1418">
        <v>7.95</v>
      </c>
      <c r="H1418" t="s">
        <v>2929</v>
      </c>
      <c r="I1418">
        <f t="shared" si="22"/>
        <v>31</v>
      </c>
    </row>
    <row r="1419" spans="1:9" x14ac:dyDescent="0.35">
      <c r="A1419" t="s">
        <v>1425</v>
      </c>
      <c r="B1419">
        <v>2203</v>
      </c>
      <c r="C1419" t="s">
        <v>1510</v>
      </c>
      <c r="D1419" t="s">
        <v>1512</v>
      </c>
      <c r="E1419" s="2">
        <v>44824.647569444453</v>
      </c>
      <c r="F1419" s="2">
        <v>44787.647569444453</v>
      </c>
      <c r="G1419">
        <v>8.1</v>
      </c>
      <c r="H1419" t="s">
        <v>2930</v>
      </c>
      <c r="I1419" t="e">
        <f t="shared" si="22"/>
        <v>#NUM!</v>
      </c>
    </row>
    <row r="1420" spans="1:9" x14ac:dyDescent="0.35">
      <c r="A1420" t="s">
        <v>1426</v>
      </c>
      <c r="B1420">
        <v>2176</v>
      </c>
      <c r="C1420" t="s">
        <v>1509</v>
      </c>
      <c r="D1420" t="s">
        <v>1512</v>
      </c>
      <c r="E1420" s="2">
        <v>44249.726261574076</v>
      </c>
      <c r="F1420" s="2">
        <v>44728.985138888893</v>
      </c>
      <c r="G1420">
        <v>15.71</v>
      </c>
      <c r="H1420" t="s">
        <v>2931</v>
      </c>
      <c r="I1420">
        <f t="shared" si="22"/>
        <v>15</v>
      </c>
    </row>
    <row r="1421" spans="1:9" x14ac:dyDescent="0.35">
      <c r="A1421" t="s">
        <v>1427</v>
      </c>
      <c r="B1421">
        <v>1400</v>
      </c>
      <c r="C1421" t="s">
        <v>1510</v>
      </c>
      <c r="D1421" t="s">
        <v>1512</v>
      </c>
      <c r="E1421" s="2">
        <v>43515.716377314813</v>
      </c>
      <c r="F1421" s="2">
        <v>45090.600462962961</v>
      </c>
      <c r="G1421">
        <v>9.6</v>
      </c>
      <c r="H1421" t="s">
        <v>2932</v>
      </c>
      <c r="I1421">
        <f t="shared" si="22"/>
        <v>51</v>
      </c>
    </row>
    <row r="1422" spans="1:9" x14ac:dyDescent="0.35">
      <c r="A1422" t="s">
        <v>1428</v>
      </c>
      <c r="B1422">
        <v>2127</v>
      </c>
      <c r="C1422" t="s">
        <v>1509</v>
      </c>
      <c r="D1422" t="s">
        <v>1512</v>
      </c>
      <c r="E1422" s="2">
        <v>43465.647974537038</v>
      </c>
      <c r="F1422" s="2">
        <v>45013.446388888893</v>
      </c>
      <c r="G1422">
        <v>11.4</v>
      </c>
      <c r="H1422" t="s">
        <v>2933</v>
      </c>
      <c r="I1422">
        <f t="shared" si="22"/>
        <v>50</v>
      </c>
    </row>
    <row r="1423" spans="1:9" x14ac:dyDescent="0.35">
      <c r="A1423" t="s">
        <v>1429</v>
      </c>
      <c r="B1423">
        <v>1304</v>
      </c>
      <c r="C1423" t="s">
        <v>1510</v>
      </c>
      <c r="D1423" t="s">
        <v>1511</v>
      </c>
      <c r="E1423" s="2">
        <v>44478.342013888891</v>
      </c>
      <c r="F1423" s="2">
        <v>44909.511481481481</v>
      </c>
      <c r="G1423">
        <v>7.45</v>
      </c>
      <c r="H1423" t="s">
        <v>2934</v>
      </c>
      <c r="I1423">
        <f t="shared" si="22"/>
        <v>14</v>
      </c>
    </row>
    <row r="1424" spans="1:9" x14ac:dyDescent="0.35">
      <c r="A1424" t="s">
        <v>1430</v>
      </c>
      <c r="B1424">
        <v>2180</v>
      </c>
      <c r="C1424" t="s">
        <v>1508</v>
      </c>
      <c r="D1424" t="s">
        <v>1511</v>
      </c>
      <c r="E1424" s="2">
        <v>44749.746516203697</v>
      </c>
      <c r="F1424" s="2">
        <v>44738.746516203697</v>
      </c>
      <c r="G1424">
        <v>12.59</v>
      </c>
      <c r="H1424" t="s">
        <v>2935</v>
      </c>
      <c r="I1424" t="e">
        <f t="shared" si="22"/>
        <v>#NUM!</v>
      </c>
    </row>
    <row r="1425" spans="1:9" x14ac:dyDescent="0.35">
      <c r="A1425" t="s">
        <v>1431</v>
      </c>
      <c r="B1425">
        <v>1550</v>
      </c>
      <c r="C1425" t="s">
        <v>1509</v>
      </c>
      <c r="D1425" t="s">
        <v>1511</v>
      </c>
      <c r="E1425" s="2">
        <v>43928.243321759262</v>
      </c>
      <c r="F1425" s="2">
        <v>45099.441886574074</v>
      </c>
      <c r="G1425">
        <v>8.51</v>
      </c>
      <c r="H1425" t="s">
        <v>2936</v>
      </c>
      <c r="I1425">
        <f t="shared" si="22"/>
        <v>38</v>
      </c>
    </row>
    <row r="1426" spans="1:9" x14ac:dyDescent="0.35">
      <c r="A1426" t="s">
        <v>1432</v>
      </c>
      <c r="B1426">
        <v>1433</v>
      </c>
      <c r="C1426" t="s">
        <v>1509</v>
      </c>
      <c r="D1426" t="s">
        <v>1512</v>
      </c>
      <c r="E1426" s="2">
        <v>44987.179918981477</v>
      </c>
      <c r="F1426" s="2">
        <v>44972.179918981477</v>
      </c>
      <c r="G1426">
        <v>14.47</v>
      </c>
      <c r="H1426" t="s">
        <v>2937</v>
      </c>
      <c r="I1426" t="e">
        <f t="shared" si="22"/>
        <v>#NUM!</v>
      </c>
    </row>
    <row r="1427" spans="1:9" x14ac:dyDescent="0.35">
      <c r="A1427" t="s">
        <v>1433</v>
      </c>
      <c r="B1427">
        <v>1052</v>
      </c>
      <c r="C1427" t="s">
        <v>1508</v>
      </c>
      <c r="D1427" t="s">
        <v>1512</v>
      </c>
      <c r="E1427" s="2">
        <v>44006.931516203702</v>
      </c>
      <c r="F1427" s="2">
        <v>45074.343206018522</v>
      </c>
      <c r="G1427">
        <v>8.8000000000000007</v>
      </c>
      <c r="H1427" t="s">
        <v>2938</v>
      </c>
      <c r="I1427">
        <f t="shared" si="22"/>
        <v>35</v>
      </c>
    </row>
    <row r="1428" spans="1:9" x14ac:dyDescent="0.35">
      <c r="A1428" t="s">
        <v>1434</v>
      </c>
      <c r="B1428">
        <v>2485</v>
      </c>
      <c r="C1428" t="s">
        <v>1508</v>
      </c>
      <c r="D1428" t="s">
        <v>1511</v>
      </c>
      <c r="E1428" s="2">
        <v>44680.554432870369</v>
      </c>
      <c r="F1428" s="2">
        <v>44826.62027777778</v>
      </c>
      <c r="G1428">
        <v>9.4</v>
      </c>
      <c r="H1428" t="s">
        <v>2939</v>
      </c>
      <c r="I1428">
        <f t="shared" si="22"/>
        <v>4</v>
      </c>
    </row>
    <row r="1429" spans="1:9" x14ac:dyDescent="0.35">
      <c r="A1429" t="s">
        <v>1435</v>
      </c>
      <c r="B1429">
        <v>1606</v>
      </c>
      <c r="C1429" t="s">
        <v>1509</v>
      </c>
      <c r="D1429" t="s">
        <v>1511</v>
      </c>
      <c r="E1429" s="2">
        <v>44022.523576388892</v>
      </c>
      <c r="F1429" s="2">
        <v>44664.596307870372</v>
      </c>
      <c r="G1429">
        <v>14.56</v>
      </c>
      <c r="H1429" t="s">
        <v>2940</v>
      </c>
      <c r="I1429">
        <f t="shared" si="22"/>
        <v>21</v>
      </c>
    </row>
    <row r="1430" spans="1:9" x14ac:dyDescent="0.35">
      <c r="A1430" t="s">
        <v>1436</v>
      </c>
      <c r="B1430">
        <v>1088</v>
      </c>
      <c r="C1430" t="s">
        <v>1508</v>
      </c>
      <c r="D1430" t="s">
        <v>1512</v>
      </c>
      <c r="E1430" s="2">
        <v>44767.512499999997</v>
      </c>
      <c r="F1430" s="2">
        <v>44757.512499999997</v>
      </c>
      <c r="G1430">
        <v>5.43</v>
      </c>
      <c r="H1430" t="s">
        <v>2941</v>
      </c>
      <c r="I1430" t="e">
        <f t="shared" si="22"/>
        <v>#NUM!</v>
      </c>
    </row>
    <row r="1431" spans="1:9" x14ac:dyDescent="0.35">
      <c r="A1431" t="s">
        <v>1437</v>
      </c>
      <c r="B1431">
        <v>2376</v>
      </c>
      <c r="C1431" t="s">
        <v>1509</v>
      </c>
      <c r="D1431" t="s">
        <v>1511</v>
      </c>
      <c r="E1431" s="2">
        <v>44966.224479166667</v>
      </c>
      <c r="F1431" s="2">
        <v>44950.224479166667</v>
      </c>
      <c r="G1431">
        <v>12.94</v>
      </c>
      <c r="H1431" t="s">
        <v>2942</v>
      </c>
      <c r="I1431" t="e">
        <f t="shared" si="22"/>
        <v>#NUM!</v>
      </c>
    </row>
    <row r="1432" spans="1:9" x14ac:dyDescent="0.35">
      <c r="A1432" t="s">
        <v>1438</v>
      </c>
      <c r="B1432">
        <v>1984</v>
      </c>
      <c r="C1432" t="s">
        <v>1509</v>
      </c>
      <c r="D1432" t="s">
        <v>1511</v>
      </c>
      <c r="E1432" s="2">
        <v>44031.809699074067</v>
      </c>
      <c r="F1432" s="2">
        <v>44633.639594907407</v>
      </c>
      <c r="G1432">
        <v>8.66</v>
      </c>
      <c r="H1432" t="s">
        <v>2943</v>
      </c>
      <c r="I1432">
        <f t="shared" si="22"/>
        <v>19</v>
      </c>
    </row>
    <row r="1433" spans="1:9" x14ac:dyDescent="0.35">
      <c r="A1433" t="s">
        <v>1439</v>
      </c>
      <c r="B1433">
        <v>1269</v>
      </c>
      <c r="C1433" t="s">
        <v>1510</v>
      </c>
      <c r="D1433" t="s">
        <v>1511</v>
      </c>
      <c r="E1433" s="2">
        <v>43431.493194444447</v>
      </c>
      <c r="F1433" s="2">
        <v>44758.546678240738</v>
      </c>
      <c r="G1433">
        <v>11.8</v>
      </c>
      <c r="H1433" t="s">
        <v>2944</v>
      </c>
      <c r="I1433">
        <f t="shared" si="22"/>
        <v>43</v>
      </c>
    </row>
    <row r="1434" spans="1:9" x14ac:dyDescent="0.35">
      <c r="A1434" t="s">
        <v>1440</v>
      </c>
      <c r="B1434">
        <v>1783</v>
      </c>
      <c r="C1434" t="s">
        <v>1508</v>
      </c>
      <c r="D1434" t="s">
        <v>1511</v>
      </c>
      <c r="E1434" s="2">
        <v>44730.548101851848</v>
      </c>
      <c r="F1434" s="2">
        <v>44920.306157407409</v>
      </c>
      <c r="G1434">
        <v>11.31</v>
      </c>
      <c r="H1434" t="s">
        <v>2945</v>
      </c>
      <c r="I1434">
        <f t="shared" si="22"/>
        <v>6</v>
      </c>
    </row>
    <row r="1435" spans="1:9" x14ac:dyDescent="0.35">
      <c r="A1435" t="s">
        <v>1441</v>
      </c>
      <c r="B1435">
        <v>1134</v>
      </c>
      <c r="C1435" t="s">
        <v>1510</v>
      </c>
      <c r="D1435" t="s">
        <v>1511</v>
      </c>
      <c r="E1435" s="2">
        <v>44152.512071759258</v>
      </c>
      <c r="F1435" s="2">
        <v>44639.845543981479</v>
      </c>
      <c r="G1435">
        <v>11.86</v>
      </c>
      <c r="H1435" t="s">
        <v>2946</v>
      </c>
      <c r="I1435">
        <f t="shared" si="22"/>
        <v>16</v>
      </c>
    </row>
    <row r="1436" spans="1:9" x14ac:dyDescent="0.35">
      <c r="A1436" t="s">
        <v>1442</v>
      </c>
      <c r="B1436">
        <v>2287</v>
      </c>
      <c r="C1436" t="s">
        <v>1510</v>
      </c>
      <c r="D1436" t="s">
        <v>1511</v>
      </c>
      <c r="E1436" s="2">
        <v>44236.578865740739</v>
      </c>
      <c r="F1436" s="2">
        <v>44597.222824074073</v>
      </c>
      <c r="G1436">
        <v>12.5</v>
      </c>
      <c r="H1436" t="s">
        <v>2947</v>
      </c>
      <c r="I1436">
        <f t="shared" si="22"/>
        <v>11</v>
      </c>
    </row>
    <row r="1437" spans="1:9" x14ac:dyDescent="0.35">
      <c r="A1437" t="s">
        <v>1443</v>
      </c>
      <c r="B1437">
        <v>1837</v>
      </c>
      <c r="C1437" t="s">
        <v>1509</v>
      </c>
      <c r="D1437" t="s">
        <v>1512</v>
      </c>
      <c r="E1437" s="2">
        <v>43904.052951388891</v>
      </c>
      <c r="F1437" s="2">
        <v>44541.755104166667</v>
      </c>
      <c r="G1437">
        <v>5.38</v>
      </c>
      <c r="H1437" t="s">
        <v>2948</v>
      </c>
      <c r="I1437">
        <f t="shared" si="22"/>
        <v>20</v>
      </c>
    </row>
    <row r="1438" spans="1:9" x14ac:dyDescent="0.35">
      <c r="A1438" t="s">
        <v>1444</v>
      </c>
      <c r="B1438">
        <v>1155</v>
      </c>
      <c r="C1438" t="s">
        <v>1508</v>
      </c>
      <c r="D1438" t="s">
        <v>1511</v>
      </c>
      <c r="E1438" s="2">
        <v>43935.364942129629</v>
      </c>
      <c r="F1438" s="2">
        <v>44526.420729166668</v>
      </c>
      <c r="G1438">
        <v>8.89</v>
      </c>
      <c r="H1438" t="s">
        <v>2949</v>
      </c>
      <c r="I1438">
        <f t="shared" si="22"/>
        <v>19</v>
      </c>
    </row>
    <row r="1439" spans="1:9" x14ac:dyDescent="0.35">
      <c r="A1439" t="s">
        <v>1445</v>
      </c>
      <c r="B1439">
        <v>1935</v>
      </c>
      <c r="C1439" t="s">
        <v>1509</v>
      </c>
      <c r="D1439" t="s">
        <v>1511</v>
      </c>
      <c r="E1439" s="2">
        <v>44583.271493055552</v>
      </c>
      <c r="F1439" s="2">
        <v>44685.143587962957</v>
      </c>
      <c r="G1439">
        <v>13.12</v>
      </c>
      <c r="H1439" t="s">
        <v>2950</v>
      </c>
      <c r="I1439">
        <f t="shared" si="22"/>
        <v>3</v>
      </c>
    </row>
    <row r="1440" spans="1:9" x14ac:dyDescent="0.35">
      <c r="A1440" t="s">
        <v>1446</v>
      </c>
      <c r="B1440">
        <v>1773</v>
      </c>
      <c r="C1440" t="s">
        <v>1508</v>
      </c>
      <c r="D1440" t="s">
        <v>1512</v>
      </c>
      <c r="E1440" s="2">
        <v>44482.397962962961</v>
      </c>
      <c r="F1440" s="2">
        <v>44657.989687499998</v>
      </c>
      <c r="G1440">
        <v>10.79</v>
      </c>
      <c r="H1440" t="s">
        <v>2951</v>
      </c>
      <c r="I1440">
        <f t="shared" si="22"/>
        <v>5</v>
      </c>
    </row>
    <row r="1441" spans="1:9" x14ac:dyDescent="0.35">
      <c r="A1441" t="s">
        <v>1447</v>
      </c>
      <c r="B1441">
        <v>2423</v>
      </c>
      <c r="C1441" t="s">
        <v>1509</v>
      </c>
      <c r="D1441" t="s">
        <v>1512</v>
      </c>
      <c r="E1441" s="2">
        <v>44597.03497685185</v>
      </c>
      <c r="F1441" s="2">
        <v>45085.213865740741</v>
      </c>
      <c r="G1441">
        <v>9.7200000000000006</v>
      </c>
      <c r="H1441" t="s">
        <v>2952</v>
      </c>
      <c r="I1441">
        <f t="shared" si="22"/>
        <v>16</v>
      </c>
    </row>
    <row r="1442" spans="1:9" x14ac:dyDescent="0.35">
      <c r="A1442" t="s">
        <v>1448</v>
      </c>
      <c r="B1442">
        <v>2344</v>
      </c>
      <c r="C1442" t="s">
        <v>1508</v>
      </c>
      <c r="D1442" t="s">
        <v>1512</v>
      </c>
      <c r="E1442" s="2">
        <v>43932.391412037039</v>
      </c>
      <c r="F1442" s="2">
        <v>44574.211585648147</v>
      </c>
      <c r="G1442">
        <v>7.17</v>
      </c>
      <c r="H1442" t="s">
        <v>2953</v>
      </c>
      <c r="I1442">
        <f t="shared" si="22"/>
        <v>21</v>
      </c>
    </row>
    <row r="1443" spans="1:9" x14ac:dyDescent="0.35">
      <c r="A1443" t="s">
        <v>1449</v>
      </c>
      <c r="B1443">
        <v>1432</v>
      </c>
      <c r="C1443" t="s">
        <v>1510</v>
      </c>
      <c r="D1443" t="s">
        <v>1511</v>
      </c>
      <c r="E1443" s="2">
        <v>44463.357037037043</v>
      </c>
      <c r="F1443" s="2">
        <v>44477.528506944444</v>
      </c>
      <c r="G1443">
        <v>6.56</v>
      </c>
      <c r="H1443" t="s">
        <v>2954</v>
      </c>
      <c r="I1443">
        <f t="shared" si="22"/>
        <v>0</v>
      </c>
    </row>
    <row r="1444" spans="1:9" x14ac:dyDescent="0.35">
      <c r="A1444" t="s">
        <v>1450</v>
      </c>
      <c r="B1444">
        <v>2213</v>
      </c>
      <c r="C1444" t="s">
        <v>1510</v>
      </c>
      <c r="D1444" t="s">
        <v>1512</v>
      </c>
      <c r="E1444" s="2">
        <v>43475.857951388891</v>
      </c>
      <c r="F1444" s="2">
        <v>45110.180092592593</v>
      </c>
      <c r="G1444">
        <v>13.38</v>
      </c>
      <c r="H1444" t="s">
        <v>2955</v>
      </c>
      <c r="I1444">
        <f t="shared" si="22"/>
        <v>53</v>
      </c>
    </row>
    <row r="1445" spans="1:9" x14ac:dyDescent="0.35">
      <c r="A1445" t="s">
        <v>1451</v>
      </c>
      <c r="B1445">
        <v>2104</v>
      </c>
      <c r="C1445" t="s">
        <v>1510</v>
      </c>
      <c r="D1445" t="s">
        <v>1512</v>
      </c>
      <c r="E1445" s="2">
        <v>44279.675324074073</v>
      </c>
      <c r="F1445" s="2">
        <v>44772.346886574072</v>
      </c>
      <c r="G1445">
        <v>7.59</v>
      </c>
      <c r="H1445" t="s">
        <v>2956</v>
      </c>
      <c r="I1445">
        <f t="shared" si="22"/>
        <v>16</v>
      </c>
    </row>
    <row r="1446" spans="1:9" x14ac:dyDescent="0.35">
      <c r="A1446" t="s">
        <v>1452</v>
      </c>
      <c r="B1446">
        <v>1513</v>
      </c>
      <c r="C1446" t="s">
        <v>1509</v>
      </c>
      <c r="D1446" t="s">
        <v>1511</v>
      </c>
      <c r="E1446" s="2">
        <v>44601.88386574074</v>
      </c>
      <c r="F1446" s="2">
        <v>45114.536134259259</v>
      </c>
      <c r="G1446">
        <v>18.899999999999999</v>
      </c>
      <c r="H1446" t="s">
        <v>2957</v>
      </c>
      <c r="I1446">
        <f t="shared" si="22"/>
        <v>16</v>
      </c>
    </row>
    <row r="1447" spans="1:9" x14ac:dyDescent="0.35">
      <c r="A1447" t="s">
        <v>1453</v>
      </c>
      <c r="B1447">
        <v>1968</v>
      </c>
      <c r="C1447" t="s">
        <v>1508</v>
      </c>
      <c r="D1447" t="s">
        <v>1511</v>
      </c>
      <c r="E1447" s="2">
        <v>43757.841458333343</v>
      </c>
      <c r="F1447" s="2">
        <v>44906.35696759259</v>
      </c>
      <c r="G1447">
        <v>11.34</v>
      </c>
      <c r="H1447" t="s">
        <v>2958</v>
      </c>
      <c r="I1447">
        <f t="shared" si="22"/>
        <v>37</v>
      </c>
    </row>
    <row r="1448" spans="1:9" x14ac:dyDescent="0.35">
      <c r="A1448" t="s">
        <v>1454</v>
      </c>
      <c r="B1448">
        <v>1395</v>
      </c>
      <c r="C1448" t="s">
        <v>1509</v>
      </c>
      <c r="D1448" t="s">
        <v>1511</v>
      </c>
      <c r="E1448" s="2">
        <v>44872.633842592593</v>
      </c>
      <c r="F1448" s="2">
        <v>44859.633842592593</v>
      </c>
      <c r="G1448">
        <v>11.3</v>
      </c>
      <c r="H1448" t="s">
        <v>2959</v>
      </c>
      <c r="I1448" t="e">
        <f t="shared" si="22"/>
        <v>#NUM!</v>
      </c>
    </row>
    <row r="1449" spans="1:9" x14ac:dyDescent="0.35">
      <c r="A1449" t="s">
        <v>1455</v>
      </c>
      <c r="B1449">
        <v>1404</v>
      </c>
      <c r="C1449" t="s">
        <v>1509</v>
      </c>
      <c r="D1449" t="s">
        <v>1512</v>
      </c>
      <c r="E1449" s="2">
        <v>44322.108414351853</v>
      </c>
      <c r="F1449" s="2">
        <v>44854.084467592591</v>
      </c>
      <c r="G1449">
        <v>8.61</v>
      </c>
      <c r="H1449" t="s">
        <v>2960</v>
      </c>
      <c r="I1449">
        <f t="shared" si="22"/>
        <v>17</v>
      </c>
    </row>
    <row r="1450" spans="1:9" x14ac:dyDescent="0.35">
      <c r="A1450" t="s">
        <v>1456</v>
      </c>
      <c r="B1450">
        <v>1314</v>
      </c>
      <c r="C1450" t="s">
        <v>1510</v>
      </c>
      <c r="D1450" t="s">
        <v>1511</v>
      </c>
      <c r="E1450" s="2">
        <v>44781.863912037043</v>
      </c>
      <c r="F1450" s="2">
        <v>44750.863912037043</v>
      </c>
      <c r="G1450">
        <v>9.6</v>
      </c>
      <c r="H1450" t="s">
        <v>2961</v>
      </c>
      <c r="I1450" t="e">
        <f t="shared" si="22"/>
        <v>#NUM!</v>
      </c>
    </row>
    <row r="1451" spans="1:9" x14ac:dyDescent="0.35">
      <c r="A1451" t="s">
        <v>1457</v>
      </c>
      <c r="B1451">
        <v>1277</v>
      </c>
      <c r="C1451" t="s">
        <v>1509</v>
      </c>
      <c r="D1451" t="s">
        <v>1511</v>
      </c>
      <c r="E1451" s="2">
        <v>44262.812847222223</v>
      </c>
      <c r="F1451" s="2">
        <v>44515.218587962961</v>
      </c>
      <c r="G1451">
        <v>5.68</v>
      </c>
      <c r="H1451" t="s">
        <v>2962</v>
      </c>
      <c r="I1451">
        <f t="shared" si="22"/>
        <v>8</v>
      </c>
    </row>
    <row r="1452" spans="1:9" x14ac:dyDescent="0.35">
      <c r="A1452" t="s">
        <v>1458</v>
      </c>
      <c r="B1452">
        <v>1474</v>
      </c>
      <c r="C1452" t="s">
        <v>1508</v>
      </c>
      <c r="D1452" t="s">
        <v>1512</v>
      </c>
      <c r="E1452" s="2">
        <v>44770.9059375</v>
      </c>
      <c r="F1452" s="2">
        <v>44765.9059375</v>
      </c>
      <c r="G1452">
        <v>12.71</v>
      </c>
      <c r="H1452" t="s">
        <v>2963</v>
      </c>
      <c r="I1452" t="e">
        <f t="shared" si="22"/>
        <v>#NUM!</v>
      </c>
    </row>
    <row r="1453" spans="1:9" x14ac:dyDescent="0.35">
      <c r="A1453" t="s">
        <v>1459</v>
      </c>
      <c r="B1453">
        <v>1470</v>
      </c>
      <c r="C1453" t="s">
        <v>1509</v>
      </c>
      <c r="D1453" t="s">
        <v>1512</v>
      </c>
      <c r="E1453" s="2">
        <v>44846.300370370373</v>
      </c>
      <c r="F1453" s="2">
        <v>45028.215937499997</v>
      </c>
      <c r="G1453">
        <v>13.28</v>
      </c>
      <c r="H1453" t="s">
        <v>2964</v>
      </c>
      <c r="I1453">
        <f t="shared" si="22"/>
        <v>6</v>
      </c>
    </row>
    <row r="1454" spans="1:9" x14ac:dyDescent="0.35">
      <c r="A1454" t="s">
        <v>1460</v>
      </c>
      <c r="B1454">
        <v>1335</v>
      </c>
      <c r="C1454" t="s">
        <v>1510</v>
      </c>
      <c r="D1454" t="s">
        <v>1512</v>
      </c>
      <c r="E1454" s="2">
        <v>44143.217835648153</v>
      </c>
      <c r="F1454" s="2">
        <v>45081.133101851847</v>
      </c>
      <c r="G1454">
        <v>15.55</v>
      </c>
      <c r="H1454" t="s">
        <v>2965</v>
      </c>
      <c r="I1454">
        <f t="shared" si="22"/>
        <v>30</v>
      </c>
    </row>
    <row r="1455" spans="1:9" x14ac:dyDescent="0.35">
      <c r="A1455" t="s">
        <v>1461</v>
      </c>
      <c r="B1455">
        <v>2206</v>
      </c>
      <c r="C1455" t="s">
        <v>1509</v>
      </c>
      <c r="D1455" t="s">
        <v>1511</v>
      </c>
      <c r="E1455" s="2">
        <v>44913.451331018521</v>
      </c>
      <c r="F1455" s="2">
        <v>44873.451331018521</v>
      </c>
      <c r="G1455">
        <v>17.59</v>
      </c>
      <c r="H1455" t="s">
        <v>2966</v>
      </c>
      <c r="I1455" t="e">
        <f t="shared" si="22"/>
        <v>#NUM!</v>
      </c>
    </row>
    <row r="1456" spans="1:9" x14ac:dyDescent="0.35">
      <c r="A1456" t="s">
        <v>1462</v>
      </c>
      <c r="B1456">
        <v>1291</v>
      </c>
      <c r="C1456" t="s">
        <v>1508</v>
      </c>
      <c r="D1456" t="s">
        <v>1512</v>
      </c>
      <c r="E1456" s="2">
        <v>44958.000196759262</v>
      </c>
      <c r="F1456" s="2">
        <v>44922.000196759262</v>
      </c>
      <c r="G1456">
        <v>11.41</v>
      </c>
      <c r="H1456" t="s">
        <v>2967</v>
      </c>
      <c r="I1456" t="e">
        <f t="shared" si="22"/>
        <v>#NUM!</v>
      </c>
    </row>
    <row r="1457" spans="1:9" x14ac:dyDescent="0.35">
      <c r="A1457" t="s">
        <v>1463</v>
      </c>
      <c r="B1457">
        <v>1066</v>
      </c>
      <c r="C1457" t="s">
        <v>1508</v>
      </c>
      <c r="D1457" t="s">
        <v>1511</v>
      </c>
      <c r="E1457" s="2">
        <v>44472.963472222233</v>
      </c>
      <c r="F1457" s="2">
        <v>44640.621377314812</v>
      </c>
      <c r="G1457">
        <v>13.39</v>
      </c>
      <c r="H1457" t="s">
        <v>2968</v>
      </c>
      <c r="I1457">
        <f t="shared" si="22"/>
        <v>5</v>
      </c>
    </row>
    <row r="1458" spans="1:9" x14ac:dyDescent="0.35">
      <c r="A1458" t="s">
        <v>1464</v>
      </c>
      <c r="B1458">
        <v>2394</v>
      </c>
      <c r="C1458" t="s">
        <v>1510</v>
      </c>
      <c r="D1458" t="s">
        <v>1512</v>
      </c>
      <c r="E1458" s="2">
        <v>44047.667210648149</v>
      </c>
      <c r="F1458" s="2">
        <v>44826.660879629628</v>
      </c>
      <c r="G1458">
        <v>15.4</v>
      </c>
      <c r="H1458" t="s">
        <v>2969</v>
      </c>
      <c r="I1458">
        <f t="shared" si="22"/>
        <v>25</v>
      </c>
    </row>
    <row r="1459" spans="1:9" x14ac:dyDescent="0.35">
      <c r="A1459" t="s">
        <v>1465</v>
      </c>
      <c r="B1459">
        <v>1859</v>
      </c>
      <c r="C1459" t="s">
        <v>1510</v>
      </c>
      <c r="D1459" t="s">
        <v>1512</v>
      </c>
      <c r="E1459" s="2">
        <v>43822.799143518518</v>
      </c>
      <c r="F1459" s="2">
        <v>45065.317083333342</v>
      </c>
      <c r="G1459">
        <v>18.100000000000001</v>
      </c>
      <c r="H1459" t="s">
        <v>2970</v>
      </c>
      <c r="I1459">
        <f t="shared" si="22"/>
        <v>40</v>
      </c>
    </row>
    <row r="1460" spans="1:9" x14ac:dyDescent="0.35">
      <c r="A1460" t="s">
        <v>1466</v>
      </c>
      <c r="B1460">
        <v>1095</v>
      </c>
      <c r="C1460" t="s">
        <v>1510</v>
      </c>
      <c r="D1460" t="s">
        <v>1512</v>
      </c>
      <c r="E1460" s="2">
        <v>44158.925208333327</v>
      </c>
      <c r="F1460" s="2">
        <v>44613.4528587963</v>
      </c>
      <c r="G1460">
        <v>17.5</v>
      </c>
      <c r="H1460" t="s">
        <v>2971</v>
      </c>
      <c r="I1460">
        <f t="shared" si="22"/>
        <v>14</v>
      </c>
    </row>
    <row r="1461" spans="1:9" x14ac:dyDescent="0.35">
      <c r="A1461" t="s">
        <v>1467</v>
      </c>
      <c r="B1461">
        <v>2076</v>
      </c>
      <c r="C1461" t="s">
        <v>1510</v>
      </c>
      <c r="D1461" t="s">
        <v>1512</v>
      </c>
      <c r="E1461" s="2">
        <v>43856.620150462957</v>
      </c>
      <c r="F1461" s="2">
        <v>44625.224097222221</v>
      </c>
      <c r="G1461">
        <v>5.94</v>
      </c>
      <c r="H1461" t="s">
        <v>2972</v>
      </c>
      <c r="I1461">
        <f t="shared" si="22"/>
        <v>25</v>
      </c>
    </row>
    <row r="1462" spans="1:9" x14ac:dyDescent="0.35">
      <c r="A1462" t="s">
        <v>1468</v>
      </c>
      <c r="B1462">
        <v>1545</v>
      </c>
      <c r="C1462" t="s">
        <v>1508</v>
      </c>
      <c r="D1462" t="s">
        <v>1512</v>
      </c>
      <c r="E1462" s="2">
        <v>44730.650983796288</v>
      </c>
      <c r="F1462" s="2">
        <v>45117.801493055558</v>
      </c>
      <c r="G1462">
        <v>9.81</v>
      </c>
      <c r="H1462" t="s">
        <v>2973</v>
      </c>
      <c r="I1462">
        <f t="shared" si="22"/>
        <v>12</v>
      </c>
    </row>
    <row r="1463" spans="1:9" x14ac:dyDescent="0.35">
      <c r="A1463" t="s">
        <v>1469</v>
      </c>
      <c r="B1463">
        <v>2155</v>
      </c>
      <c r="C1463" t="s">
        <v>1510</v>
      </c>
      <c r="D1463" t="s">
        <v>1512</v>
      </c>
      <c r="E1463" s="2">
        <v>44732.205659722233</v>
      </c>
      <c r="F1463" s="2">
        <v>44799.669317129628</v>
      </c>
      <c r="G1463">
        <v>19.54</v>
      </c>
      <c r="H1463" t="s">
        <v>2974</v>
      </c>
      <c r="I1463">
        <f t="shared" si="22"/>
        <v>2</v>
      </c>
    </row>
    <row r="1464" spans="1:9" x14ac:dyDescent="0.35">
      <c r="A1464" t="s">
        <v>1470</v>
      </c>
      <c r="B1464">
        <v>1808</v>
      </c>
      <c r="C1464" t="s">
        <v>1510</v>
      </c>
      <c r="D1464" t="s">
        <v>1511</v>
      </c>
      <c r="E1464" s="2">
        <v>43415.305439814823</v>
      </c>
      <c r="F1464" s="2">
        <v>44876.673622685194</v>
      </c>
      <c r="G1464">
        <v>18.809999999999999</v>
      </c>
      <c r="H1464" t="s">
        <v>2975</v>
      </c>
      <c r="I1464">
        <f t="shared" si="22"/>
        <v>48</v>
      </c>
    </row>
    <row r="1465" spans="1:9" x14ac:dyDescent="0.35">
      <c r="A1465" t="s">
        <v>1471</v>
      </c>
      <c r="B1465">
        <v>2357</v>
      </c>
      <c r="C1465" t="s">
        <v>1509</v>
      </c>
      <c r="D1465" t="s">
        <v>1512</v>
      </c>
      <c r="E1465" s="2">
        <v>44293.130671296298</v>
      </c>
      <c r="F1465" s="2">
        <v>45010.496608796297</v>
      </c>
      <c r="G1465">
        <v>11.37</v>
      </c>
      <c r="H1465" t="s">
        <v>2976</v>
      </c>
      <c r="I1465">
        <f t="shared" si="22"/>
        <v>23</v>
      </c>
    </row>
    <row r="1466" spans="1:9" x14ac:dyDescent="0.35">
      <c r="A1466" t="s">
        <v>1472</v>
      </c>
      <c r="B1466">
        <v>1742</v>
      </c>
      <c r="C1466" t="s">
        <v>1509</v>
      </c>
      <c r="D1466" t="s">
        <v>1512</v>
      </c>
      <c r="E1466" s="2">
        <v>43756.200960648152</v>
      </c>
      <c r="F1466" s="2">
        <v>44678.932754629634</v>
      </c>
      <c r="G1466">
        <v>12.91</v>
      </c>
      <c r="H1466" t="s">
        <v>2977</v>
      </c>
      <c r="I1466">
        <f t="shared" si="22"/>
        <v>30</v>
      </c>
    </row>
    <row r="1467" spans="1:9" x14ac:dyDescent="0.35">
      <c r="A1467" t="s">
        <v>1473</v>
      </c>
      <c r="B1467">
        <v>1768</v>
      </c>
      <c r="C1467" t="s">
        <v>1510</v>
      </c>
      <c r="D1467" t="s">
        <v>1512</v>
      </c>
      <c r="E1467" s="2">
        <v>44919.099664351852</v>
      </c>
      <c r="F1467" s="2">
        <v>44883.099664351852</v>
      </c>
      <c r="G1467">
        <v>18.559999999999999</v>
      </c>
      <c r="H1467" t="s">
        <v>2978</v>
      </c>
      <c r="I1467" t="e">
        <f t="shared" si="22"/>
        <v>#NUM!</v>
      </c>
    </row>
    <row r="1468" spans="1:9" x14ac:dyDescent="0.35">
      <c r="A1468" t="s">
        <v>1474</v>
      </c>
      <c r="B1468">
        <v>1309</v>
      </c>
      <c r="C1468" t="s">
        <v>1509</v>
      </c>
      <c r="D1468" t="s">
        <v>1511</v>
      </c>
      <c r="E1468" s="2">
        <v>44207.56925925926</v>
      </c>
      <c r="F1468" s="2">
        <v>45042.394305555557</v>
      </c>
      <c r="G1468">
        <v>7.66</v>
      </c>
      <c r="H1468" t="s">
        <v>2979</v>
      </c>
      <c r="I1468">
        <f t="shared" si="22"/>
        <v>27</v>
      </c>
    </row>
    <row r="1469" spans="1:9" x14ac:dyDescent="0.35">
      <c r="A1469" t="s">
        <v>1475</v>
      </c>
      <c r="B1469">
        <v>2146</v>
      </c>
      <c r="C1469" t="s">
        <v>1510</v>
      </c>
      <c r="D1469" t="s">
        <v>1512</v>
      </c>
      <c r="E1469" s="2">
        <v>44970.38517361111</v>
      </c>
      <c r="F1469" s="2">
        <v>44939.38517361111</v>
      </c>
      <c r="G1469">
        <v>10.99</v>
      </c>
      <c r="H1469" t="s">
        <v>2980</v>
      </c>
      <c r="I1469" t="e">
        <f t="shared" si="22"/>
        <v>#NUM!</v>
      </c>
    </row>
    <row r="1470" spans="1:9" x14ac:dyDescent="0.35">
      <c r="A1470" t="s">
        <v>1476</v>
      </c>
      <c r="B1470">
        <v>1459</v>
      </c>
      <c r="C1470" t="s">
        <v>1510</v>
      </c>
      <c r="D1470" t="s">
        <v>1511</v>
      </c>
      <c r="E1470" s="2">
        <v>44140.322835648149</v>
      </c>
      <c r="F1470" s="2">
        <v>44978.446319444447</v>
      </c>
      <c r="G1470">
        <v>19.329999999999998</v>
      </c>
      <c r="H1470" t="s">
        <v>2981</v>
      </c>
      <c r="I1470">
        <f t="shared" si="22"/>
        <v>27</v>
      </c>
    </row>
    <row r="1471" spans="1:9" x14ac:dyDescent="0.35">
      <c r="A1471" t="s">
        <v>1477</v>
      </c>
      <c r="B1471">
        <v>2348</v>
      </c>
      <c r="C1471" t="s">
        <v>1508</v>
      </c>
      <c r="D1471" t="s">
        <v>1511</v>
      </c>
      <c r="E1471" s="2">
        <v>44488.969675925917</v>
      </c>
      <c r="F1471" s="2">
        <v>44855.8440162037</v>
      </c>
      <c r="G1471">
        <v>15.69</v>
      </c>
      <c r="H1471" t="s">
        <v>2982</v>
      </c>
      <c r="I1471">
        <f t="shared" si="22"/>
        <v>12</v>
      </c>
    </row>
    <row r="1472" spans="1:9" x14ac:dyDescent="0.35">
      <c r="A1472" t="s">
        <v>1478</v>
      </c>
      <c r="B1472">
        <v>2359</v>
      </c>
      <c r="C1472" t="s">
        <v>1509</v>
      </c>
      <c r="D1472" t="s">
        <v>1511</v>
      </c>
      <c r="E1472" s="2">
        <v>44410.97515046296</v>
      </c>
      <c r="F1472" s="2">
        <v>44810.354432870372</v>
      </c>
      <c r="G1472">
        <v>14.87</v>
      </c>
      <c r="H1472" t="s">
        <v>2983</v>
      </c>
      <c r="I1472">
        <f t="shared" si="22"/>
        <v>13</v>
      </c>
    </row>
    <row r="1473" spans="1:9" x14ac:dyDescent="0.35">
      <c r="A1473" t="s">
        <v>1479</v>
      </c>
      <c r="B1473">
        <v>2231</v>
      </c>
      <c r="C1473" t="s">
        <v>1510</v>
      </c>
      <c r="D1473" t="s">
        <v>1512</v>
      </c>
      <c r="E1473" s="2">
        <v>43376.389872685177</v>
      </c>
      <c r="F1473" s="2">
        <v>44724.105034722219</v>
      </c>
      <c r="G1473">
        <v>10.23</v>
      </c>
      <c r="H1473" t="s">
        <v>2984</v>
      </c>
      <c r="I1473">
        <f t="shared" si="22"/>
        <v>44</v>
      </c>
    </row>
    <row r="1474" spans="1:9" x14ac:dyDescent="0.35">
      <c r="A1474" t="s">
        <v>1480</v>
      </c>
      <c r="B1474">
        <v>2320</v>
      </c>
      <c r="C1474" t="s">
        <v>1508</v>
      </c>
      <c r="D1474" t="s">
        <v>1511</v>
      </c>
      <c r="E1474" s="2">
        <v>44311.245046296302</v>
      </c>
      <c r="F1474" s="2">
        <v>45015.546388888892</v>
      </c>
      <c r="G1474">
        <v>7.83</v>
      </c>
      <c r="H1474" t="s">
        <v>2985</v>
      </c>
      <c r="I1474">
        <f t="shared" si="22"/>
        <v>23</v>
      </c>
    </row>
    <row r="1475" spans="1:9" x14ac:dyDescent="0.35">
      <c r="A1475" t="s">
        <v>1481</v>
      </c>
      <c r="B1475">
        <v>1714</v>
      </c>
      <c r="C1475" t="s">
        <v>1509</v>
      </c>
      <c r="D1475" t="s">
        <v>1512</v>
      </c>
      <c r="E1475" s="2">
        <v>44841.184629629628</v>
      </c>
      <c r="F1475" s="2">
        <v>44981.666354166657</v>
      </c>
      <c r="G1475">
        <v>11.77</v>
      </c>
      <c r="H1475" t="s">
        <v>2986</v>
      </c>
      <c r="I1475">
        <f t="shared" si="22"/>
        <v>4</v>
      </c>
    </row>
    <row r="1476" spans="1:9" x14ac:dyDescent="0.35">
      <c r="A1476" t="s">
        <v>1482</v>
      </c>
      <c r="B1476">
        <v>2017</v>
      </c>
      <c r="C1476" t="s">
        <v>1510</v>
      </c>
      <c r="D1476" t="s">
        <v>1511</v>
      </c>
      <c r="E1476" s="2">
        <v>43993.543136574073</v>
      </c>
      <c r="F1476" s="2">
        <v>44984.572372685187</v>
      </c>
      <c r="G1476">
        <v>15.81</v>
      </c>
      <c r="H1476" t="s">
        <v>2987</v>
      </c>
      <c r="I1476">
        <f t="shared" ref="I1476:I1501" si="23">DATEDIF(E1476,F1476,"m")</f>
        <v>32</v>
      </c>
    </row>
    <row r="1477" spans="1:9" x14ac:dyDescent="0.35">
      <c r="A1477" t="s">
        <v>1483</v>
      </c>
      <c r="B1477">
        <v>1072</v>
      </c>
      <c r="C1477" t="s">
        <v>1510</v>
      </c>
      <c r="D1477" t="s">
        <v>1511</v>
      </c>
      <c r="E1477" s="2">
        <v>44300.24496527778</v>
      </c>
      <c r="F1477" s="2">
        <v>44574.139884259261</v>
      </c>
      <c r="G1477">
        <v>5.42</v>
      </c>
      <c r="H1477" t="s">
        <v>2988</v>
      </c>
      <c r="I1477">
        <f t="shared" si="23"/>
        <v>8</v>
      </c>
    </row>
    <row r="1478" spans="1:9" x14ac:dyDescent="0.35">
      <c r="A1478" t="s">
        <v>1484</v>
      </c>
      <c r="B1478">
        <v>1727</v>
      </c>
      <c r="C1478" t="s">
        <v>1508</v>
      </c>
      <c r="D1478" t="s">
        <v>1512</v>
      </c>
      <c r="E1478" s="2">
        <v>43677.332303240742</v>
      </c>
      <c r="F1478" s="2">
        <v>44603.482187499998</v>
      </c>
      <c r="G1478">
        <v>14.57</v>
      </c>
      <c r="H1478" t="s">
        <v>2989</v>
      </c>
      <c r="I1478">
        <f t="shared" si="23"/>
        <v>30</v>
      </c>
    </row>
    <row r="1479" spans="1:9" x14ac:dyDescent="0.35">
      <c r="A1479" t="s">
        <v>1485</v>
      </c>
      <c r="B1479">
        <v>1435</v>
      </c>
      <c r="C1479" t="s">
        <v>1508</v>
      </c>
      <c r="D1479" t="s">
        <v>1512</v>
      </c>
      <c r="E1479" s="2">
        <v>45004.555497685193</v>
      </c>
      <c r="F1479" s="2">
        <v>44970.555497685193</v>
      </c>
      <c r="G1479">
        <v>5.22</v>
      </c>
      <c r="H1479" t="s">
        <v>2990</v>
      </c>
      <c r="I1479" t="e">
        <f t="shared" si="23"/>
        <v>#NUM!</v>
      </c>
    </row>
    <row r="1480" spans="1:9" x14ac:dyDescent="0.35">
      <c r="A1480" t="s">
        <v>1486</v>
      </c>
      <c r="B1480">
        <v>1510</v>
      </c>
      <c r="C1480" t="s">
        <v>1510</v>
      </c>
      <c r="D1480" t="s">
        <v>1511</v>
      </c>
      <c r="E1480" s="2">
        <v>43600.084097222221</v>
      </c>
      <c r="F1480" s="2">
        <v>44979.000034722223</v>
      </c>
      <c r="G1480">
        <v>18.170000000000002</v>
      </c>
      <c r="H1480" t="s">
        <v>2991</v>
      </c>
      <c r="I1480">
        <f t="shared" si="23"/>
        <v>45</v>
      </c>
    </row>
    <row r="1481" spans="1:9" x14ac:dyDescent="0.35">
      <c r="A1481" t="s">
        <v>1487</v>
      </c>
      <c r="B1481">
        <v>1658</v>
      </c>
      <c r="C1481" t="s">
        <v>1510</v>
      </c>
      <c r="D1481" t="s">
        <v>1512</v>
      </c>
      <c r="E1481" s="2">
        <v>44256.626342592594</v>
      </c>
      <c r="F1481" s="2">
        <v>44987.863495370373</v>
      </c>
      <c r="G1481">
        <v>13.81</v>
      </c>
      <c r="H1481" t="s">
        <v>2992</v>
      </c>
      <c r="I1481">
        <f t="shared" si="23"/>
        <v>24</v>
      </c>
    </row>
    <row r="1482" spans="1:9" x14ac:dyDescent="0.35">
      <c r="A1482" t="s">
        <v>1488</v>
      </c>
      <c r="B1482">
        <v>1991</v>
      </c>
      <c r="C1482" t="s">
        <v>1508</v>
      </c>
      <c r="D1482" t="s">
        <v>1511</v>
      </c>
      <c r="E1482" s="2">
        <v>43513.675833333327</v>
      </c>
      <c r="F1482" s="2">
        <v>44573.021527777782</v>
      </c>
      <c r="G1482">
        <v>11.3</v>
      </c>
      <c r="H1482" t="s">
        <v>2993</v>
      </c>
      <c r="I1482">
        <f t="shared" si="23"/>
        <v>34</v>
      </c>
    </row>
    <row r="1483" spans="1:9" x14ac:dyDescent="0.35">
      <c r="A1483" t="s">
        <v>1489</v>
      </c>
      <c r="B1483">
        <v>2414</v>
      </c>
      <c r="C1483" t="s">
        <v>1509</v>
      </c>
      <c r="D1483" t="s">
        <v>1512</v>
      </c>
      <c r="E1483" s="2">
        <v>44744.753032407411</v>
      </c>
      <c r="F1483" s="2">
        <v>45077.217060185183</v>
      </c>
      <c r="G1483">
        <v>6.76</v>
      </c>
      <c r="H1483" t="s">
        <v>2994</v>
      </c>
      <c r="I1483">
        <f t="shared" si="23"/>
        <v>10</v>
      </c>
    </row>
    <row r="1484" spans="1:9" x14ac:dyDescent="0.35">
      <c r="A1484" t="s">
        <v>1490</v>
      </c>
      <c r="B1484">
        <v>1403</v>
      </c>
      <c r="C1484" t="s">
        <v>1508</v>
      </c>
      <c r="D1484" t="s">
        <v>1512</v>
      </c>
      <c r="E1484" s="2">
        <v>44751.067696759259</v>
      </c>
      <c r="F1484" s="2">
        <v>44710.067696759259</v>
      </c>
      <c r="G1484">
        <v>11.34</v>
      </c>
      <c r="H1484" t="s">
        <v>2995</v>
      </c>
      <c r="I1484" t="e">
        <f t="shared" si="23"/>
        <v>#NUM!</v>
      </c>
    </row>
    <row r="1485" spans="1:9" x14ac:dyDescent="0.35">
      <c r="A1485" t="s">
        <v>1491</v>
      </c>
      <c r="B1485">
        <v>1452</v>
      </c>
      <c r="C1485" t="s">
        <v>1509</v>
      </c>
      <c r="D1485" t="s">
        <v>1512</v>
      </c>
      <c r="E1485" s="2">
        <v>44669.754999999997</v>
      </c>
      <c r="F1485" s="2">
        <v>44832.236608796287</v>
      </c>
      <c r="G1485">
        <v>8</v>
      </c>
      <c r="H1485" t="s">
        <v>2996</v>
      </c>
      <c r="I1485">
        <f t="shared" si="23"/>
        <v>5</v>
      </c>
    </row>
    <row r="1486" spans="1:9" x14ac:dyDescent="0.35">
      <c r="A1486" t="s">
        <v>1492</v>
      </c>
      <c r="B1486">
        <v>1816</v>
      </c>
      <c r="C1486" t="s">
        <v>1508</v>
      </c>
      <c r="D1486" t="s">
        <v>1511</v>
      </c>
      <c r="E1486" s="2">
        <v>43801.625694444447</v>
      </c>
      <c r="F1486" s="2">
        <v>44983.297800925917</v>
      </c>
      <c r="G1486">
        <v>18</v>
      </c>
      <c r="H1486" t="s">
        <v>2997</v>
      </c>
      <c r="I1486">
        <f t="shared" si="23"/>
        <v>38</v>
      </c>
    </row>
    <row r="1487" spans="1:9" x14ac:dyDescent="0.35">
      <c r="A1487" t="s">
        <v>1493</v>
      </c>
      <c r="B1487">
        <v>1894</v>
      </c>
      <c r="C1487" t="s">
        <v>1508</v>
      </c>
      <c r="D1487" t="s">
        <v>1511</v>
      </c>
      <c r="E1487" s="2">
        <v>43927.170555555553</v>
      </c>
      <c r="F1487" s="2">
        <v>44934.90425925926</v>
      </c>
      <c r="G1487">
        <v>9</v>
      </c>
      <c r="H1487" t="s">
        <v>2998</v>
      </c>
      <c r="I1487">
        <f t="shared" si="23"/>
        <v>33</v>
      </c>
    </row>
    <row r="1488" spans="1:9" x14ac:dyDescent="0.35">
      <c r="A1488" t="s">
        <v>1494</v>
      </c>
      <c r="B1488">
        <v>1300</v>
      </c>
      <c r="C1488" t="s">
        <v>1508</v>
      </c>
      <c r="D1488" t="s">
        <v>1511</v>
      </c>
      <c r="E1488" s="2">
        <v>43582.879571759258</v>
      </c>
      <c r="F1488" s="2">
        <v>44792.459201388891</v>
      </c>
      <c r="G1488">
        <v>18.43</v>
      </c>
      <c r="H1488" t="s">
        <v>2999</v>
      </c>
      <c r="I1488">
        <f t="shared" si="23"/>
        <v>39</v>
      </c>
    </row>
    <row r="1489" spans="1:9" x14ac:dyDescent="0.35">
      <c r="A1489" t="s">
        <v>1495</v>
      </c>
      <c r="B1489">
        <v>1441</v>
      </c>
      <c r="C1489" t="s">
        <v>1510</v>
      </c>
      <c r="D1489" t="s">
        <v>1512</v>
      </c>
      <c r="E1489" s="2">
        <v>43884.986377314817</v>
      </c>
      <c r="F1489" s="2">
        <v>44758.427256944437</v>
      </c>
      <c r="G1489">
        <v>15.73</v>
      </c>
      <c r="H1489" t="s">
        <v>3000</v>
      </c>
      <c r="I1489">
        <f t="shared" si="23"/>
        <v>28</v>
      </c>
    </row>
    <row r="1490" spans="1:9" x14ac:dyDescent="0.35">
      <c r="A1490" t="s">
        <v>1496</v>
      </c>
      <c r="B1490">
        <v>2236</v>
      </c>
      <c r="C1490" t="s">
        <v>1509</v>
      </c>
      <c r="D1490" t="s">
        <v>1512</v>
      </c>
      <c r="E1490" s="2">
        <v>44548.412083333344</v>
      </c>
      <c r="F1490" s="2">
        <v>45130.46361111111</v>
      </c>
      <c r="G1490">
        <v>9.1300000000000008</v>
      </c>
      <c r="H1490" t="s">
        <v>3001</v>
      </c>
      <c r="I1490">
        <f t="shared" si="23"/>
        <v>19</v>
      </c>
    </row>
    <row r="1491" spans="1:9" x14ac:dyDescent="0.35">
      <c r="A1491" t="s">
        <v>1497</v>
      </c>
      <c r="B1491">
        <v>1496</v>
      </c>
      <c r="C1491" t="s">
        <v>1509</v>
      </c>
      <c r="D1491" t="s">
        <v>1511</v>
      </c>
      <c r="E1491" s="2">
        <v>44354.757627314822</v>
      </c>
      <c r="F1491" s="2">
        <v>44962.569745370369</v>
      </c>
      <c r="G1491">
        <v>9.8699999999999992</v>
      </c>
      <c r="H1491" t="s">
        <v>3002</v>
      </c>
      <c r="I1491">
        <f t="shared" si="23"/>
        <v>19</v>
      </c>
    </row>
    <row r="1492" spans="1:9" x14ac:dyDescent="0.35">
      <c r="A1492" t="s">
        <v>1498</v>
      </c>
      <c r="B1492">
        <v>1402</v>
      </c>
      <c r="C1492" t="s">
        <v>1508</v>
      </c>
      <c r="D1492" t="s">
        <v>1511</v>
      </c>
      <c r="E1492" s="2">
        <v>44653.301469907397</v>
      </c>
      <c r="F1492" s="2">
        <v>44603.301469907397</v>
      </c>
      <c r="G1492">
        <v>9.1999999999999993</v>
      </c>
      <c r="H1492" t="s">
        <v>3003</v>
      </c>
      <c r="I1492" t="e">
        <f t="shared" si="23"/>
        <v>#NUM!</v>
      </c>
    </row>
    <row r="1493" spans="1:9" x14ac:dyDescent="0.35">
      <c r="A1493" t="s">
        <v>1499</v>
      </c>
      <c r="B1493">
        <v>1123</v>
      </c>
      <c r="C1493" t="s">
        <v>1509</v>
      </c>
      <c r="D1493" t="s">
        <v>1512</v>
      </c>
      <c r="E1493" s="2">
        <v>43734.282199074078</v>
      </c>
      <c r="F1493" s="2">
        <v>44680.111828703702</v>
      </c>
      <c r="G1493">
        <v>14.87</v>
      </c>
      <c r="H1493" t="s">
        <v>3004</v>
      </c>
      <c r="I1493">
        <f t="shared" si="23"/>
        <v>31</v>
      </c>
    </row>
    <row r="1494" spans="1:9" x14ac:dyDescent="0.35">
      <c r="A1494" t="s">
        <v>1500</v>
      </c>
      <c r="B1494">
        <v>2404</v>
      </c>
      <c r="C1494" t="s">
        <v>1509</v>
      </c>
      <c r="D1494" t="s">
        <v>1511</v>
      </c>
      <c r="E1494" s="2">
        <v>44242.733344907407</v>
      </c>
      <c r="F1494" s="2">
        <v>44483.818171296298</v>
      </c>
      <c r="G1494">
        <v>5.74</v>
      </c>
      <c r="H1494" t="s">
        <v>3005</v>
      </c>
      <c r="I1494">
        <f t="shared" si="23"/>
        <v>7</v>
      </c>
    </row>
    <row r="1495" spans="1:9" x14ac:dyDescent="0.35">
      <c r="A1495" t="s">
        <v>1501</v>
      </c>
      <c r="B1495">
        <v>1529</v>
      </c>
      <c r="C1495" t="s">
        <v>1510</v>
      </c>
      <c r="D1495" t="s">
        <v>1512</v>
      </c>
      <c r="E1495" s="2">
        <v>43879.327199074083</v>
      </c>
      <c r="F1495" s="2">
        <v>44510.258391203701</v>
      </c>
      <c r="G1495">
        <v>7.67</v>
      </c>
      <c r="H1495" t="s">
        <v>3006</v>
      </c>
      <c r="I1495">
        <f t="shared" si="23"/>
        <v>20</v>
      </c>
    </row>
    <row r="1496" spans="1:9" x14ac:dyDescent="0.35">
      <c r="A1496" t="s">
        <v>1502</v>
      </c>
      <c r="B1496">
        <v>2170</v>
      </c>
      <c r="C1496" t="s">
        <v>1508</v>
      </c>
      <c r="D1496" t="s">
        <v>1512</v>
      </c>
      <c r="E1496" s="2">
        <v>44976.02416666667</v>
      </c>
      <c r="F1496" s="2">
        <v>44953.02416666667</v>
      </c>
      <c r="G1496">
        <v>14.15</v>
      </c>
      <c r="H1496" t="s">
        <v>3007</v>
      </c>
      <c r="I1496" t="e">
        <f t="shared" si="23"/>
        <v>#NUM!</v>
      </c>
    </row>
    <row r="1497" spans="1:9" x14ac:dyDescent="0.35">
      <c r="A1497" t="s">
        <v>1503</v>
      </c>
      <c r="B1497">
        <v>1937</v>
      </c>
      <c r="C1497" t="s">
        <v>1509</v>
      </c>
      <c r="D1497" t="s">
        <v>1511</v>
      </c>
      <c r="E1497" s="2">
        <v>43910.445694444446</v>
      </c>
      <c r="F1497" s="2">
        <v>44714.165729166663</v>
      </c>
      <c r="G1497">
        <v>6.82</v>
      </c>
      <c r="H1497" t="s">
        <v>3008</v>
      </c>
      <c r="I1497">
        <f t="shared" si="23"/>
        <v>26</v>
      </c>
    </row>
    <row r="1498" spans="1:9" x14ac:dyDescent="0.35">
      <c r="A1498" t="s">
        <v>1504</v>
      </c>
      <c r="B1498">
        <v>1429</v>
      </c>
      <c r="C1498" t="s">
        <v>1509</v>
      </c>
      <c r="D1498" t="s">
        <v>1512</v>
      </c>
      <c r="E1498" s="2">
        <v>43461.441076388888</v>
      </c>
      <c r="F1498" s="2">
        <v>44716.216840277782</v>
      </c>
      <c r="G1498">
        <v>17.47</v>
      </c>
      <c r="H1498" t="s">
        <v>3009</v>
      </c>
      <c r="I1498">
        <f t="shared" si="23"/>
        <v>41</v>
      </c>
    </row>
    <row r="1499" spans="1:9" x14ac:dyDescent="0.35">
      <c r="A1499" t="s">
        <v>1505</v>
      </c>
      <c r="B1499">
        <v>1637</v>
      </c>
      <c r="C1499" t="s">
        <v>1509</v>
      </c>
      <c r="D1499" t="s">
        <v>1511</v>
      </c>
      <c r="E1499" s="2">
        <v>45005.912499999999</v>
      </c>
      <c r="F1499" s="2">
        <v>45031.896203703713</v>
      </c>
      <c r="G1499">
        <v>5.47</v>
      </c>
      <c r="H1499" t="s">
        <v>3010</v>
      </c>
      <c r="I1499">
        <f t="shared" si="23"/>
        <v>0</v>
      </c>
    </row>
    <row r="1500" spans="1:9" x14ac:dyDescent="0.35">
      <c r="A1500" t="s">
        <v>1506</v>
      </c>
      <c r="B1500">
        <v>2480</v>
      </c>
      <c r="C1500" t="s">
        <v>1510</v>
      </c>
      <c r="D1500" t="s">
        <v>1511</v>
      </c>
      <c r="E1500" s="2">
        <v>44910.966481481482</v>
      </c>
      <c r="F1500" s="2">
        <v>44889.966481481482</v>
      </c>
      <c r="G1500">
        <v>7.89</v>
      </c>
      <c r="H1500" t="s">
        <v>3011</v>
      </c>
      <c r="I1500" t="e">
        <f t="shared" si="23"/>
        <v>#NUM!</v>
      </c>
    </row>
    <row r="1501" spans="1:9" x14ac:dyDescent="0.35">
      <c r="A1501" t="s">
        <v>1507</v>
      </c>
      <c r="B1501">
        <v>1221</v>
      </c>
      <c r="C1501" t="s">
        <v>1508</v>
      </c>
      <c r="D1501" t="s">
        <v>1511</v>
      </c>
      <c r="E1501" s="2">
        <v>44403.010231481479</v>
      </c>
      <c r="F1501" s="2">
        <v>44818.95040509259</v>
      </c>
      <c r="G1501">
        <v>17.61</v>
      </c>
      <c r="H1501" t="s">
        <v>3012</v>
      </c>
      <c r="I1501">
        <f t="shared" si="23"/>
        <v>13</v>
      </c>
    </row>
  </sheetData>
  <autoFilter ref="A1:I1501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Saurabh Pathak</cp:lastModifiedBy>
  <dcterms:created xsi:type="dcterms:W3CDTF">2023-09-26T11:50:20Z</dcterms:created>
  <dcterms:modified xsi:type="dcterms:W3CDTF">2023-10-31T05:53:02Z</dcterms:modified>
</cp:coreProperties>
</file>