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GitHub/FlightSoftware/magnetometer_scripts/"/>
    </mc:Choice>
  </mc:AlternateContent>
  <xr:revisionPtr revIDLastSave="0" documentId="13_ncr:40009_{3DAF557F-1EEF-554D-8CF9-FB3AC0C8E0D7}" xr6:coauthVersionLast="45" xr6:coauthVersionMax="45" xr10:uidLastSave="{00000000-0000-0000-0000-000000000000}"/>
  <bookViews>
    <workbookView xWindow="100" yWindow="940" windowWidth="27640" windowHeight="16140"/>
  </bookViews>
  <sheets>
    <sheet name="test wheel noise mag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R10" i="1"/>
  <c r="Q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10" i="1"/>
</calcChain>
</file>

<file path=xl/sharedStrings.xml><?xml version="1.0" encoding="utf-8"?>
<sst xmlns="http://schemas.openxmlformats.org/spreadsheetml/2006/main" count="26" uniqueCount="26">
  <si>
    <t>External temperature (Celsius): 22</t>
  </si>
  <si>
    <t>External humidity (%): 14</t>
  </si>
  <si>
    <t>People who did the test: Nathan</t>
  </si>
  <si>
    <t xml:space="preserve">Notes: </t>
  </si>
  <si>
    <t>reading time (s)</t>
  </si>
  <si>
    <t>magnetometer1 X (T)</t>
  </si>
  <si>
    <t>magnetometer1 Y (T)</t>
  </si>
  <si>
    <t>magnetometer1 Z (T)</t>
  </si>
  <si>
    <t>gyro X (rad/s)</t>
  </si>
  <si>
    <t>gyro Y (rad/s)</t>
  </si>
  <si>
    <t>gyro Z (rad/s)</t>
  </si>
  <si>
    <t>gyro temperature (C)</t>
  </si>
  <si>
    <t>wheel commanded rate X (rad/s)</t>
  </si>
  <si>
    <t>wheel commanded rate Y (rad/s)</t>
  </si>
  <si>
    <t>wheel commanded rate Z (rad/s)</t>
  </si>
  <si>
    <t xml:space="preserve"> magrod commanded moment X (A*m^2)</t>
  </si>
  <si>
    <t xml:space="preserve">  magrod commanded moment Y (A*m^2)</t>
  </si>
  <si>
    <t xml:space="preserve">  magrod commanded moment Z (A*m^2)</t>
  </si>
  <si>
    <t>Test Start: Wed Dec 18 20:18:08 2019</t>
  </si>
  <si>
    <t>Filename: test mag2.csv</t>
  </si>
  <si>
    <t>Location: B30A esd bench</t>
  </si>
  <si>
    <t>Satellite tested: etu</t>
  </si>
  <si>
    <t>Time since start (s)</t>
  </si>
  <si>
    <t>magnetometer X (μT)</t>
  </si>
  <si>
    <t>magnetometer Y(μT)</t>
  </si>
  <si>
    <t>magnetometer Z (μT)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</si>
</sst>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wheel noise mag2'!$P$9</c:f>
              <c:strCache>
                <c:ptCount val="1"/>
                <c:pt idx="0">
                  <c:v>magnetometer X (μT)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wheel noise mag2'!$O$10:$O$509</c:f>
              <c:numCache>
                <c:formatCode>General</c:formatCode>
                <c:ptCount val="500"/>
                <c:pt idx="0">
                  <c:v>0</c:v>
                </c:pt>
                <c:pt idx="1">
                  <c:v>0.11499799999999993</c:v>
                </c:pt>
                <c:pt idx="2">
                  <c:v>0.23199900000000184</c:v>
                </c:pt>
                <c:pt idx="3">
                  <c:v>0.34299899999999894</c:v>
                </c:pt>
                <c:pt idx="4">
                  <c:v>0.45999900000000338</c:v>
                </c:pt>
                <c:pt idx="5">
                  <c:v>0.57500100000000032</c:v>
                </c:pt>
                <c:pt idx="6">
                  <c:v>0.68700100000000219</c:v>
                </c:pt>
                <c:pt idx="7">
                  <c:v>0.80300199999999933</c:v>
                </c:pt>
                <c:pt idx="8">
                  <c:v>0.91700000000000159</c:v>
                </c:pt>
                <c:pt idx="9">
                  <c:v>1.0280000000000058</c:v>
                </c:pt>
                <c:pt idx="10">
                  <c:v>1.1440010000000029</c:v>
                </c:pt>
                <c:pt idx="11">
                  <c:v>1.2560010000000048</c:v>
                </c:pt>
                <c:pt idx="12">
                  <c:v>1.3660010000000042</c:v>
                </c:pt>
                <c:pt idx="13">
                  <c:v>1.480000000000004</c:v>
                </c:pt>
                <c:pt idx="14">
                  <c:v>1.5919990000000013</c:v>
                </c:pt>
                <c:pt idx="15">
                  <c:v>1.7060020000000051</c:v>
                </c:pt>
                <c:pt idx="16">
                  <c:v>1.8170020000000022</c:v>
                </c:pt>
                <c:pt idx="17">
                  <c:v>1.9339980000000025</c:v>
                </c:pt>
                <c:pt idx="18">
                  <c:v>2.0470010000000016</c:v>
                </c:pt>
                <c:pt idx="19">
                  <c:v>2.1629980000000018</c:v>
                </c:pt>
                <c:pt idx="20">
                  <c:v>2.2760010000000008</c:v>
                </c:pt>
                <c:pt idx="21">
                  <c:v>2.3909990000000008</c:v>
                </c:pt>
                <c:pt idx="22">
                  <c:v>2.5060010000000048</c:v>
                </c:pt>
                <c:pt idx="23">
                  <c:v>2.6209990000000047</c:v>
                </c:pt>
                <c:pt idx="24">
                  <c:v>2.732998000000002</c:v>
                </c:pt>
                <c:pt idx="25">
                  <c:v>2.8450010000000034</c:v>
                </c:pt>
                <c:pt idx="26">
                  <c:v>2.9580000000000055</c:v>
                </c:pt>
                <c:pt idx="27">
                  <c:v>3.0709990000000005</c:v>
                </c:pt>
                <c:pt idx="28">
                  <c:v>3.1810000000000045</c:v>
                </c:pt>
                <c:pt idx="29">
                  <c:v>3.2970010000000016</c:v>
                </c:pt>
                <c:pt idx="30">
                  <c:v>3.4129980000000018</c:v>
                </c:pt>
                <c:pt idx="31">
                  <c:v>3.5299990000000037</c:v>
                </c:pt>
                <c:pt idx="32">
                  <c:v>3.6450010000000006</c:v>
                </c:pt>
                <c:pt idx="33">
                  <c:v>3.7599990000000005</c:v>
                </c:pt>
                <c:pt idx="34">
                  <c:v>3.8760000000000048</c:v>
                </c:pt>
                <c:pt idx="35">
                  <c:v>3.9920010000000019</c:v>
                </c:pt>
                <c:pt idx="36">
                  <c:v>4.1039999999999992</c:v>
                </c:pt>
                <c:pt idx="37">
                  <c:v>4.2189979999999991</c:v>
                </c:pt>
                <c:pt idx="38">
                  <c:v>4.3310020000000051</c:v>
                </c:pt>
                <c:pt idx="39">
                  <c:v>4.4430010000000024</c:v>
                </c:pt>
                <c:pt idx="40">
                  <c:v>4.5600020000000043</c:v>
                </c:pt>
                <c:pt idx="41">
                  <c:v>4.6759990000000045</c:v>
                </c:pt>
                <c:pt idx="42">
                  <c:v>4.7869990000000016</c:v>
                </c:pt>
                <c:pt idx="43">
                  <c:v>4.9000020000000006</c:v>
                </c:pt>
                <c:pt idx="44">
                  <c:v>5.0159990000000008</c:v>
                </c:pt>
                <c:pt idx="45">
                  <c:v>5.126999000000005</c:v>
                </c:pt>
                <c:pt idx="46">
                  <c:v>5.2420010000000019</c:v>
                </c:pt>
                <c:pt idx="47">
                  <c:v>5.3569990000000018</c:v>
                </c:pt>
                <c:pt idx="48">
                  <c:v>5.4710010000000011</c:v>
                </c:pt>
                <c:pt idx="49">
                  <c:v>5.585999000000001</c:v>
                </c:pt>
                <c:pt idx="50">
                  <c:v>5.6969990000000053</c:v>
                </c:pt>
                <c:pt idx="51">
                  <c:v>5.8089980000000025</c:v>
                </c:pt>
                <c:pt idx="52">
                  <c:v>5.9259990000000045</c:v>
                </c:pt>
                <c:pt idx="53">
                  <c:v>6.0410010000000014</c:v>
                </c:pt>
                <c:pt idx="54">
                  <c:v>6.1559990000000013</c:v>
                </c:pt>
                <c:pt idx="55">
                  <c:v>6.2700010000000006</c:v>
                </c:pt>
                <c:pt idx="56">
                  <c:v>6.3849990000000005</c:v>
                </c:pt>
                <c:pt idx="57">
                  <c:v>6.5</c:v>
                </c:pt>
                <c:pt idx="58">
                  <c:v>6.6120000000000019</c:v>
                </c:pt>
                <c:pt idx="59">
                  <c:v>6.722999999999999</c:v>
                </c:pt>
                <c:pt idx="60">
                  <c:v>6.8390010000000032</c:v>
                </c:pt>
                <c:pt idx="61">
                  <c:v>6.9529990000000055</c:v>
                </c:pt>
                <c:pt idx="62">
                  <c:v>7.0639990000000026</c:v>
                </c:pt>
                <c:pt idx="63">
                  <c:v>7.1739999999999995</c:v>
                </c:pt>
                <c:pt idx="64">
                  <c:v>7.2890020000000035</c:v>
                </c:pt>
                <c:pt idx="65">
                  <c:v>7.4040000000000035</c:v>
                </c:pt>
                <c:pt idx="66">
                  <c:v>7.5200010000000006</c:v>
                </c:pt>
                <c:pt idx="67">
                  <c:v>7.6330000000000027</c:v>
                </c:pt>
                <c:pt idx="68">
                  <c:v>7.7469980000000049</c:v>
                </c:pt>
                <c:pt idx="69">
                  <c:v>7.8639989999999997</c:v>
                </c:pt>
                <c:pt idx="70">
                  <c:v>7.9739989999999992</c:v>
                </c:pt>
                <c:pt idx="71">
                  <c:v>8.085999000000001</c:v>
                </c:pt>
                <c:pt idx="72">
                  <c:v>8.1969990000000053</c:v>
                </c:pt>
                <c:pt idx="73">
                  <c:v>8.3120010000000022</c:v>
                </c:pt>
                <c:pt idx="74">
                  <c:v>8.4269980000000047</c:v>
                </c:pt>
                <c:pt idx="75">
                  <c:v>8.5429999999999993</c:v>
                </c:pt>
                <c:pt idx="76">
                  <c:v>8.6590010000000035</c:v>
                </c:pt>
                <c:pt idx="77">
                  <c:v>8.7739990000000034</c:v>
                </c:pt>
                <c:pt idx="78">
                  <c:v>8.8860020000000048</c:v>
                </c:pt>
                <c:pt idx="79">
                  <c:v>9.001999000000005</c:v>
                </c:pt>
                <c:pt idx="80">
                  <c:v>9.1139989999999997</c:v>
                </c:pt>
                <c:pt idx="81">
                  <c:v>9.2259980000000041</c:v>
                </c:pt>
                <c:pt idx="82">
                  <c:v>9.3369980000000012</c:v>
                </c:pt>
                <c:pt idx="83">
                  <c:v>9.4500010000000003</c:v>
                </c:pt>
                <c:pt idx="84">
                  <c:v>9.5659980000000004</c:v>
                </c:pt>
                <c:pt idx="85">
                  <c:v>9.6810000000000045</c:v>
                </c:pt>
                <c:pt idx="86">
                  <c:v>9.7970010000000016</c:v>
                </c:pt>
                <c:pt idx="87">
                  <c:v>9.9129980000000018</c:v>
                </c:pt>
                <c:pt idx="88">
                  <c:v>10.029000000000003</c:v>
                </c:pt>
                <c:pt idx="89">
                  <c:v>10.144001000000003</c:v>
                </c:pt>
                <c:pt idx="90">
                  <c:v>10.257000000000005</c:v>
                </c:pt>
                <c:pt idx="91">
                  <c:v>10.370999000000005</c:v>
                </c:pt>
                <c:pt idx="92">
                  <c:v>10.482998000000002</c:v>
                </c:pt>
                <c:pt idx="93">
                  <c:v>10.597000000000001</c:v>
                </c:pt>
                <c:pt idx="94">
                  <c:v>10.711998000000001</c:v>
                </c:pt>
                <c:pt idx="95">
                  <c:v>10.825001</c:v>
                </c:pt>
                <c:pt idx="96">
                  <c:v>10.938000000000002</c:v>
                </c:pt>
                <c:pt idx="97">
                  <c:v>11.048999999999999</c:v>
                </c:pt>
                <c:pt idx="98">
                  <c:v>11.161000000000001</c:v>
                </c:pt>
                <c:pt idx="99">
                  <c:v>11.277001000000006</c:v>
                </c:pt>
                <c:pt idx="100">
                  <c:v>11.494</c:v>
                </c:pt>
                <c:pt idx="101">
                  <c:v>11.610001000000004</c:v>
                </c:pt>
                <c:pt idx="102">
                  <c:v>11.722999999999999</c:v>
                </c:pt>
                <c:pt idx="103">
                  <c:v>11.838002000000003</c:v>
                </c:pt>
                <c:pt idx="104">
                  <c:v>11.952000000000005</c:v>
                </c:pt>
                <c:pt idx="105">
                  <c:v>12.064999</c:v>
                </c:pt>
                <c:pt idx="106">
                  <c:v>12.178001999999999</c:v>
                </c:pt>
                <c:pt idx="107">
                  <c:v>12.292999999999999</c:v>
                </c:pt>
                <c:pt idx="108">
                  <c:v>12.409001000000004</c:v>
                </c:pt>
                <c:pt idx="109">
                  <c:v>12.522999000000006</c:v>
                </c:pt>
                <c:pt idx="110">
                  <c:v>12.633999000000003</c:v>
                </c:pt>
                <c:pt idx="111">
                  <c:v>12.75</c:v>
                </c:pt>
                <c:pt idx="112">
                  <c:v>12.864998</c:v>
                </c:pt>
                <c:pt idx="113">
                  <c:v>12.980000000000004</c:v>
                </c:pt>
                <c:pt idx="114">
                  <c:v>13.096001000000001</c:v>
                </c:pt>
                <c:pt idx="115">
                  <c:v>13.207001000000005</c:v>
                </c:pt>
                <c:pt idx="116">
                  <c:v>13.322998000000005</c:v>
                </c:pt>
                <c:pt idx="117">
                  <c:v>13.435002000000004</c:v>
                </c:pt>
                <c:pt idx="118">
                  <c:v>13.550999000000004</c:v>
                </c:pt>
                <c:pt idx="119">
                  <c:v>13.664002000000004</c:v>
                </c:pt>
                <c:pt idx="120">
                  <c:v>13.775002000000001</c:v>
                </c:pt>
                <c:pt idx="121">
                  <c:v>13.886002000000005</c:v>
                </c:pt>
                <c:pt idx="122">
                  <c:v>13.998001000000002</c:v>
                </c:pt>
                <c:pt idx="123">
                  <c:v>14.113999</c:v>
                </c:pt>
                <c:pt idx="124">
                  <c:v>14.228000999999999</c:v>
                </c:pt>
                <c:pt idx="125">
                  <c:v>14.342998999999999</c:v>
                </c:pt>
                <c:pt idx="126">
                  <c:v>14.459000000000003</c:v>
                </c:pt>
                <c:pt idx="127">
                  <c:v>14.570999</c:v>
                </c:pt>
                <c:pt idx="128">
                  <c:v>14.682999000000002</c:v>
                </c:pt>
                <c:pt idx="129">
                  <c:v>14.792999999999999</c:v>
                </c:pt>
                <c:pt idx="130">
                  <c:v>14.904999000000004</c:v>
                </c:pt>
                <c:pt idx="131">
                  <c:v>15.016999000000006</c:v>
                </c:pt>
                <c:pt idx="132">
                  <c:v>15.132000000000005</c:v>
                </c:pt>
                <c:pt idx="133">
                  <c:v>15.248001000000002</c:v>
                </c:pt>
                <c:pt idx="134">
                  <c:v>15.359000999999999</c:v>
                </c:pt>
                <c:pt idx="135">
                  <c:v>15.472999999999999</c:v>
                </c:pt>
                <c:pt idx="136">
                  <c:v>15.586998000000001</c:v>
                </c:pt>
                <c:pt idx="137">
                  <c:v>15.699002</c:v>
                </c:pt>
                <c:pt idx="138">
                  <c:v>15.814999</c:v>
                </c:pt>
                <c:pt idx="139">
                  <c:v>15.931000000000004</c:v>
                </c:pt>
                <c:pt idx="140">
                  <c:v>16.043998999999999</c:v>
                </c:pt>
                <c:pt idx="141">
                  <c:v>16.157002000000006</c:v>
                </c:pt>
                <c:pt idx="142">
                  <c:v>16.269001000000003</c:v>
                </c:pt>
                <c:pt idx="143">
                  <c:v>16.383000000000003</c:v>
                </c:pt>
                <c:pt idx="144">
                  <c:v>16.495999000000005</c:v>
                </c:pt>
                <c:pt idx="145">
                  <c:v>16.609000999999999</c:v>
                </c:pt>
                <c:pt idx="146">
                  <c:v>16.722000000000001</c:v>
                </c:pt>
                <c:pt idx="147">
                  <c:v>16.834999000000003</c:v>
                </c:pt>
                <c:pt idx="148">
                  <c:v>16.949002</c:v>
                </c:pt>
                <c:pt idx="149">
                  <c:v>17.061001000000005</c:v>
                </c:pt>
                <c:pt idx="150">
                  <c:v>17.176998000000005</c:v>
                </c:pt>
                <c:pt idx="151">
                  <c:v>17.292000000000002</c:v>
                </c:pt>
                <c:pt idx="152">
                  <c:v>17.404000000000003</c:v>
                </c:pt>
                <c:pt idx="153">
                  <c:v>17.519001000000003</c:v>
                </c:pt>
                <c:pt idx="154">
                  <c:v>17.632000000000005</c:v>
                </c:pt>
                <c:pt idx="155">
                  <c:v>17.742001000000002</c:v>
                </c:pt>
                <c:pt idx="156">
                  <c:v>17.853000999999999</c:v>
                </c:pt>
                <c:pt idx="157">
                  <c:v>17.966999000000001</c:v>
                </c:pt>
                <c:pt idx="158">
                  <c:v>18.083000000000006</c:v>
                </c:pt>
                <c:pt idx="159">
                  <c:v>18.199002</c:v>
                </c:pt>
                <c:pt idx="160">
                  <c:v>18.313999000000003</c:v>
                </c:pt>
                <c:pt idx="161">
                  <c:v>18.426998000000005</c:v>
                </c:pt>
                <c:pt idx="162">
                  <c:v>18.542999999999999</c:v>
                </c:pt>
                <c:pt idx="163">
                  <c:v>18.654999000000004</c:v>
                </c:pt>
                <c:pt idx="164">
                  <c:v>18.766999000000006</c:v>
                </c:pt>
                <c:pt idx="165">
                  <c:v>18.882000000000005</c:v>
                </c:pt>
                <c:pt idx="166">
                  <c:v>18.998001000000002</c:v>
                </c:pt>
                <c:pt idx="167">
                  <c:v>19.113999</c:v>
                </c:pt>
                <c:pt idx="168">
                  <c:v>19.230000000000004</c:v>
                </c:pt>
                <c:pt idx="169">
                  <c:v>19.342998999999999</c:v>
                </c:pt>
                <c:pt idx="170">
                  <c:v>19.458000000000006</c:v>
                </c:pt>
                <c:pt idx="171">
                  <c:v>19.574002</c:v>
                </c:pt>
                <c:pt idx="172">
                  <c:v>19.687001000000002</c:v>
                </c:pt>
                <c:pt idx="173">
                  <c:v>19.800999000000004</c:v>
                </c:pt>
                <c:pt idx="174">
                  <c:v>19.916001000000001</c:v>
                </c:pt>
                <c:pt idx="175">
                  <c:v>20.032002000000006</c:v>
                </c:pt>
                <c:pt idx="176">
                  <c:v>20.143002000000003</c:v>
                </c:pt>
                <c:pt idx="177">
                  <c:v>20.257000000000005</c:v>
                </c:pt>
                <c:pt idx="178">
                  <c:v>20.369999</c:v>
                </c:pt>
                <c:pt idx="179">
                  <c:v>20.482998000000002</c:v>
                </c:pt>
                <c:pt idx="180">
                  <c:v>20.596001000000001</c:v>
                </c:pt>
                <c:pt idx="181">
                  <c:v>20.711998000000001</c:v>
                </c:pt>
                <c:pt idx="182">
                  <c:v>20.822998000000005</c:v>
                </c:pt>
                <c:pt idx="183">
                  <c:v>20.937001000000002</c:v>
                </c:pt>
                <c:pt idx="184">
                  <c:v>21.054001</c:v>
                </c:pt>
                <c:pt idx="185">
                  <c:v>21.166001000000001</c:v>
                </c:pt>
                <c:pt idx="186">
                  <c:v>21.279000000000003</c:v>
                </c:pt>
                <c:pt idx="187">
                  <c:v>21.391999000000006</c:v>
                </c:pt>
                <c:pt idx="188">
                  <c:v>21.506001000000005</c:v>
                </c:pt>
                <c:pt idx="189">
                  <c:v>21.618000000000002</c:v>
                </c:pt>
                <c:pt idx="190">
                  <c:v>21.734000999999999</c:v>
                </c:pt>
                <c:pt idx="191">
                  <c:v>21.848998999999999</c:v>
                </c:pt>
                <c:pt idx="192">
                  <c:v>21.959000000000003</c:v>
                </c:pt>
                <c:pt idx="193">
                  <c:v>22.076000000000001</c:v>
                </c:pt>
                <c:pt idx="194">
                  <c:v>22.192002000000002</c:v>
                </c:pt>
                <c:pt idx="195">
                  <c:v>22.304001</c:v>
                </c:pt>
                <c:pt idx="196">
                  <c:v>22.418998999999999</c:v>
                </c:pt>
                <c:pt idx="197">
                  <c:v>22.534001000000004</c:v>
                </c:pt>
                <c:pt idx="198">
                  <c:v>22.644001000000003</c:v>
                </c:pt>
                <c:pt idx="199">
                  <c:v>22.755001</c:v>
                </c:pt>
                <c:pt idx="200">
                  <c:v>22.972999999999999</c:v>
                </c:pt>
                <c:pt idx="201">
                  <c:v>23.085999000000001</c:v>
                </c:pt>
                <c:pt idx="202">
                  <c:v>23.202000000000005</c:v>
                </c:pt>
                <c:pt idx="203">
                  <c:v>23.314999</c:v>
                </c:pt>
                <c:pt idx="204">
                  <c:v>23.430001000000004</c:v>
                </c:pt>
                <c:pt idx="205">
                  <c:v>23.542000000000002</c:v>
                </c:pt>
                <c:pt idx="206">
                  <c:v>23.654000000000003</c:v>
                </c:pt>
                <c:pt idx="207">
                  <c:v>23.765999000000001</c:v>
                </c:pt>
                <c:pt idx="208">
                  <c:v>23.879002</c:v>
                </c:pt>
                <c:pt idx="209">
                  <c:v>23.992001000000002</c:v>
                </c:pt>
                <c:pt idx="210">
                  <c:v>24.103999999999999</c:v>
                </c:pt>
                <c:pt idx="211">
                  <c:v>24.220001000000003</c:v>
                </c:pt>
                <c:pt idx="212">
                  <c:v>24.334000000000003</c:v>
                </c:pt>
                <c:pt idx="213">
                  <c:v>24.449002</c:v>
                </c:pt>
                <c:pt idx="214">
                  <c:v>24.560002000000004</c:v>
                </c:pt>
                <c:pt idx="215">
                  <c:v>24.673999999999999</c:v>
                </c:pt>
                <c:pt idx="216">
                  <c:v>24.786999000000002</c:v>
                </c:pt>
                <c:pt idx="217">
                  <c:v>24.898999000000003</c:v>
                </c:pt>
                <c:pt idx="218">
                  <c:v>25.015000000000001</c:v>
                </c:pt>
                <c:pt idx="219">
                  <c:v>25.125</c:v>
                </c:pt>
                <c:pt idx="220">
                  <c:v>25.241001000000004</c:v>
                </c:pt>
                <c:pt idx="221">
                  <c:v>25.356999000000002</c:v>
                </c:pt>
                <c:pt idx="222">
                  <c:v>25.468997999999999</c:v>
                </c:pt>
                <c:pt idx="223">
                  <c:v>25.581002000000005</c:v>
                </c:pt>
                <c:pt idx="224">
                  <c:v>25.696999000000005</c:v>
                </c:pt>
                <c:pt idx="225">
                  <c:v>25.813000000000002</c:v>
                </c:pt>
                <c:pt idx="226">
                  <c:v>25.930001000000004</c:v>
                </c:pt>
                <c:pt idx="227">
                  <c:v>26.044998</c:v>
                </c:pt>
                <c:pt idx="228">
                  <c:v>26.157002000000006</c:v>
                </c:pt>
                <c:pt idx="229">
                  <c:v>26.270001000000001</c:v>
                </c:pt>
                <c:pt idx="230">
                  <c:v>26.382000000000005</c:v>
                </c:pt>
                <c:pt idx="231">
                  <c:v>26.498001000000002</c:v>
                </c:pt>
                <c:pt idx="232">
                  <c:v>26.609000999999999</c:v>
                </c:pt>
                <c:pt idx="233">
                  <c:v>26.722000000000001</c:v>
                </c:pt>
                <c:pt idx="234">
                  <c:v>26.832001000000005</c:v>
                </c:pt>
                <c:pt idx="235">
                  <c:v>26.943001000000002</c:v>
                </c:pt>
                <c:pt idx="236">
                  <c:v>27.060002000000004</c:v>
                </c:pt>
                <c:pt idx="237">
                  <c:v>27.175000000000004</c:v>
                </c:pt>
                <c:pt idx="238">
                  <c:v>27.289002000000004</c:v>
                </c:pt>
                <c:pt idx="239">
                  <c:v>27.403000000000006</c:v>
                </c:pt>
                <c:pt idx="240">
                  <c:v>27.516999000000006</c:v>
                </c:pt>
                <c:pt idx="241">
                  <c:v>27.631001000000005</c:v>
                </c:pt>
                <c:pt idx="242">
                  <c:v>27.745999000000005</c:v>
                </c:pt>
                <c:pt idx="243">
                  <c:v>27.862999000000002</c:v>
                </c:pt>
                <c:pt idx="244">
                  <c:v>27.972999999999999</c:v>
                </c:pt>
                <c:pt idx="245">
                  <c:v>28.086998000000001</c:v>
                </c:pt>
                <c:pt idx="246">
                  <c:v>28.199002</c:v>
                </c:pt>
                <c:pt idx="247">
                  <c:v>28.313000000000002</c:v>
                </c:pt>
                <c:pt idx="248">
                  <c:v>28.429001</c:v>
                </c:pt>
                <c:pt idx="249">
                  <c:v>28.542999999999999</c:v>
                </c:pt>
                <c:pt idx="250">
                  <c:v>28.659001000000004</c:v>
                </c:pt>
                <c:pt idx="251">
                  <c:v>28.769001000000003</c:v>
                </c:pt>
                <c:pt idx="252">
                  <c:v>28.879002</c:v>
                </c:pt>
                <c:pt idx="253">
                  <c:v>28.994</c:v>
                </c:pt>
                <c:pt idx="254">
                  <c:v>29.109000999999999</c:v>
                </c:pt>
                <c:pt idx="255">
                  <c:v>29.222000000000001</c:v>
                </c:pt>
                <c:pt idx="256">
                  <c:v>29.338002000000003</c:v>
                </c:pt>
                <c:pt idx="257">
                  <c:v>29.450001</c:v>
                </c:pt>
                <c:pt idx="258">
                  <c:v>29.564999</c:v>
                </c:pt>
                <c:pt idx="259">
                  <c:v>29.676998000000005</c:v>
                </c:pt>
                <c:pt idx="260">
                  <c:v>29.792000000000002</c:v>
                </c:pt>
                <c:pt idx="261">
                  <c:v>29.907002000000006</c:v>
                </c:pt>
                <c:pt idx="262">
                  <c:v>30.022999000000006</c:v>
                </c:pt>
                <c:pt idx="263">
                  <c:v>30.136002000000005</c:v>
                </c:pt>
                <c:pt idx="264">
                  <c:v>30.251000000000005</c:v>
                </c:pt>
                <c:pt idx="265">
                  <c:v>30.362999000000002</c:v>
                </c:pt>
                <c:pt idx="266">
                  <c:v>30.478999999999999</c:v>
                </c:pt>
                <c:pt idx="267">
                  <c:v>30.595001000000003</c:v>
                </c:pt>
                <c:pt idx="268">
                  <c:v>30.707001000000005</c:v>
                </c:pt>
                <c:pt idx="269">
                  <c:v>30.823002000000002</c:v>
                </c:pt>
                <c:pt idx="270">
                  <c:v>30.935001999999997</c:v>
                </c:pt>
                <c:pt idx="271">
                  <c:v>31.049999999999997</c:v>
                </c:pt>
                <c:pt idx="272">
                  <c:v>31.164997</c:v>
                </c:pt>
                <c:pt idx="273">
                  <c:v>31.276997000000009</c:v>
                </c:pt>
                <c:pt idx="274">
                  <c:v>31.388996000000006</c:v>
                </c:pt>
                <c:pt idx="275">
                  <c:v>31.499995999999996</c:v>
                </c:pt>
                <c:pt idx="276">
                  <c:v>31.616000999999997</c:v>
                </c:pt>
                <c:pt idx="277">
                  <c:v>31.731999000000002</c:v>
                </c:pt>
                <c:pt idx="278">
                  <c:v>31.848004000000003</c:v>
                </c:pt>
                <c:pt idx="279">
                  <c:v>31.964000999999996</c:v>
                </c:pt>
                <c:pt idx="280">
                  <c:v>32.078998999999996</c:v>
                </c:pt>
                <c:pt idx="281">
                  <c:v>32.192997000000005</c:v>
                </c:pt>
                <c:pt idx="282">
                  <c:v>32.307003000000009</c:v>
                </c:pt>
                <c:pt idx="283">
                  <c:v>32.423000999999999</c:v>
                </c:pt>
                <c:pt idx="284">
                  <c:v>32.534001000000004</c:v>
                </c:pt>
                <c:pt idx="285">
                  <c:v>32.649997999999997</c:v>
                </c:pt>
                <c:pt idx="286">
                  <c:v>32.763996000000006</c:v>
                </c:pt>
                <c:pt idx="287">
                  <c:v>32.887996999999999</c:v>
                </c:pt>
                <c:pt idx="288">
                  <c:v>33.002003000000002</c:v>
                </c:pt>
                <c:pt idx="289">
                  <c:v>33.119</c:v>
                </c:pt>
                <c:pt idx="290">
                  <c:v>33.233998</c:v>
                </c:pt>
                <c:pt idx="291">
                  <c:v>33.350003000000001</c:v>
                </c:pt>
                <c:pt idx="292">
                  <c:v>33.465000000000003</c:v>
                </c:pt>
                <c:pt idx="293">
                  <c:v>33.580998000000008</c:v>
                </c:pt>
                <c:pt idx="294">
                  <c:v>33.695003999999997</c:v>
                </c:pt>
                <c:pt idx="295">
                  <c:v>33.811001000000005</c:v>
                </c:pt>
                <c:pt idx="296">
                  <c:v>33.926997999999998</c:v>
                </c:pt>
                <c:pt idx="297">
                  <c:v>34.043002999999999</c:v>
                </c:pt>
                <c:pt idx="298">
                  <c:v>34.158000999999999</c:v>
                </c:pt>
                <c:pt idx="299">
                  <c:v>34.273999000000003</c:v>
                </c:pt>
                <c:pt idx="300">
                  <c:v>34.494999000000007</c:v>
                </c:pt>
                <c:pt idx="301">
                  <c:v>34.607998000000009</c:v>
                </c:pt>
                <c:pt idx="302">
                  <c:v>34.721997000000002</c:v>
                </c:pt>
                <c:pt idx="303">
                  <c:v>34.838002000000003</c:v>
                </c:pt>
                <c:pt idx="304">
                  <c:v>34.953998999999996</c:v>
                </c:pt>
                <c:pt idx="305">
                  <c:v>35.065998000000008</c:v>
                </c:pt>
                <c:pt idx="306">
                  <c:v>35.176997999999998</c:v>
                </c:pt>
                <c:pt idx="307">
                  <c:v>35.289997</c:v>
                </c:pt>
                <c:pt idx="308">
                  <c:v>35.406002000000001</c:v>
                </c:pt>
                <c:pt idx="309">
                  <c:v>35.522000000000006</c:v>
                </c:pt>
                <c:pt idx="310">
                  <c:v>35.633999000000003</c:v>
                </c:pt>
                <c:pt idx="311">
                  <c:v>35.744999000000007</c:v>
                </c:pt>
                <c:pt idx="312">
                  <c:v>35.859997000000007</c:v>
                </c:pt>
                <c:pt idx="313">
                  <c:v>35.976002000000008</c:v>
                </c:pt>
                <c:pt idx="314">
                  <c:v>36.091000000000008</c:v>
                </c:pt>
                <c:pt idx="315">
                  <c:v>36.204998000000003</c:v>
                </c:pt>
                <c:pt idx="316">
                  <c:v>36.316997999999998</c:v>
                </c:pt>
                <c:pt idx="317">
                  <c:v>36.433002999999999</c:v>
                </c:pt>
                <c:pt idx="318">
                  <c:v>36.544003000000004</c:v>
                </c:pt>
                <c:pt idx="319">
                  <c:v>36.657002000000006</c:v>
                </c:pt>
                <c:pt idx="320">
                  <c:v>36.769001000000003</c:v>
                </c:pt>
                <c:pt idx="321">
                  <c:v>36.879002</c:v>
                </c:pt>
                <c:pt idx="322">
                  <c:v>36.994</c:v>
                </c:pt>
                <c:pt idx="323">
                  <c:v>37.109997000000007</c:v>
                </c:pt>
                <c:pt idx="324">
                  <c:v>37.223004000000003</c:v>
                </c:pt>
                <c:pt idx="325">
                  <c:v>37.339000999999996</c:v>
                </c:pt>
                <c:pt idx="326">
                  <c:v>37.451000000000008</c:v>
                </c:pt>
                <c:pt idx="327">
                  <c:v>37.566997999999998</c:v>
                </c:pt>
                <c:pt idx="328">
                  <c:v>37.678996999999995</c:v>
                </c:pt>
                <c:pt idx="329">
                  <c:v>37.791995999999997</c:v>
                </c:pt>
                <c:pt idx="330">
                  <c:v>37.902996000000002</c:v>
                </c:pt>
                <c:pt idx="331">
                  <c:v>38.016002999999998</c:v>
                </c:pt>
                <c:pt idx="332">
                  <c:v>38.130001000000007</c:v>
                </c:pt>
                <c:pt idx="333">
                  <c:v>38.245998999999998</c:v>
                </c:pt>
                <c:pt idx="334">
                  <c:v>38.357998000000009</c:v>
                </c:pt>
                <c:pt idx="335">
                  <c:v>38.473004000000003</c:v>
                </c:pt>
                <c:pt idx="336">
                  <c:v>38.589000999999996</c:v>
                </c:pt>
                <c:pt idx="337">
                  <c:v>38.700001</c:v>
                </c:pt>
                <c:pt idx="338">
                  <c:v>38.813998999999995</c:v>
                </c:pt>
                <c:pt idx="339">
                  <c:v>38.929997</c:v>
                </c:pt>
                <c:pt idx="340">
                  <c:v>39.040997000000004</c:v>
                </c:pt>
                <c:pt idx="341">
                  <c:v>39.157002000000006</c:v>
                </c:pt>
                <c:pt idx="342">
                  <c:v>39.271000000000001</c:v>
                </c:pt>
                <c:pt idx="343">
                  <c:v>39.384999000000008</c:v>
                </c:pt>
                <c:pt idx="344">
                  <c:v>39.498997000000003</c:v>
                </c:pt>
                <c:pt idx="345">
                  <c:v>39.610996999999998</c:v>
                </c:pt>
                <c:pt idx="346">
                  <c:v>39.721997000000002</c:v>
                </c:pt>
                <c:pt idx="347">
                  <c:v>39.836003000000005</c:v>
                </c:pt>
                <c:pt idx="348">
                  <c:v>39.946003000000005</c:v>
                </c:pt>
                <c:pt idx="349">
                  <c:v>40.062001000000009</c:v>
                </c:pt>
                <c:pt idx="350">
                  <c:v>40.175999000000004</c:v>
                </c:pt>
                <c:pt idx="351">
                  <c:v>40.290997000000004</c:v>
                </c:pt>
                <c:pt idx="352">
                  <c:v>40.404003000000003</c:v>
                </c:pt>
                <c:pt idx="353">
                  <c:v>40.516002999999998</c:v>
                </c:pt>
                <c:pt idx="354">
                  <c:v>40.632000000000005</c:v>
                </c:pt>
                <c:pt idx="355">
                  <c:v>40.745998999999998</c:v>
                </c:pt>
                <c:pt idx="356">
                  <c:v>40.862003999999999</c:v>
                </c:pt>
                <c:pt idx="357">
                  <c:v>40.973004000000003</c:v>
                </c:pt>
                <c:pt idx="358">
                  <c:v>41.086003000000005</c:v>
                </c:pt>
                <c:pt idx="359">
                  <c:v>41.197003000000009</c:v>
                </c:pt>
                <c:pt idx="360">
                  <c:v>41.308002999999999</c:v>
                </c:pt>
                <c:pt idx="361">
                  <c:v>41.419003000000004</c:v>
                </c:pt>
                <c:pt idx="362">
                  <c:v>41.531002000000001</c:v>
                </c:pt>
                <c:pt idx="363">
                  <c:v>41.647000000000006</c:v>
                </c:pt>
                <c:pt idx="364">
                  <c:v>41.762996999999999</c:v>
                </c:pt>
                <c:pt idx="365">
                  <c:v>41.873997000000003</c:v>
                </c:pt>
                <c:pt idx="366">
                  <c:v>41.990002000000004</c:v>
                </c:pt>
                <c:pt idx="367">
                  <c:v>42.105000000000004</c:v>
                </c:pt>
                <c:pt idx="368">
                  <c:v>42.220996999999997</c:v>
                </c:pt>
                <c:pt idx="369">
                  <c:v>42.337001999999998</c:v>
                </c:pt>
                <c:pt idx="370">
                  <c:v>42.451000000000008</c:v>
                </c:pt>
                <c:pt idx="371">
                  <c:v>42.566997999999998</c:v>
                </c:pt>
                <c:pt idx="372">
                  <c:v>42.678996999999995</c:v>
                </c:pt>
                <c:pt idx="373">
                  <c:v>42.794003000000004</c:v>
                </c:pt>
                <c:pt idx="374">
                  <c:v>42.906002000000001</c:v>
                </c:pt>
                <c:pt idx="375">
                  <c:v>43.021000000000001</c:v>
                </c:pt>
                <c:pt idx="376">
                  <c:v>43.136997000000008</c:v>
                </c:pt>
                <c:pt idx="377">
                  <c:v>43.253002000000009</c:v>
                </c:pt>
                <c:pt idx="378">
                  <c:v>43.365002000000004</c:v>
                </c:pt>
                <c:pt idx="379">
                  <c:v>43.480000000000004</c:v>
                </c:pt>
                <c:pt idx="380">
                  <c:v>43.591999000000001</c:v>
                </c:pt>
                <c:pt idx="381">
                  <c:v>43.705998000000008</c:v>
                </c:pt>
                <c:pt idx="382">
                  <c:v>43.815998000000008</c:v>
                </c:pt>
                <c:pt idx="383">
                  <c:v>43.929997</c:v>
                </c:pt>
                <c:pt idx="384">
                  <c:v>44.040997000000004</c:v>
                </c:pt>
                <c:pt idx="385">
                  <c:v>44.156002000000001</c:v>
                </c:pt>
                <c:pt idx="386">
                  <c:v>44.272000000000006</c:v>
                </c:pt>
                <c:pt idx="387">
                  <c:v>44.386997000000008</c:v>
                </c:pt>
                <c:pt idx="388">
                  <c:v>44.498997000000003</c:v>
                </c:pt>
                <c:pt idx="389">
                  <c:v>44.615002000000004</c:v>
                </c:pt>
                <c:pt idx="390">
                  <c:v>44.730000000000004</c:v>
                </c:pt>
                <c:pt idx="391">
                  <c:v>44.842999000000006</c:v>
                </c:pt>
                <c:pt idx="392">
                  <c:v>44.954998000000003</c:v>
                </c:pt>
                <c:pt idx="393">
                  <c:v>45.066997999999998</c:v>
                </c:pt>
                <c:pt idx="394">
                  <c:v>45.177998000000002</c:v>
                </c:pt>
                <c:pt idx="395">
                  <c:v>45.294003000000004</c:v>
                </c:pt>
                <c:pt idx="396">
                  <c:v>45.41</c:v>
                </c:pt>
                <c:pt idx="397">
                  <c:v>45.525997000000004</c:v>
                </c:pt>
                <c:pt idx="398">
                  <c:v>45.638996000000006</c:v>
                </c:pt>
                <c:pt idx="399">
                  <c:v>45.754002</c:v>
                </c:pt>
                <c:pt idx="400">
                  <c:v>45.974002999999996</c:v>
                </c:pt>
                <c:pt idx="401">
                  <c:v>46.09</c:v>
                </c:pt>
                <c:pt idx="402">
                  <c:v>46.204998000000003</c:v>
                </c:pt>
                <c:pt idx="403">
                  <c:v>46.317997000000005</c:v>
                </c:pt>
                <c:pt idx="404">
                  <c:v>46.434002000000007</c:v>
                </c:pt>
                <c:pt idx="405">
                  <c:v>46.546002000000001</c:v>
                </c:pt>
                <c:pt idx="406">
                  <c:v>46.659001000000004</c:v>
                </c:pt>
                <c:pt idx="407">
                  <c:v>46.772000000000006</c:v>
                </c:pt>
                <c:pt idx="408">
                  <c:v>46.883999000000003</c:v>
                </c:pt>
                <c:pt idx="409">
                  <c:v>46.997997999999995</c:v>
                </c:pt>
                <c:pt idx="410">
                  <c:v>47.112003999999999</c:v>
                </c:pt>
                <c:pt idx="411">
                  <c:v>47.221997000000002</c:v>
                </c:pt>
                <c:pt idx="412">
                  <c:v>47.336003000000005</c:v>
                </c:pt>
                <c:pt idx="413">
                  <c:v>47.451000000000008</c:v>
                </c:pt>
                <c:pt idx="414">
                  <c:v>47.564999</c:v>
                </c:pt>
                <c:pt idx="415">
                  <c:v>47.682003000000009</c:v>
                </c:pt>
                <c:pt idx="416">
                  <c:v>47.793002999999999</c:v>
                </c:pt>
                <c:pt idx="417">
                  <c:v>47.908000999999999</c:v>
                </c:pt>
                <c:pt idx="418">
                  <c:v>48.023999000000003</c:v>
                </c:pt>
                <c:pt idx="419">
                  <c:v>48.140003000000007</c:v>
                </c:pt>
                <c:pt idx="420">
                  <c:v>48.257000000000005</c:v>
                </c:pt>
                <c:pt idx="421">
                  <c:v>48.371998000000005</c:v>
                </c:pt>
                <c:pt idx="422">
                  <c:v>48.489002999999997</c:v>
                </c:pt>
                <c:pt idx="423">
                  <c:v>48.603999999999999</c:v>
                </c:pt>
                <c:pt idx="424">
                  <c:v>48.715000000000003</c:v>
                </c:pt>
                <c:pt idx="425">
                  <c:v>48.826999999999998</c:v>
                </c:pt>
                <c:pt idx="426">
                  <c:v>48.940998000000008</c:v>
                </c:pt>
                <c:pt idx="427">
                  <c:v>49.055996000000007</c:v>
                </c:pt>
                <c:pt idx="428">
                  <c:v>49.168002999999999</c:v>
                </c:pt>
                <c:pt idx="429">
                  <c:v>49.283000999999999</c:v>
                </c:pt>
                <c:pt idx="430">
                  <c:v>49.398999000000003</c:v>
                </c:pt>
                <c:pt idx="431">
                  <c:v>49.515003000000007</c:v>
                </c:pt>
                <c:pt idx="432">
                  <c:v>49.630001000000007</c:v>
                </c:pt>
                <c:pt idx="433">
                  <c:v>49.746998000000005</c:v>
                </c:pt>
                <c:pt idx="434">
                  <c:v>49.857998000000009</c:v>
                </c:pt>
                <c:pt idx="435">
                  <c:v>49.969998000000004</c:v>
                </c:pt>
                <c:pt idx="436">
                  <c:v>50.086003000000005</c:v>
                </c:pt>
                <c:pt idx="437">
                  <c:v>50.201000000000008</c:v>
                </c:pt>
                <c:pt idx="438">
                  <c:v>50.313000000000002</c:v>
                </c:pt>
                <c:pt idx="439">
                  <c:v>50.426997999999998</c:v>
                </c:pt>
                <c:pt idx="440">
                  <c:v>50.540997000000004</c:v>
                </c:pt>
                <c:pt idx="441">
                  <c:v>50.656002000000001</c:v>
                </c:pt>
                <c:pt idx="442">
                  <c:v>50.769001000000003</c:v>
                </c:pt>
                <c:pt idx="443">
                  <c:v>50.882999999999996</c:v>
                </c:pt>
                <c:pt idx="444">
                  <c:v>50.996998000000005</c:v>
                </c:pt>
                <c:pt idx="445">
                  <c:v>51.110996999999998</c:v>
                </c:pt>
                <c:pt idx="446">
                  <c:v>51.223004000000003</c:v>
                </c:pt>
                <c:pt idx="447">
                  <c:v>51.334004000000007</c:v>
                </c:pt>
                <c:pt idx="448">
                  <c:v>51.450001</c:v>
                </c:pt>
                <c:pt idx="449">
                  <c:v>51.565998000000008</c:v>
                </c:pt>
                <c:pt idx="450">
                  <c:v>51.675999000000004</c:v>
                </c:pt>
                <c:pt idx="451">
                  <c:v>51.787998000000002</c:v>
                </c:pt>
                <c:pt idx="452">
                  <c:v>51.897998999999999</c:v>
                </c:pt>
                <c:pt idx="453">
                  <c:v>52.011997000000008</c:v>
                </c:pt>
                <c:pt idx="454">
                  <c:v>52.127003000000002</c:v>
                </c:pt>
                <c:pt idx="455">
                  <c:v>52.239002999999997</c:v>
                </c:pt>
                <c:pt idx="456">
                  <c:v>52.355000000000004</c:v>
                </c:pt>
                <c:pt idx="457">
                  <c:v>52.466999000000001</c:v>
                </c:pt>
                <c:pt idx="458">
                  <c:v>52.580998000000008</c:v>
                </c:pt>
                <c:pt idx="459">
                  <c:v>52.690998000000008</c:v>
                </c:pt>
                <c:pt idx="460">
                  <c:v>52.807003000000009</c:v>
                </c:pt>
                <c:pt idx="461">
                  <c:v>52.922001000000009</c:v>
                </c:pt>
                <c:pt idx="462">
                  <c:v>53.036999000000009</c:v>
                </c:pt>
                <c:pt idx="463">
                  <c:v>53.152996000000002</c:v>
                </c:pt>
                <c:pt idx="464">
                  <c:v>53.269001000000003</c:v>
                </c:pt>
                <c:pt idx="465">
                  <c:v>53.381000999999998</c:v>
                </c:pt>
                <c:pt idx="466">
                  <c:v>53.496998000000005</c:v>
                </c:pt>
                <c:pt idx="467">
                  <c:v>53.608998</c:v>
                </c:pt>
                <c:pt idx="468">
                  <c:v>53.721997000000002</c:v>
                </c:pt>
                <c:pt idx="469">
                  <c:v>53.837001999999998</c:v>
                </c:pt>
                <c:pt idx="470">
                  <c:v>53.950001</c:v>
                </c:pt>
                <c:pt idx="471">
                  <c:v>54.062001000000009</c:v>
                </c:pt>
                <c:pt idx="472">
                  <c:v>54.173000999999999</c:v>
                </c:pt>
                <c:pt idx="473">
                  <c:v>54.287998000000002</c:v>
                </c:pt>
                <c:pt idx="474">
                  <c:v>54.399997999999997</c:v>
                </c:pt>
                <c:pt idx="475">
                  <c:v>54.515003000000007</c:v>
                </c:pt>
                <c:pt idx="476">
                  <c:v>54.630001000000007</c:v>
                </c:pt>
                <c:pt idx="477">
                  <c:v>54.744</c:v>
                </c:pt>
                <c:pt idx="478">
                  <c:v>54.855000000000004</c:v>
                </c:pt>
                <c:pt idx="479">
                  <c:v>54.966000000000008</c:v>
                </c:pt>
                <c:pt idx="480">
                  <c:v>55.078998999999996</c:v>
                </c:pt>
                <c:pt idx="481">
                  <c:v>55.193996999999996</c:v>
                </c:pt>
                <c:pt idx="482">
                  <c:v>55.304997</c:v>
                </c:pt>
                <c:pt idx="483">
                  <c:v>55.419003000000004</c:v>
                </c:pt>
                <c:pt idx="484">
                  <c:v>55.534001000000004</c:v>
                </c:pt>
                <c:pt idx="485">
                  <c:v>55.648999000000003</c:v>
                </c:pt>
                <c:pt idx="486">
                  <c:v>55.763996000000006</c:v>
                </c:pt>
                <c:pt idx="487">
                  <c:v>55.879002</c:v>
                </c:pt>
                <c:pt idx="488">
                  <c:v>55.991000999999997</c:v>
                </c:pt>
                <c:pt idx="489">
                  <c:v>56.105998999999997</c:v>
                </c:pt>
                <c:pt idx="490">
                  <c:v>56.219998000000004</c:v>
                </c:pt>
                <c:pt idx="491">
                  <c:v>56.336003000000005</c:v>
                </c:pt>
                <c:pt idx="492">
                  <c:v>56.448002000000002</c:v>
                </c:pt>
                <c:pt idx="493">
                  <c:v>56.562001000000009</c:v>
                </c:pt>
                <c:pt idx="494">
                  <c:v>56.676997999999998</c:v>
                </c:pt>
                <c:pt idx="495">
                  <c:v>56.784999999999997</c:v>
                </c:pt>
                <c:pt idx="496">
                  <c:v>56.896000000000001</c:v>
                </c:pt>
                <c:pt idx="497">
                  <c:v>57.007000000000005</c:v>
                </c:pt>
                <c:pt idx="498">
                  <c:v>57.122997999999995</c:v>
                </c:pt>
                <c:pt idx="499">
                  <c:v>57.235996999999998</c:v>
                </c:pt>
              </c:numCache>
            </c:numRef>
          </c:xVal>
          <c:yVal>
            <c:numRef>
              <c:f>'test wheel noise mag2'!$P$10:$P$509</c:f>
              <c:numCache>
                <c:formatCode>0.00E+00</c:formatCode>
                <c:ptCount val="500"/>
                <c:pt idx="0">
                  <c:v>7.5440620999999997</c:v>
                </c:pt>
                <c:pt idx="1">
                  <c:v>6.1768805999999996</c:v>
                </c:pt>
                <c:pt idx="2">
                  <c:v>4.2724422999999998</c:v>
                </c:pt>
                <c:pt idx="3">
                  <c:v>3.1495001</c:v>
                </c:pt>
                <c:pt idx="4">
                  <c:v>2.5146873999999997</c:v>
                </c:pt>
                <c:pt idx="5">
                  <c:v>2.4170149000000003</c:v>
                </c:pt>
                <c:pt idx="6">
                  <c:v>1.5380792000000001</c:v>
                </c:pt>
                <c:pt idx="7">
                  <c:v>0.85448846000000001</c:v>
                </c:pt>
                <c:pt idx="8">
                  <c:v>0.56158750999999996</c:v>
                </c:pt>
                <c:pt idx="9">
                  <c:v>-0.46379863999999998</c:v>
                </c:pt>
                <c:pt idx="10">
                  <c:v>-2.172892</c:v>
                </c:pt>
                <c:pt idx="11">
                  <c:v>-8.0323079999999987</c:v>
                </c:pt>
                <c:pt idx="12">
                  <c:v>-8.9112435999999988</c:v>
                </c:pt>
                <c:pt idx="13">
                  <c:v>-9.8390737999999995</c:v>
                </c:pt>
                <c:pt idx="14">
                  <c:v>-9.9855242000000004</c:v>
                </c:pt>
                <c:pt idx="15">
                  <c:v>-10.718008999999999</c:v>
                </c:pt>
                <c:pt idx="16">
                  <c:v>-11.645723</c:v>
                </c:pt>
                <c:pt idx="17">
                  <c:v>-12.622215000000001</c:v>
                </c:pt>
                <c:pt idx="18">
                  <c:v>-13.696495000000001</c:v>
                </c:pt>
                <c:pt idx="19">
                  <c:v>-15.893718</c:v>
                </c:pt>
                <c:pt idx="20">
                  <c:v>-15.747268</c:v>
                </c:pt>
                <c:pt idx="21">
                  <c:v>-15.942613000000001</c:v>
                </c:pt>
                <c:pt idx="22">
                  <c:v>-15.844940000000001</c:v>
                </c:pt>
                <c:pt idx="23">
                  <c:v>-15.796045999999999</c:v>
                </c:pt>
                <c:pt idx="24">
                  <c:v>-15.503145</c:v>
                </c:pt>
                <c:pt idx="25">
                  <c:v>-14.380086</c:v>
                </c:pt>
                <c:pt idx="26">
                  <c:v>-14.380086</c:v>
                </c:pt>
                <c:pt idx="27">
                  <c:v>-14.233636000000001</c:v>
                </c:pt>
                <c:pt idx="28">
                  <c:v>-13.696495000000001</c:v>
                </c:pt>
                <c:pt idx="29">
                  <c:v>-12.573437</c:v>
                </c:pt>
                <c:pt idx="30">
                  <c:v>-10.034419</c:v>
                </c:pt>
                <c:pt idx="31">
                  <c:v>-9.9855242000000004</c:v>
                </c:pt>
                <c:pt idx="32">
                  <c:v>-9.497278399999999</c:v>
                </c:pt>
                <c:pt idx="33">
                  <c:v>-8.4228813999999996</c:v>
                </c:pt>
                <c:pt idx="34">
                  <c:v>-8.1787583999999995</c:v>
                </c:pt>
                <c:pt idx="35">
                  <c:v>-7.8858575000000002</c:v>
                </c:pt>
                <c:pt idx="36">
                  <c:v>-7.1533723</c:v>
                </c:pt>
                <c:pt idx="37">
                  <c:v>-5.8350852</c:v>
                </c:pt>
                <c:pt idx="38">
                  <c:v>1.7334240999999999</c:v>
                </c:pt>
                <c:pt idx="39">
                  <c:v>2.5634654000000001</c:v>
                </c:pt>
                <c:pt idx="40">
                  <c:v>3.2470562000000003</c:v>
                </c:pt>
                <c:pt idx="41">
                  <c:v>3.5888515000000001</c:v>
                </c:pt>
                <c:pt idx="42">
                  <c:v>4.2724422999999998</c:v>
                </c:pt>
                <c:pt idx="43">
                  <c:v>4.6142376999999994</c:v>
                </c:pt>
                <c:pt idx="44">
                  <c:v>5.1025999999999998</c:v>
                </c:pt>
                <c:pt idx="45">
                  <c:v>6.0304301000000002</c:v>
                </c:pt>
                <c:pt idx="46">
                  <c:v>8.2276529000000007</c:v>
                </c:pt>
                <c:pt idx="47">
                  <c:v>10.131975000000001</c:v>
                </c:pt>
                <c:pt idx="48">
                  <c:v>10.376098000000001</c:v>
                </c:pt>
                <c:pt idx="49">
                  <c:v>10.180869</c:v>
                </c:pt>
                <c:pt idx="50">
                  <c:v>10.229647</c:v>
                </c:pt>
                <c:pt idx="51">
                  <c:v>10.669115</c:v>
                </c:pt>
                <c:pt idx="52">
                  <c:v>8.8135712000000002</c:v>
                </c:pt>
                <c:pt idx="53">
                  <c:v>8.7647931999999997</c:v>
                </c:pt>
                <c:pt idx="54">
                  <c:v>8.5206702000000014</c:v>
                </c:pt>
                <c:pt idx="55">
                  <c:v>8.3253252999999994</c:v>
                </c:pt>
                <c:pt idx="56">
                  <c:v>8.0812024000000005</c:v>
                </c:pt>
                <c:pt idx="57">
                  <c:v>5.2490503999999998</c:v>
                </c:pt>
                <c:pt idx="58">
                  <c:v>4.0283194</c:v>
                </c:pt>
                <c:pt idx="59">
                  <c:v>3.6377459999999999</c:v>
                </c:pt>
                <c:pt idx="60">
                  <c:v>3.4424011000000001</c:v>
                </c:pt>
                <c:pt idx="61">
                  <c:v>2.22167</c:v>
                </c:pt>
                <c:pt idx="62">
                  <c:v>1.8310966000000002</c:v>
                </c:pt>
                <c:pt idx="63">
                  <c:v>0.95216091999999997</c:v>
                </c:pt>
                <c:pt idx="64">
                  <c:v>7.3225236999999999E-2</c:v>
                </c:pt>
                <c:pt idx="65">
                  <c:v>-0.5614711</c:v>
                </c:pt>
                <c:pt idx="66">
                  <c:v>-3.9795414</c:v>
                </c:pt>
                <c:pt idx="67">
                  <c:v>-8.8135712000000002</c:v>
                </c:pt>
                <c:pt idx="68">
                  <c:v>-9.6926233000000011</c:v>
                </c:pt>
                <c:pt idx="69">
                  <c:v>-10.522665</c:v>
                </c:pt>
                <c:pt idx="70">
                  <c:v>-10.669115</c:v>
                </c:pt>
                <c:pt idx="71">
                  <c:v>-10.913238</c:v>
                </c:pt>
                <c:pt idx="72">
                  <c:v>-11.743396000000001</c:v>
                </c:pt>
                <c:pt idx="73">
                  <c:v>-12.671109</c:v>
                </c:pt>
                <c:pt idx="74">
                  <c:v>-14.038290999999999</c:v>
                </c:pt>
                <c:pt idx="75">
                  <c:v>-16.040284999999997</c:v>
                </c:pt>
                <c:pt idx="76">
                  <c:v>-16.284408000000003</c:v>
                </c:pt>
                <c:pt idx="77">
                  <c:v>-16.186736</c:v>
                </c:pt>
                <c:pt idx="78">
                  <c:v>-15.893718</c:v>
                </c:pt>
                <c:pt idx="79">
                  <c:v>-15.942613000000001</c:v>
                </c:pt>
                <c:pt idx="80">
                  <c:v>-14.966005000000001</c:v>
                </c:pt>
                <c:pt idx="81">
                  <c:v>-14.282414000000001</c:v>
                </c:pt>
                <c:pt idx="82">
                  <c:v>-14.233636000000001</c:v>
                </c:pt>
                <c:pt idx="83">
                  <c:v>-13.550045000000001</c:v>
                </c:pt>
                <c:pt idx="84">
                  <c:v>-11.108583000000001</c:v>
                </c:pt>
                <c:pt idx="85">
                  <c:v>-9.3019335000000005</c:v>
                </c:pt>
                <c:pt idx="86">
                  <c:v>-9.0089161000000004</c:v>
                </c:pt>
                <c:pt idx="87">
                  <c:v>-8.2276529000000007</c:v>
                </c:pt>
                <c:pt idx="88">
                  <c:v>-7.1045942999999996</c:v>
                </c:pt>
                <c:pt idx="89">
                  <c:v>-7.0556998000000002</c:v>
                </c:pt>
                <c:pt idx="90">
                  <c:v>-6.2256586</c:v>
                </c:pt>
                <c:pt idx="91">
                  <c:v>-5.2002724000000002</c:v>
                </c:pt>
                <c:pt idx="92">
                  <c:v>-4.4190091999999996</c:v>
                </c:pt>
                <c:pt idx="93">
                  <c:v>-1.3427343</c:v>
                </c:pt>
                <c:pt idx="94">
                  <c:v>4.0283194</c:v>
                </c:pt>
                <c:pt idx="95">
                  <c:v>4.6631321000000003</c:v>
                </c:pt>
                <c:pt idx="96">
                  <c:v>5.1025999999999998</c:v>
                </c:pt>
                <c:pt idx="97">
                  <c:v>5.5908458000000003</c:v>
                </c:pt>
                <c:pt idx="98">
                  <c:v>5.8838632000000004</c:v>
                </c:pt>
                <c:pt idx="99">
                  <c:v>6.3722255000000008</c:v>
                </c:pt>
                <c:pt idx="100">
                  <c:v>-11.694501000000001</c:v>
                </c:pt>
                <c:pt idx="101">
                  <c:v>1.9775470999999998</c:v>
                </c:pt>
                <c:pt idx="102">
                  <c:v>-11.352706</c:v>
                </c:pt>
                <c:pt idx="103">
                  <c:v>-0.31734816999999998</c:v>
                </c:pt>
                <c:pt idx="104">
                  <c:v>7.2999391999999999</c:v>
                </c:pt>
                <c:pt idx="105">
                  <c:v>-15.405472</c:v>
                </c:pt>
                <c:pt idx="106">
                  <c:v>8.0812024000000005</c:v>
                </c:pt>
                <c:pt idx="107">
                  <c:v>-6.4697814999999999</c:v>
                </c:pt>
                <c:pt idx="108">
                  <c:v>-5.2490503999999998</c:v>
                </c:pt>
                <c:pt idx="109">
                  <c:v>-3.8330909000000002</c:v>
                </c:pt>
                <c:pt idx="110">
                  <c:v>-15.991391</c:v>
                </c:pt>
                <c:pt idx="111">
                  <c:v>9.1553666000000007</c:v>
                </c:pt>
                <c:pt idx="112">
                  <c:v>-13.110576999999999</c:v>
                </c:pt>
                <c:pt idx="113">
                  <c:v>5.5420677999999999</c:v>
                </c:pt>
                <c:pt idx="114">
                  <c:v>-17.554034000000001</c:v>
                </c:pt>
                <c:pt idx="115">
                  <c:v>-11.4016</c:v>
                </c:pt>
                <c:pt idx="116">
                  <c:v>6.3722255000000008</c:v>
                </c:pt>
                <c:pt idx="117">
                  <c:v>-10.962132</c:v>
                </c:pt>
                <c:pt idx="118">
                  <c:v>2.4170149000000003</c:v>
                </c:pt>
                <c:pt idx="119">
                  <c:v>-13.012905</c:v>
                </c:pt>
                <c:pt idx="120">
                  <c:v>-14.282414000000001</c:v>
                </c:pt>
                <c:pt idx="121">
                  <c:v>6.8604713000000004</c:v>
                </c:pt>
                <c:pt idx="122">
                  <c:v>-6.7627988999999999</c:v>
                </c:pt>
                <c:pt idx="123">
                  <c:v>1.2939563000000001</c:v>
                </c:pt>
                <c:pt idx="124">
                  <c:v>-8.1299804000000009</c:v>
                </c:pt>
                <c:pt idx="125">
                  <c:v>-2.1241140000000001</c:v>
                </c:pt>
                <c:pt idx="126">
                  <c:v>4.8584769999999997</c:v>
                </c:pt>
                <c:pt idx="127">
                  <c:v>-13.696495000000001</c:v>
                </c:pt>
                <c:pt idx="128">
                  <c:v>0.21979213</c:v>
                </c:pt>
                <c:pt idx="129">
                  <c:v>-4.4190091999999996</c:v>
                </c:pt>
                <c:pt idx="130">
                  <c:v>-15.454249999999998</c:v>
                </c:pt>
                <c:pt idx="131">
                  <c:v>4.5654596999999999</c:v>
                </c:pt>
                <c:pt idx="132">
                  <c:v>-16.968114999999997</c:v>
                </c:pt>
                <c:pt idx="133">
                  <c:v>10.278425</c:v>
                </c:pt>
                <c:pt idx="134">
                  <c:v>-1.2450619000000001</c:v>
                </c:pt>
                <c:pt idx="135">
                  <c:v>-6.8115768999999995</c:v>
                </c:pt>
                <c:pt idx="136">
                  <c:v>5.5420677999999999</c:v>
                </c:pt>
                <c:pt idx="137">
                  <c:v>-17.554034000000001</c:v>
                </c:pt>
                <c:pt idx="138">
                  <c:v>8.5206702000000014</c:v>
                </c:pt>
                <c:pt idx="139">
                  <c:v>-13.550045000000001</c:v>
                </c:pt>
                <c:pt idx="140">
                  <c:v>-10.083197</c:v>
                </c:pt>
                <c:pt idx="141">
                  <c:v>3.1982781</c:v>
                </c:pt>
                <c:pt idx="142">
                  <c:v>-13.354699999999999</c:v>
                </c:pt>
                <c:pt idx="143">
                  <c:v>2.0752195000000002</c:v>
                </c:pt>
                <c:pt idx="144">
                  <c:v>-9.1553666000000007</c:v>
                </c:pt>
                <c:pt idx="145">
                  <c:v>-14.135963</c:v>
                </c:pt>
                <c:pt idx="146">
                  <c:v>6.7627988999999999</c:v>
                </c:pt>
                <c:pt idx="147">
                  <c:v>-17.212238000000003</c:v>
                </c:pt>
                <c:pt idx="148">
                  <c:v>-6.0792081000000007</c:v>
                </c:pt>
                <c:pt idx="149">
                  <c:v>-5.0049275</c:v>
                </c:pt>
                <c:pt idx="150">
                  <c:v>-5.0538220000000003</c:v>
                </c:pt>
                <c:pt idx="151">
                  <c:v>9.399605900000001</c:v>
                </c:pt>
                <c:pt idx="152">
                  <c:v>-13.940617999999999</c:v>
                </c:pt>
                <c:pt idx="153">
                  <c:v>6.4210034999999994</c:v>
                </c:pt>
                <c:pt idx="154">
                  <c:v>-4.3702312000000001</c:v>
                </c:pt>
                <c:pt idx="155">
                  <c:v>-7.4951676999999997</c:v>
                </c:pt>
                <c:pt idx="156">
                  <c:v>9.1553666000000007</c:v>
                </c:pt>
                <c:pt idx="157">
                  <c:v>-14.282414000000001</c:v>
                </c:pt>
                <c:pt idx="158">
                  <c:v>6.1768805999999996</c:v>
                </c:pt>
                <c:pt idx="159">
                  <c:v>-15.600817000000001</c:v>
                </c:pt>
                <c:pt idx="160">
                  <c:v>-12.622215000000001</c:v>
                </c:pt>
                <c:pt idx="161">
                  <c:v>3.3447285999999998</c:v>
                </c:pt>
                <c:pt idx="162">
                  <c:v>-8.8135712000000002</c:v>
                </c:pt>
                <c:pt idx="163">
                  <c:v>5.7861907000000006</c:v>
                </c:pt>
                <c:pt idx="164">
                  <c:v>-14.038290999999999</c:v>
                </c:pt>
                <c:pt idx="165">
                  <c:v>4.1748863000000007</c:v>
                </c:pt>
                <c:pt idx="166">
                  <c:v>1.5869736999999999</c:v>
                </c:pt>
                <c:pt idx="167">
                  <c:v>-11.596829</c:v>
                </c:pt>
                <c:pt idx="168">
                  <c:v>5.1025999999999998</c:v>
                </c:pt>
                <c:pt idx="169">
                  <c:v>-10.180869</c:v>
                </c:pt>
                <c:pt idx="170">
                  <c:v>3.1982781</c:v>
                </c:pt>
                <c:pt idx="171">
                  <c:v>-14.233636000000001</c:v>
                </c:pt>
                <c:pt idx="172">
                  <c:v>2.6611378000000001</c:v>
                </c:pt>
                <c:pt idx="173">
                  <c:v>8.2765472999999989</c:v>
                </c:pt>
                <c:pt idx="174">
                  <c:v>-14.966005000000001</c:v>
                </c:pt>
                <c:pt idx="175">
                  <c:v>7.1045942999999996</c:v>
                </c:pt>
                <c:pt idx="176">
                  <c:v>-5.7861907000000006</c:v>
                </c:pt>
                <c:pt idx="177">
                  <c:v>-8.0323079999999987</c:v>
                </c:pt>
                <c:pt idx="178">
                  <c:v>-0.51269308000000002</c:v>
                </c:pt>
                <c:pt idx="179">
                  <c:v>-15.161349000000001</c:v>
                </c:pt>
                <c:pt idx="180">
                  <c:v>5.7372962999999997</c:v>
                </c:pt>
                <c:pt idx="181">
                  <c:v>-14.038290999999999</c:v>
                </c:pt>
                <c:pt idx="182">
                  <c:v>-11.889846</c:v>
                </c:pt>
                <c:pt idx="183">
                  <c:v>1.4893011999999999</c:v>
                </c:pt>
                <c:pt idx="184">
                  <c:v>-11.645723</c:v>
                </c:pt>
                <c:pt idx="185">
                  <c:v>4.5654596999999999</c:v>
                </c:pt>
                <c:pt idx="186">
                  <c:v>-8.0323079999999987</c:v>
                </c:pt>
                <c:pt idx="187">
                  <c:v>-13.696495000000001</c:v>
                </c:pt>
                <c:pt idx="188">
                  <c:v>3.0029331999999997</c:v>
                </c:pt>
                <c:pt idx="189">
                  <c:v>-14.770659999999999</c:v>
                </c:pt>
                <c:pt idx="190">
                  <c:v>-3.1495001</c:v>
                </c:pt>
                <c:pt idx="191">
                  <c:v>-4.3213366999999998</c:v>
                </c:pt>
                <c:pt idx="192">
                  <c:v>-2.7100322999999999</c:v>
                </c:pt>
                <c:pt idx="193">
                  <c:v>-6.8604713000000004</c:v>
                </c:pt>
                <c:pt idx="194">
                  <c:v>-17.358689000000002</c:v>
                </c:pt>
                <c:pt idx="195">
                  <c:v>9.4483838999999996</c:v>
                </c:pt>
                <c:pt idx="196">
                  <c:v>-16.430859000000002</c:v>
                </c:pt>
                <c:pt idx="197">
                  <c:v>-5.8838632000000004</c:v>
                </c:pt>
                <c:pt idx="198">
                  <c:v>-0.36612619000000002</c:v>
                </c:pt>
                <c:pt idx="199">
                  <c:v>-17.114566</c:v>
                </c:pt>
                <c:pt idx="200">
                  <c:v>-9.1064720999999995</c:v>
                </c:pt>
                <c:pt idx="201">
                  <c:v>-8.9600216999999986</c:v>
                </c:pt>
                <c:pt idx="202">
                  <c:v>-9.1553666000000007</c:v>
                </c:pt>
                <c:pt idx="203">
                  <c:v>-8.5694483000000012</c:v>
                </c:pt>
                <c:pt idx="204">
                  <c:v>-5.5908458000000003</c:v>
                </c:pt>
                <c:pt idx="205">
                  <c:v>-0.31734816999999998</c:v>
                </c:pt>
                <c:pt idx="206">
                  <c:v>1.4893011999999999</c:v>
                </c:pt>
                <c:pt idx="207">
                  <c:v>1.4404067999999999</c:v>
                </c:pt>
                <c:pt idx="208">
                  <c:v>1.7822022</c:v>
                </c:pt>
                <c:pt idx="209">
                  <c:v>3.4424011000000001</c:v>
                </c:pt>
                <c:pt idx="210">
                  <c:v>3.9306469000000006</c:v>
                </c:pt>
                <c:pt idx="211">
                  <c:v>4.3213366999999998</c:v>
                </c:pt>
                <c:pt idx="212">
                  <c:v>6.274553</c:v>
                </c:pt>
                <c:pt idx="213">
                  <c:v>8.3253252999999994</c:v>
                </c:pt>
                <c:pt idx="214">
                  <c:v>8.7647931999999997</c:v>
                </c:pt>
                <c:pt idx="215">
                  <c:v>9.8390737999999995</c:v>
                </c:pt>
                <c:pt idx="216">
                  <c:v>9.3507114999999992</c:v>
                </c:pt>
                <c:pt idx="217">
                  <c:v>8.1299804000000009</c:v>
                </c:pt>
                <c:pt idx="218">
                  <c:v>8.5206702000000014</c:v>
                </c:pt>
                <c:pt idx="219">
                  <c:v>8.1299804000000009</c:v>
                </c:pt>
                <c:pt idx="220">
                  <c:v>7.4952841000000001</c:v>
                </c:pt>
                <c:pt idx="221">
                  <c:v>7.8370795000000006</c:v>
                </c:pt>
                <c:pt idx="222">
                  <c:v>3.9306469000000006</c:v>
                </c:pt>
                <c:pt idx="223">
                  <c:v>2.8564827999999998</c:v>
                </c:pt>
                <c:pt idx="224">
                  <c:v>2.9052608000000002</c:v>
                </c:pt>
                <c:pt idx="225">
                  <c:v>2.0264414999999998</c:v>
                </c:pt>
                <c:pt idx="226">
                  <c:v>2.4659092999999999</c:v>
                </c:pt>
                <c:pt idx="227">
                  <c:v>1.4893011999999999</c:v>
                </c:pt>
                <c:pt idx="228">
                  <c:v>0.36624259999999997</c:v>
                </c:pt>
                <c:pt idx="229">
                  <c:v>0.65925997000000003</c:v>
                </c:pt>
                <c:pt idx="230">
                  <c:v>-0.61036553000000004</c:v>
                </c:pt>
                <c:pt idx="231">
                  <c:v>-2.5635818000000001</c:v>
                </c:pt>
                <c:pt idx="232">
                  <c:v>-7.5440620999999997</c:v>
                </c:pt>
                <c:pt idx="233">
                  <c:v>-8.5205538000000001</c:v>
                </c:pt>
                <c:pt idx="234">
                  <c:v>-9.6437287999999999</c:v>
                </c:pt>
                <c:pt idx="235">
                  <c:v>-10.034419</c:v>
                </c:pt>
                <c:pt idx="236">
                  <c:v>-10.522665</c:v>
                </c:pt>
                <c:pt idx="237">
                  <c:v>-11.303928000000001</c:v>
                </c:pt>
                <c:pt idx="238">
                  <c:v>-10.180869</c:v>
                </c:pt>
                <c:pt idx="239">
                  <c:v>-11.987519000000001</c:v>
                </c:pt>
                <c:pt idx="240">
                  <c:v>-13.257028</c:v>
                </c:pt>
                <c:pt idx="241">
                  <c:v>-13.550045000000001</c:v>
                </c:pt>
                <c:pt idx="242">
                  <c:v>-15.844940000000001</c:v>
                </c:pt>
                <c:pt idx="243">
                  <c:v>-15.844940000000001</c:v>
                </c:pt>
                <c:pt idx="244">
                  <c:v>-15.210127</c:v>
                </c:pt>
                <c:pt idx="245">
                  <c:v>-16.382081000000003</c:v>
                </c:pt>
                <c:pt idx="246">
                  <c:v>-14.868332000000001</c:v>
                </c:pt>
                <c:pt idx="247">
                  <c:v>-13.550045000000001</c:v>
                </c:pt>
                <c:pt idx="248">
                  <c:v>-14.721881999999999</c:v>
                </c:pt>
                <c:pt idx="249">
                  <c:v>-13.550045000000001</c:v>
                </c:pt>
                <c:pt idx="250">
                  <c:v>-10.522665</c:v>
                </c:pt>
                <c:pt idx="251">
                  <c:v>-10.913238</c:v>
                </c:pt>
                <c:pt idx="252">
                  <c:v>-10.180869</c:v>
                </c:pt>
                <c:pt idx="253">
                  <c:v>-8.4717757999999996</c:v>
                </c:pt>
                <c:pt idx="254">
                  <c:v>-8.7158987000000003</c:v>
                </c:pt>
                <c:pt idx="255">
                  <c:v>-8.1299804000000009</c:v>
                </c:pt>
                <c:pt idx="256">
                  <c:v>-6.5186758999999999</c:v>
                </c:pt>
                <c:pt idx="257">
                  <c:v>-5.3956173000000005</c:v>
                </c:pt>
                <c:pt idx="258">
                  <c:v>1.7822022</c:v>
                </c:pt>
                <c:pt idx="259">
                  <c:v>2.4659092999999999</c:v>
                </c:pt>
                <c:pt idx="260">
                  <c:v>3.1495001</c:v>
                </c:pt>
                <c:pt idx="261">
                  <c:v>3.7354183999999999</c:v>
                </c:pt>
                <c:pt idx="262">
                  <c:v>4.0772138</c:v>
                </c:pt>
                <c:pt idx="263">
                  <c:v>4.4677872000000001</c:v>
                </c:pt>
                <c:pt idx="264">
                  <c:v>5.0537054999999995</c:v>
                </c:pt>
                <c:pt idx="265">
                  <c:v>6.7140208999999995</c:v>
                </c:pt>
                <c:pt idx="266">
                  <c:v>7.7394069999999999</c:v>
                </c:pt>
                <c:pt idx="267">
                  <c:v>10.522665</c:v>
                </c:pt>
                <c:pt idx="268">
                  <c:v>9.8390737999999995</c:v>
                </c:pt>
                <c:pt idx="269">
                  <c:v>10.717893</c:v>
                </c:pt>
                <c:pt idx="270">
                  <c:v>8.8624655999999984</c:v>
                </c:pt>
                <c:pt idx="271">
                  <c:v>8.1788749000000003</c:v>
                </c:pt>
                <c:pt idx="272">
                  <c:v>8.7160150999999999</c:v>
                </c:pt>
                <c:pt idx="273">
                  <c:v>8.5206702000000014</c:v>
                </c:pt>
                <c:pt idx="274">
                  <c:v>6.8604713000000004</c:v>
                </c:pt>
                <c:pt idx="275">
                  <c:v>5.2490503999999998</c:v>
                </c:pt>
                <c:pt idx="276">
                  <c:v>4.3213366999999998</c:v>
                </c:pt>
                <c:pt idx="277">
                  <c:v>2.7100322999999999</c:v>
                </c:pt>
                <c:pt idx="278">
                  <c:v>3.6377459999999999</c:v>
                </c:pt>
                <c:pt idx="279">
                  <c:v>0.61036553000000004</c:v>
                </c:pt>
                <c:pt idx="280">
                  <c:v>0.51269308000000002</c:v>
                </c:pt>
                <c:pt idx="281">
                  <c:v>0.61036553000000004</c:v>
                </c:pt>
                <c:pt idx="282">
                  <c:v>-4.7120265999999997</c:v>
                </c:pt>
                <c:pt idx="283">
                  <c:v>-7.690512599999999</c:v>
                </c:pt>
                <c:pt idx="284">
                  <c:v>-9.2041446000000011</c:v>
                </c:pt>
                <c:pt idx="285">
                  <c:v>-10.864459999999999</c:v>
                </c:pt>
                <c:pt idx="286">
                  <c:v>-10.376214000000001</c:v>
                </c:pt>
                <c:pt idx="287">
                  <c:v>-11.938624000000001</c:v>
                </c:pt>
                <c:pt idx="288">
                  <c:v>-12.573437</c:v>
                </c:pt>
                <c:pt idx="289">
                  <c:v>-11.889846</c:v>
                </c:pt>
                <c:pt idx="290">
                  <c:v>-13.745272999999999</c:v>
                </c:pt>
                <c:pt idx="291">
                  <c:v>-13.940617999999999</c:v>
                </c:pt>
                <c:pt idx="292">
                  <c:v>-15.405472</c:v>
                </c:pt>
                <c:pt idx="293">
                  <c:v>-17.016893</c:v>
                </c:pt>
                <c:pt idx="294">
                  <c:v>-15.991391</c:v>
                </c:pt>
                <c:pt idx="295">
                  <c:v>-14.721881999999999</c:v>
                </c:pt>
                <c:pt idx="296">
                  <c:v>-14.819554</c:v>
                </c:pt>
                <c:pt idx="297">
                  <c:v>-14.038290999999999</c:v>
                </c:pt>
                <c:pt idx="298">
                  <c:v>-13.354699999999999</c:v>
                </c:pt>
                <c:pt idx="299">
                  <c:v>-9.1064720999999995</c:v>
                </c:pt>
                <c:pt idx="300">
                  <c:v>-9.5460563999999994</c:v>
                </c:pt>
                <c:pt idx="301">
                  <c:v>-7.690512599999999</c:v>
                </c:pt>
                <c:pt idx="302">
                  <c:v>-7.3974952000000007</c:v>
                </c:pt>
                <c:pt idx="303">
                  <c:v>-7.3487172000000003</c:v>
                </c:pt>
                <c:pt idx="304">
                  <c:v>-6.6651264000000001</c:v>
                </c:pt>
                <c:pt idx="305">
                  <c:v>-4.9561495000000004</c:v>
                </c:pt>
                <c:pt idx="306">
                  <c:v>-2.9541552000000002</c:v>
                </c:pt>
                <c:pt idx="307">
                  <c:v>-0.95216091999999997</c:v>
                </c:pt>
                <c:pt idx="308">
                  <c:v>3.0029331999999997</c:v>
                </c:pt>
                <c:pt idx="309">
                  <c:v>4.7608046000000002</c:v>
                </c:pt>
                <c:pt idx="310">
                  <c:v>5.0049275</c:v>
                </c:pt>
                <c:pt idx="311">
                  <c:v>5.2002724000000002</c:v>
                </c:pt>
                <c:pt idx="312">
                  <c:v>5.5908458000000003</c:v>
                </c:pt>
                <c:pt idx="313">
                  <c:v>5.9326411999999999</c:v>
                </c:pt>
                <c:pt idx="314">
                  <c:v>7.5440620999999997</c:v>
                </c:pt>
                <c:pt idx="315">
                  <c:v>8.7160150999999999</c:v>
                </c:pt>
                <c:pt idx="316">
                  <c:v>7.9347518999999993</c:v>
                </c:pt>
                <c:pt idx="317">
                  <c:v>8.5206702000000014</c:v>
                </c:pt>
                <c:pt idx="318">
                  <c:v>8.4717757999999996</c:v>
                </c:pt>
                <c:pt idx="319">
                  <c:v>6.8116933</c:v>
                </c:pt>
                <c:pt idx="320">
                  <c:v>6.8116933</c:v>
                </c:pt>
                <c:pt idx="321">
                  <c:v>7.2999391999999999</c:v>
                </c:pt>
                <c:pt idx="322">
                  <c:v>5.9815356999999993</c:v>
                </c:pt>
                <c:pt idx="323">
                  <c:v>1.3916288000000001</c:v>
                </c:pt>
                <c:pt idx="324">
                  <c:v>0.26857015000000001</c:v>
                </c:pt>
                <c:pt idx="325">
                  <c:v>0.31746458</c:v>
                </c:pt>
                <c:pt idx="326">
                  <c:v>0.26857015000000001</c:v>
                </c:pt>
                <c:pt idx="327">
                  <c:v>7.3225236999999999E-2</c:v>
                </c:pt>
                <c:pt idx="328">
                  <c:v>-2.9053772000000002</c:v>
                </c:pt>
                <c:pt idx="329">
                  <c:v>-3.1982781</c:v>
                </c:pt>
                <c:pt idx="330">
                  <c:v>-3.6377459999999999</c:v>
                </c:pt>
                <c:pt idx="331">
                  <c:v>-3.4912955000000001</c:v>
                </c:pt>
                <c:pt idx="332">
                  <c:v>-4.0284357999999996</c:v>
                </c:pt>
                <c:pt idx="333">
                  <c:v>-7.8369631000000002</c:v>
                </c:pt>
                <c:pt idx="334">
                  <c:v>-11.303928000000001</c:v>
                </c:pt>
                <c:pt idx="335">
                  <c:v>-12.378092000000001</c:v>
                </c:pt>
                <c:pt idx="336">
                  <c:v>-12.96401</c:v>
                </c:pt>
                <c:pt idx="337">
                  <c:v>-12.671109</c:v>
                </c:pt>
                <c:pt idx="338">
                  <c:v>-13.061683</c:v>
                </c:pt>
                <c:pt idx="339">
                  <c:v>-12.866454000000001</c:v>
                </c:pt>
                <c:pt idx="340">
                  <c:v>-12.866454000000001</c:v>
                </c:pt>
                <c:pt idx="341">
                  <c:v>-12.96401</c:v>
                </c:pt>
                <c:pt idx="342">
                  <c:v>-13.696495000000001</c:v>
                </c:pt>
                <c:pt idx="343">
                  <c:v>-15.454249999999998</c:v>
                </c:pt>
                <c:pt idx="344">
                  <c:v>-13.501151</c:v>
                </c:pt>
                <c:pt idx="345">
                  <c:v>-12.768782</c:v>
                </c:pt>
                <c:pt idx="346">
                  <c:v>-11.352706</c:v>
                </c:pt>
                <c:pt idx="347">
                  <c:v>-10.376214000000001</c:v>
                </c:pt>
                <c:pt idx="348">
                  <c:v>-10.522665</c:v>
                </c:pt>
                <c:pt idx="349">
                  <c:v>-10.180869</c:v>
                </c:pt>
                <c:pt idx="350">
                  <c:v>-10.376214000000001</c:v>
                </c:pt>
                <c:pt idx="351">
                  <c:v>-10.083197</c:v>
                </c:pt>
                <c:pt idx="352">
                  <c:v>-9.6926233000000011</c:v>
                </c:pt>
                <c:pt idx="353">
                  <c:v>-9.2530389999999993</c:v>
                </c:pt>
                <c:pt idx="354">
                  <c:v>-8.7158987000000003</c:v>
                </c:pt>
                <c:pt idx="355">
                  <c:v>-7.690512599999999</c:v>
                </c:pt>
                <c:pt idx="356">
                  <c:v>-7.2510446999999996</c:v>
                </c:pt>
                <c:pt idx="357">
                  <c:v>-6.3721091000000003</c:v>
                </c:pt>
                <c:pt idx="358">
                  <c:v>-6.1279860999999993</c:v>
                </c:pt>
                <c:pt idx="359">
                  <c:v>-4.9561495000000004</c:v>
                </c:pt>
                <c:pt idx="360">
                  <c:v>-2.6612543</c:v>
                </c:pt>
                <c:pt idx="361">
                  <c:v>1.2451783000000001</c:v>
                </c:pt>
                <c:pt idx="362">
                  <c:v>1.2939563000000001</c:v>
                </c:pt>
                <c:pt idx="363">
                  <c:v>2.0752195000000002</c:v>
                </c:pt>
                <c:pt idx="364">
                  <c:v>2.5634654000000001</c:v>
                </c:pt>
                <c:pt idx="365">
                  <c:v>2.9052608000000002</c:v>
                </c:pt>
                <c:pt idx="366">
                  <c:v>3.4912955000000001</c:v>
                </c:pt>
                <c:pt idx="367">
                  <c:v>3.6377459999999999</c:v>
                </c:pt>
                <c:pt idx="368">
                  <c:v>3.7354183999999999</c:v>
                </c:pt>
                <c:pt idx="369">
                  <c:v>4.9560331</c:v>
                </c:pt>
                <c:pt idx="370">
                  <c:v>5.6885183000000001</c:v>
                </c:pt>
                <c:pt idx="371">
                  <c:v>6.4698979000000003</c:v>
                </c:pt>
                <c:pt idx="372">
                  <c:v>7.3976116000000003</c:v>
                </c:pt>
                <c:pt idx="373">
                  <c:v>7.2022667</c:v>
                </c:pt>
                <c:pt idx="374">
                  <c:v>7.5440620999999997</c:v>
                </c:pt>
                <c:pt idx="375">
                  <c:v>7.4463895999999998</c:v>
                </c:pt>
                <c:pt idx="376">
                  <c:v>7.3976116000000003</c:v>
                </c:pt>
                <c:pt idx="377">
                  <c:v>5.8349688000000004</c:v>
                </c:pt>
                <c:pt idx="378">
                  <c:v>5.9326411999999999</c:v>
                </c:pt>
                <c:pt idx="379">
                  <c:v>5.7861907000000006</c:v>
                </c:pt>
                <c:pt idx="380">
                  <c:v>5.2978284999999996</c:v>
                </c:pt>
                <c:pt idx="381">
                  <c:v>2.0264414999999998</c:v>
                </c:pt>
                <c:pt idx="382">
                  <c:v>1.2451783000000001</c:v>
                </c:pt>
                <c:pt idx="383">
                  <c:v>1.4893011999999999</c:v>
                </c:pt>
                <c:pt idx="384">
                  <c:v>0.90338289999999999</c:v>
                </c:pt>
                <c:pt idx="385">
                  <c:v>-0.80559402999999996</c:v>
                </c:pt>
                <c:pt idx="386">
                  <c:v>-1.3915123</c:v>
                </c:pt>
                <c:pt idx="387">
                  <c:v>-1.2450619000000001</c:v>
                </c:pt>
                <c:pt idx="388">
                  <c:v>-2.2705644</c:v>
                </c:pt>
                <c:pt idx="389">
                  <c:v>-7.690512599999999</c:v>
                </c:pt>
                <c:pt idx="390">
                  <c:v>-9.1553666000000007</c:v>
                </c:pt>
                <c:pt idx="391">
                  <c:v>-9.1553666000000007</c:v>
                </c:pt>
                <c:pt idx="392">
                  <c:v>-9.5949507999999994</c:v>
                </c:pt>
                <c:pt idx="393">
                  <c:v>-10.32732</c:v>
                </c:pt>
                <c:pt idx="394">
                  <c:v>-10.864459999999999</c:v>
                </c:pt>
                <c:pt idx="395">
                  <c:v>-10.32732</c:v>
                </c:pt>
                <c:pt idx="396">
                  <c:v>-10.229647</c:v>
                </c:pt>
                <c:pt idx="397">
                  <c:v>-11.206255000000001</c:v>
                </c:pt>
                <c:pt idx="398">
                  <c:v>-12.182863000000001</c:v>
                </c:pt>
                <c:pt idx="399">
                  <c:v>-14.477759000000001</c:v>
                </c:pt>
                <c:pt idx="400">
                  <c:v>-14.966005000000001</c:v>
                </c:pt>
                <c:pt idx="401">
                  <c:v>-15.063677</c:v>
                </c:pt>
                <c:pt idx="402">
                  <c:v>-14.770659999999999</c:v>
                </c:pt>
                <c:pt idx="403">
                  <c:v>-15.063677</c:v>
                </c:pt>
                <c:pt idx="404">
                  <c:v>-14.868332000000001</c:v>
                </c:pt>
                <c:pt idx="405">
                  <c:v>-13.550045000000001</c:v>
                </c:pt>
                <c:pt idx="406">
                  <c:v>-12.085191</c:v>
                </c:pt>
                <c:pt idx="407">
                  <c:v>-9.9367462</c:v>
                </c:pt>
                <c:pt idx="408">
                  <c:v>-9.497278399999999</c:v>
                </c:pt>
                <c:pt idx="409">
                  <c:v>-8.8623492000000006</c:v>
                </c:pt>
                <c:pt idx="410">
                  <c:v>-7.3487172000000003</c:v>
                </c:pt>
                <c:pt idx="411">
                  <c:v>-6.4697814999999999</c:v>
                </c:pt>
                <c:pt idx="412">
                  <c:v>-1.4404067999999999</c:v>
                </c:pt>
                <c:pt idx="413">
                  <c:v>1.0986114</c:v>
                </c:pt>
                <c:pt idx="414">
                  <c:v>1.9775470999999998</c:v>
                </c:pt>
                <c:pt idx="415">
                  <c:v>2.4170149000000003</c:v>
                </c:pt>
                <c:pt idx="416">
                  <c:v>3.2959505999999998</c:v>
                </c:pt>
                <c:pt idx="417">
                  <c:v>5.9815356999999993</c:v>
                </c:pt>
                <c:pt idx="418">
                  <c:v>6.4210034999999994</c:v>
                </c:pt>
                <c:pt idx="419">
                  <c:v>6.7627988999999999</c:v>
                </c:pt>
                <c:pt idx="420">
                  <c:v>5.1513780000000002</c:v>
                </c:pt>
                <c:pt idx="421">
                  <c:v>4.4190091999999996</c:v>
                </c:pt>
                <c:pt idx="422">
                  <c:v>1.4404067999999999</c:v>
                </c:pt>
                <c:pt idx="423">
                  <c:v>0.61036553000000004</c:v>
                </c:pt>
                <c:pt idx="424">
                  <c:v>0.36624259999999997</c:v>
                </c:pt>
                <c:pt idx="425">
                  <c:v>0.41502062000000001</c:v>
                </c:pt>
                <c:pt idx="426">
                  <c:v>-2.4330802000000002E-2</c:v>
                </c:pt>
                <c:pt idx="427">
                  <c:v>0.70803799000000001</c:v>
                </c:pt>
                <c:pt idx="428">
                  <c:v>0.36624259999999997</c:v>
                </c:pt>
                <c:pt idx="429">
                  <c:v>0.21979213</c:v>
                </c:pt>
                <c:pt idx="430">
                  <c:v>-1.7334240999999999</c:v>
                </c:pt>
                <c:pt idx="431">
                  <c:v>-3.3448449999999998</c:v>
                </c:pt>
                <c:pt idx="432">
                  <c:v>-9.8878518</c:v>
                </c:pt>
                <c:pt idx="433">
                  <c:v>-9.8390737999999995</c:v>
                </c:pt>
                <c:pt idx="434">
                  <c:v>-9.9855242000000004</c:v>
                </c:pt>
                <c:pt idx="435">
                  <c:v>-9.8390737999999995</c:v>
                </c:pt>
                <c:pt idx="436">
                  <c:v>-10.180869</c:v>
                </c:pt>
                <c:pt idx="437">
                  <c:v>-11.010910000000001</c:v>
                </c:pt>
                <c:pt idx="438">
                  <c:v>-11.938624000000001</c:v>
                </c:pt>
                <c:pt idx="439">
                  <c:v>-12.81756</c:v>
                </c:pt>
                <c:pt idx="440">
                  <c:v>-12.915232</c:v>
                </c:pt>
                <c:pt idx="441">
                  <c:v>-13.061683</c:v>
                </c:pt>
                <c:pt idx="442">
                  <c:v>-14.819554</c:v>
                </c:pt>
                <c:pt idx="443">
                  <c:v>-17.554034000000001</c:v>
                </c:pt>
                <c:pt idx="444">
                  <c:v>-17.554034000000001</c:v>
                </c:pt>
                <c:pt idx="445">
                  <c:v>-17.993500999999998</c:v>
                </c:pt>
                <c:pt idx="446">
                  <c:v>-18.042279000000001</c:v>
                </c:pt>
                <c:pt idx="447">
                  <c:v>-17.895829000000003</c:v>
                </c:pt>
                <c:pt idx="448">
                  <c:v>-17.798156000000002</c:v>
                </c:pt>
                <c:pt idx="449">
                  <c:v>-17.993500999999998</c:v>
                </c:pt>
                <c:pt idx="450">
                  <c:v>-16.137840999999998</c:v>
                </c:pt>
                <c:pt idx="451">
                  <c:v>-13.452373</c:v>
                </c:pt>
                <c:pt idx="452">
                  <c:v>-12.475764</c:v>
                </c:pt>
                <c:pt idx="453">
                  <c:v>-11.694501000000001</c:v>
                </c:pt>
                <c:pt idx="454">
                  <c:v>-11.743396000000001</c:v>
                </c:pt>
                <c:pt idx="455">
                  <c:v>-11.303928000000001</c:v>
                </c:pt>
                <c:pt idx="456">
                  <c:v>-9.5949507999999994</c:v>
                </c:pt>
                <c:pt idx="457">
                  <c:v>-9.0089161000000004</c:v>
                </c:pt>
                <c:pt idx="458">
                  <c:v>-9.0089161000000004</c:v>
                </c:pt>
                <c:pt idx="459">
                  <c:v>-8.3253252999999994</c:v>
                </c:pt>
                <c:pt idx="460">
                  <c:v>-3.2959505999999998</c:v>
                </c:pt>
                <c:pt idx="461">
                  <c:v>-0.41502062000000001</c:v>
                </c:pt>
                <c:pt idx="462">
                  <c:v>2.4447218E-2</c:v>
                </c:pt>
                <c:pt idx="463">
                  <c:v>0.21979213</c:v>
                </c:pt>
                <c:pt idx="464">
                  <c:v>1.2451783000000001</c:v>
                </c:pt>
                <c:pt idx="465">
                  <c:v>1.2451783000000001</c:v>
                </c:pt>
                <c:pt idx="466">
                  <c:v>2.8077046999999999</c:v>
                </c:pt>
                <c:pt idx="467">
                  <c:v>3.6865239999999999</c:v>
                </c:pt>
                <c:pt idx="468">
                  <c:v>5.8838632000000004</c:v>
                </c:pt>
                <c:pt idx="469">
                  <c:v>5.2002724000000002</c:v>
                </c:pt>
                <c:pt idx="470">
                  <c:v>5.8838632000000004</c:v>
                </c:pt>
                <c:pt idx="471">
                  <c:v>5.4443954000000003</c:v>
                </c:pt>
                <c:pt idx="472">
                  <c:v>5.5908458000000003</c:v>
                </c:pt>
                <c:pt idx="473">
                  <c:v>5.9815356999999993</c:v>
                </c:pt>
                <c:pt idx="474">
                  <c:v>3.6865239999999999</c:v>
                </c:pt>
                <c:pt idx="475">
                  <c:v>2.0264414999999998</c:v>
                </c:pt>
                <c:pt idx="476">
                  <c:v>-0.17089769000000002</c:v>
                </c:pt>
                <c:pt idx="477">
                  <c:v>-0.90326647999999998</c:v>
                </c:pt>
                <c:pt idx="478">
                  <c:v>-0.85448846000000001</c:v>
                </c:pt>
                <c:pt idx="479">
                  <c:v>-1.3427343</c:v>
                </c:pt>
                <c:pt idx="480">
                  <c:v>-1.5380792000000001</c:v>
                </c:pt>
                <c:pt idx="481">
                  <c:v>-1.9287691000000002</c:v>
                </c:pt>
                <c:pt idx="482">
                  <c:v>-4.1748863000000007</c:v>
                </c:pt>
                <c:pt idx="483">
                  <c:v>-9.4483838999999996</c:v>
                </c:pt>
                <c:pt idx="484">
                  <c:v>-11.255033000000001</c:v>
                </c:pt>
                <c:pt idx="485">
                  <c:v>-11.108583000000001</c:v>
                </c:pt>
                <c:pt idx="486">
                  <c:v>-12.231641</c:v>
                </c:pt>
                <c:pt idx="487">
                  <c:v>-12.524659</c:v>
                </c:pt>
                <c:pt idx="488">
                  <c:v>-13.061683</c:v>
                </c:pt>
                <c:pt idx="489">
                  <c:v>-14.624208999999999</c:v>
                </c:pt>
                <c:pt idx="490">
                  <c:v>-15.307799999999999</c:v>
                </c:pt>
                <c:pt idx="491">
                  <c:v>-17.602812</c:v>
                </c:pt>
                <c:pt idx="492">
                  <c:v>-17.407582999999999</c:v>
                </c:pt>
                <c:pt idx="493">
                  <c:v>-17.798156000000002</c:v>
                </c:pt>
                <c:pt idx="494">
                  <c:v>-17.407582999999999</c:v>
                </c:pt>
                <c:pt idx="495">
                  <c:v>-17.554034000000001</c:v>
                </c:pt>
                <c:pt idx="496">
                  <c:v>-16.577309</c:v>
                </c:pt>
                <c:pt idx="497">
                  <c:v>-15.405472</c:v>
                </c:pt>
                <c:pt idx="498">
                  <c:v>-12.768782</c:v>
                </c:pt>
                <c:pt idx="499">
                  <c:v>-12.768782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2-C44C-B801-5DB4375D33C5}"/>
            </c:ext>
          </c:extLst>
        </c:ser>
        <c:ser>
          <c:idx val="1"/>
          <c:order val="1"/>
          <c:tx>
            <c:strRef>
              <c:f>'test wheel noise mag2'!$Q$9</c:f>
              <c:strCache>
                <c:ptCount val="1"/>
                <c:pt idx="0">
                  <c:v>magnetometer Y(μT)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wheel noise mag2'!$O$10:$O$509</c:f>
              <c:numCache>
                <c:formatCode>General</c:formatCode>
                <c:ptCount val="500"/>
                <c:pt idx="0">
                  <c:v>0</c:v>
                </c:pt>
                <c:pt idx="1">
                  <c:v>0.11499799999999993</c:v>
                </c:pt>
                <c:pt idx="2">
                  <c:v>0.23199900000000184</c:v>
                </c:pt>
                <c:pt idx="3">
                  <c:v>0.34299899999999894</c:v>
                </c:pt>
                <c:pt idx="4">
                  <c:v>0.45999900000000338</c:v>
                </c:pt>
                <c:pt idx="5">
                  <c:v>0.57500100000000032</c:v>
                </c:pt>
                <c:pt idx="6">
                  <c:v>0.68700100000000219</c:v>
                </c:pt>
                <c:pt idx="7">
                  <c:v>0.80300199999999933</c:v>
                </c:pt>
                <c:pt idx="8">
                  <c:v>0.91700000000000159</c:v>
                </c:pt>
                <c:pt idx="9">
                  <c:v>1.0280000000000058</c:v>
                </c:pt>
                <c:pt idx="10">
                  <c:v>1.1440010000000029</c:v>
                </c:pt>
                <c:pt idx="11">
                  <c:v>1.2560010000000048</c:v>
                </c:pt>
                <c:pt idx="12">
                  <c:v>1.3660010000000042</c:v>
                </c:pt>
                <c:pt idx="13">
                  <c:v>1.480000000000004</c:v>
                </c:pt>
                <c:pt idx="14">
                  <c:v>1.5919990000000013</c:v>
                </c:pt>
                <c:pt idx="15">
                  <c:v>1.7060020000000051</c:v>
                </c:pt>
                <c:pt idx="16">
                  <c:v>1.8170020000000022</c:v>
                </c:pt>
                <c:pt idx="17">
                  <c:v>1.9339980000000025</c:v>
                </c:pt>
                <c:pt idx="18">
                  <c:v>2.0470010000000016</c:v>
                </c:pt>
                <c:pt idx="19">
                  <c:v>2.1629980000000018</c:v>
                </c:pt>
                <c:pt idx="20">
                  <c:v>2.2760010000000008</c:v>
                </c:pt>
                <c:pt idx="21">
                  <c:v>2.3909990000000008</c:v>
                </c:pt>
                <c:pt idx="22">
                  <c:v>2.5060010000000048</c:v>
                </c:pt>
                <c:pt idx="23">
                  <c:v>2.6209990000000047</c:v>
                </c:pt>
                <c:pt idx="24">
                  <c:v>2.732998000000002</c:v>
                </c:pt>
                <c:pt idx="25">
                  <c:v>2.8450010000000034</c:v>
                </c:pt>
                <c:pt idx="26">
                  <c:v>2.9580000000000055</c:v>
                </c:pt>
                <c:pt idx="27">
                  <c:v>3.0709990000000005</c:v>
                </c:pt>
                <c:pt idx="28">
                  <c:v>3.1810000000000045</c:v>
                </c:pt>
                <c:pt idx="29">
                  <c:v>3.2970010000000016</c:v>
                </c:pt>
                <c:pt idx="30">
                  <c:v>3.4129980000000018</c:v>
                </c:pt>
                <c:pt idx="31">
                  <c:v>3.5299990000000037</c:v>
                </c:pt>
                <c:pt idx="32">
                  <c:v>3.6450010000000006</c:v>
                </c:pt>
                <c:pt idx="33">
                  <c:v>3.7599990000000005</c:v>
                </c:pt>
                <c:pt idx="34">
                  <c:v>3.8760000000000048</c:v>
                </c:pt>
                <c:pt idx="35">
                  <c:v>3.9920010000000019</c:v>
                </c:pt>
                <c:pt idx="36">
                  <c:v>4.1039999999999992</c:v>
                </c:pt>
                <c:pt idx="37">
                  <c:v>4.2189979999999991</c:v>
                </c:pt>
                <c:pt idx="38">
                  <c:v>4.3310020000000051</c:v>
                </c:pt>
                <c:pt idx="39">
                  <c:v>4.4430010000000024</c:v>
                </c:pt>
                <c:pt idx="40">
                  <c:v>4.5600020000000043</c:v>
                </c:pt>
                <c:pt idx="41">
                  <c:v>4.6759990000000045</c:v>
                </c:pt>
                <c:pt idx="42">
                  <c:v>4.7869990000000016</c:v>
                </c:pt>
                <c:pt idx="43">
                  <c:v>4.9000020000000006</c:v>
                </c:pt>
                <c:pt idx="44">
                  <c:v>5.0159990000000008</c:v>
                </c:pt>
                <c:pt idx="45">
                  <c:v>5.126999000000005</c:v>
                </c:pt>
                <c:pt idx="46">
                  <c:v>5.2420010000000019</c:v>
                </c:pt>
                <c:pt idx="47">
                  <c:v>5.3569990000000018</c:v>
                </c:pt>
                <c:pt idx="48">
                  <c:v>5.4710010000000011</c:v>
                </c:pt>
                <c:pt idx="49">
                  <c:v>5.585999000000001</c:v>
                </c:pt>
                <c:pt idx="50">
                  <c:v>5.6969990000000053</c:v>
                </c:pt>
                <c:pt idx="51">
                  <c:v>5.8089980000000025</c:v>
                </c:pt>
                <c:pt idx="52">
                  <c:v>5.9259990000000045</c:v>
                </c:pt>
                <c:pt idx="53">
                  <c:v>6.0410010000000014</c:v>
                </c:pt>
                <c:pt idx="54">
                  <c:v>6.1559990000000013</c:v>
                </c:pt>
                <c:pt idx="55">
                  <c:v>6.2700010000000006</c:v>
                </c:pt>
                <c:pt idx="56">
                  <c:v>6.3849990000000005</c:v>
                </c:pt>
                <c:pt idx="57">
                  <c:v>6.5</c:v>
                </c:pt>
                <c:pt idx="58">
                  <c:v>6.6120000000000019</c:v>
                </c:pt>
                <c:pt idx="59">
                  <c:v>6.722999999999999</c:v>
                </c:pt>
                <c:pt idx="60">
                  <c:v>6.8390010000000032</c:v>
                </c:pt>
                <c:pt idx="61">
                  <c:v>6.9529990000000055</c:v>
                </c:pt>
                <c:pt idx="62">
                  <c:v>7.0639990000000026</c:v>
                </c:pt>
                <c:pt idx="63">
                  <c:v>7.1739999999999995</c:v>
                </c:pt>
                <c:pt idx="64">
                  <c:v>7.2890020000000035</c:v>
                </c:pt>
                <c:pt idx="65">
                  <c:v>7.4040000000000035</c:v>
                </c:pt>
                <c:pt idx="66">
                  <c:v>7.5200010000000006</c:v>
                </c:pt>
                <c:pt idx="67">
                  <c:v>7.6330000000000027</c:v>
                </c:pt>
                <c:pt idx="68">
                  <c:v>7.7469980000000049</c:v>
                </c:pt>
                <c:pt idx="69">
                  <c:v>7.8639989999999997</c:v>
                </c:pt>
                <c:pt idx="70">
                  <c:v>7.9739989999999992</c:v>
                </c:pt>
                <c:pt idx="71">
                  <c:v>8.085999000000001</c:v>
                </c:pt>
                <c:pt idx="72">
                  <c:v>8.1969990000000053</c:v>
                </c:pt>
                <c:pt idx="73">
                  <c:v>8.3120010000000022</c:v>
                </c:pt>
                <c:pt idx="74">
                  <c:v>8.4269980000000047</c:v>
                </c:pt>
                <c:pt idx="75">
                  <c:v>8.5429999999999993</c:v>
                </c:pt>
                <c:pt idx="76">
                  <c:v>8.6590010000000035</c:v>
                </c:pt>
                <c:pt idx="77">
                  <c:v>8.7739990000000034</c:v>
                </c:pt>
                <c:pt idx="78">
                  <c:v>8.8860020000000048</c:v>
                </c:pt>
                <c:pt idx="79">
                  <c:v>9.001999000000005</c:v>
                </c:pt>
                <c:pt idx="80">
                  <c:v>9.1139989999999997</c:v>
                </c:pt>
                <c:pt idx="81">
                  <c:v>9.2259980000000041</c:v>
                </c:pt>
                <c:pt idx="82">
                  <c:v>9.3369980000000012</c:v>
                </c:pt>
                <c:pt idx="83">
                  <c:v>9.4500010000000003</c:v>
                </c:pt>
                <c:pt idx="84">
                  <c:v>9.5659980000000004</c:v>
                </c:pt>
                <c:pt idx="85">
                  <c:v>9.6810000000000045</c:v>
                </c:pt>
                <c:pt idx="86">
                  <c:v>9.7970010000000016</c:v>
                </c:pt>
                <c:pt idx="87">
                  <c:v>9.9129980000000018</c:v>
                </c:pt>
                <c:pt idx="88">
                  <c:v>10.029000000000003</c:v>
                </c:pt>
                <c:pt idx="89">
                  <c:v>10.144001000000003</c:v>
                </c:pt>
                <c:pt idx="90">
                  <c:v>10.257000000000005</c:v>
                </c:pt>
                <c:pt idx="91">
                  <c:v>10.370999000000005</c:v>
                </c:pt>
                <c:pt idx="92">
                  <c:v>10.482998000000002</c:v>
                </c:pt>
                <c:pt idx="93">
                  <c:v>10.597000000000001</c:v>
                </c:pt>
                <c:pt idx="94">
                  <c:v>10.711998000000001</c:v>
                </c:pt>
                <c:pt idx="95">
                  <c:v>10.825001</c:v>
                </c:pt>
                <c:pt idx="96">
                  <c:v>10.938000000000002</c:v>
                </c:pt>
                <c:pt idx="97">
                  <c:v>11.048999999999999</c:v>
                </c:pt>
                <c:pt idx="98">
                  <c:v>11.161000000000001</c:v>
                </c:pt>
                <c:pt idx="99">
                  <c:v>11.277001000000006</c:v>
                </c:pt>
                <c:pt idx="100">
                  <c:v>11.494</c:v>
                </c:pt>
                <c:pt idx="101">
                  <c:v>11.610001000000004</c:v>
                </c:pt>
                <c:pt idx="102">
                  <c:v>11.722999999999999</c:v>
                </c:pt>
                <c:pt idx="103">
                  <c:v>11.838002000000003</c:v>
                </c:pt>
                <c:pt idx="104">
                  <c:v>11.952000000000005</c:v>
                </c:pt>
                <c:pt idx="105">
                  <c:v>12.064999</c:v>
                </c:pt>
                <c:pt idx="106">
                  <c:v>12.178001999999999</c:v>
                </c:pt>
                <c:pt idx="107">
                  <c:v>12.292999999999999</c:v>
                </c:pt>
                <c:pt idx="108">
                  <c:v>12.409001000000004</c:v>
                </c:pt>
                <c:pt idx="109">
                  <c:v>12.522999000000006</c:v>
                </c:pt>
                <c:pt idx="110">
                  <c:v>12.633999000000003</c:v>
                </c:pt>
                <c:pt idx="111">
                  <c:v>12.75</c:v>
                </c:pt>
                <c:pt idx="112">
                  <c:v>12.864998</c:v>
                </c:pt>
                <c:pt idx="113">
                  <c:v>12.980000000000004</c:v>
                </c:pt>
                <c:pt idx="114">
                  <c:v>13.096001000000001</c:v>
                </c:pt>
                <c:pt idx="115">
                  <c:v>13.207001000000005</c:v>
                </c:pt>
                <c:pt idx="116">
                  <c:v>13.322998000000005</c:v>
                </c:pt>
                <c:pt idx="117">
                  <c:v>13.435002000000004</c:v>
                </c:pt>
                <c:pt idx="118">
                  <c:v>13.550999000000004</c:v>
                </c:pt>
                <c:pt idx="119">
                  <c:v>13.664002000000004</c:v>
                </c:pt>
                <c:pt idx="120">
                  <c:v>13.775002000000001</c:v>
                </c:pt>
                <c:pt idx="121">
                  <c:v>13.886002000000005</c:v>
                </c:pt>
                <c:pt idx="122">
                  <c:v>13.998001000000002</c:v>
                </c:pt>
                <c:pt idx="123">
                  <c:v>14.113999</c:v>
                </c:pt>
                <c:pt idx="124">
                  <c:v>14.228000999999999</c:v>
                </c:pt>
                <c:pt idx="125">
                  <c:v>14.342998999999999</c:v>
                </c:pt>
                <c:pt idx="126">
                  <c:v>14.459000000000003</c:v>
                </c:pt>
                <c:pt idx="127">
                  <c:v>14.570999</c:v>
                </c:pt>
                <c:pt idx="128">
                  <c:v>14.682999000000002</c:v>
                </c:pt>
                <c:pt idx="129">
                  <c:v>14.792999999999999</c:v>
                </c:pt>
                <c:pt idx="130">
                  <c:v>14.904999000000004</c:v>
                </c:pt>
                <c:pt idx="131">
                  <c:v>15.016999000000006</c:v>
                </c:pt>
                <c:pt idx="132">
                  <c:v>15.132000000000005</c:v>
                </c:pt>
                <c:pt idx="133">
                  <c:v>15.248001000000002</c:v>
                </c:pt>
                <c:pt idx="134">
                  <c:v>15.359000999999999</c:v>
                </c:pt>
                <c:pt idx="135">
                  <c:v>15.472999999999999</c:v>
                </c:pt>
                <c:pt idx="136">
                  <c:v>15.586998000000001</c:v>
                </c:pt>
                <c:pt idx="137">
                  <c:v>15.699002</c:v>
                </c:pt>
                <c:pt idx="138">
                  <c:v>15.814999</c:v>
                </c:pt>
                <c:pt idx="139">
                  <c:v>15.931000000000004</c:v>
                </c:pt>
                <c:pt idx="140">
                  <c:v>16.043998999999999</c:v>
                </c:pt>
                <c:pt idx="141">
                  <c:v>16.157002000000006</c:v>
                </c:pt>
                <c:pt idx="142">
                  <c:v>16.269001000000003</c:v>
                </c:pt>
                <c:pt idx="143">
                  <c:v>16.383000000000003</c:v>
                </c:pt>
                <c:pt idx="144">
                  <c:v>16.495999000000005</c:v>
                </c:pt>
                <c:pt idx="145">
                  <c:v>16.609000999999999</c:v>
                </c:pt>
                <c:pt idx="146">
                  <c:v>16.722000000000001</c:v>
                </c:pt>
                <c:pt idx="147">
                  <c:v>16.834999000000003</c:v>
                </c:pt>
                <c:pt idx="148">
                  <c:v>16.949002</c:v>
                </c:pt>
                <c:pt idx="149">
                  <c:v>17.061001000000005</c:v>
                </c:pt>
                <c:pt idx="150">
                  <c:v>17.176998000000005</c:v>
                </c:pt>
                <c:pt idx="151">
                  <c:v>17.292000000000002</c:v>
                </c:pt>
                <c:pt idx="152">
                  <c:v>17.404000000000003</c:v>
                </c:pt>
                <c:pt idx="153">
                  <c:v>17.519001000000003</c:v>
                </c:pt>
                <c:pt idx="154">
                  <c:v>17.632000000000005</c:v>
                </c:pt>
                <c:pt idx="155">
                  <c:v>17.742001000000002</c:v>
                </c:pt>
                <c:pt idx="156">
                  <c:v>17.853000999999999</c:v>
                </c:pt>
                <c:pt idx="157">
                  <c:v>17.966999000000001</c:v>
                </c:pt>
                <c:pt idx="158">
                  <c:v>18.083000000000006</c:v>
                </c:pt>
                <c:pt idx="159">
                  <c:v>18.199002</c:v>
                </c:pt>
                <c:pt idx="160">
                  <c:v>18.313999000000003</c:v>
                </c:pt>
                <c:pt idx="161">
                  <c:v>18.426998000000005</c:v>
                </c:pt>
                <c:pt idx="162">
                  <c:v>18.542999999999999</c:v>
                </c:pt>
                <c:pt idx="163">
                  <c:v>18.654999000000004</c:v>
                </c:pt>
                <c:pt idx="164">
                  <c:v>18.766999000000006</c:v>
                </c:pt>
                <c:pt idx="165">
                  <c:v>18.882000000000005</c:v>
                </c:pt>
                <c:pt idx="166">
                  <c:v>18.998001000000002</c:v>
                </c:pt>
                <c:pt idx="167">
                  <c:v>19.113999</c:v>
                </c:pt>
                <c:pt idx="168">
                  <c:v>19.230000000000004</c:v>
                </c:pt>
                <c:pt idx="169">
                  <c:v>19.342998999999999</c:v>
                </c:pt>
                <c:pt idx="170">
                  <c:v>19.458000000000006</c:v>
                </c:pt>
                <c:pt idx="171">
                  <c:v>19.574002</c:v>
                </c:pt>
                <c:pt idx="172">
                  <c:v>19.687001000000002</c:v>
                </c:pt>
                <c:pt idx="173">
                  <c:v>19.800999000000004</c:v>
                </c:pt>
                <c:pt idx="174">
                  <c:v>19.916001000000001</c:v>
                </c:pt>
                <c:pt idx="175">
                  <c:v>20.032002000000006</c:v>
                </c:pt>
                <c:pt idx="176">
                  <c:v>20.143002000000003</c:v>
                </c:pt>
                <c:pt idx="177">
                  <c:v>20.257000000000005</c:v>
                </c:pt>
                <c:pt idx="178">
                  <c:v>20.369999</c:v>
                </c:pt>
                <c:pt idx="179">
                  <c:v>20.482998000000002</c:v>
                </c:pt>
                <c:pt idx="180">
                  <c:v>20.596001000000001</c:v>
                </c:pt>
                <c:pt idx="181">
                  <c:v>20.711998000000001</c:v>
                </c:pt>
                <c:pt idx="182">
                  <c:v>20.822998000000005</c:v>
                </c:pt>
                <c:pt idx="183">
                  <c:v>20.937001000000002</c:v>
                </c:pt>
                <c:pt idx="184">
                  <c:v>21.054001</c:v>
                </c:pt>
                <c:pt idx="185">
                  <c:v>21.166001000000001</c:v>
                </c:pt>
                <c:pt idx="186">
                  <c:v>21.279000000000003</c:v>
                </c:pt>
                <c:pt idx="187">
                  <c:v>21.391999000000006</c:v>
                </c:pt>
                <c:pt idx="188">
                  <c:v>21.506001000000005</c:v>
                </c:pt>
                <c:pt idx="189">
                  <c:v>21.618000000000002</c:v>
                </c:pt>
                <c:pt idx="190">
                  <c:v>21.734000999999999</c:v>
                </c:pt>
                <c:pt idx="191">
                  <c:v>21.848998999999999</c:v>
                </c:pt>
                <c:pt idx="192">
                  <c:v>21.959000000000003</c:v>
                </c:pt>
                <c:pt idx="193">
                  <c:v>22.076000000000001</c:v>
                </c:pt>
                <c:pt idx="194">
                  <c:v>22.192002000000002</c:v>
                </c:pt>
                <c:pt idx="195">
                  <c:v>22.304001</c:v>
                </c:pt>
                <c:pt idx="196">
                  <c:v>22.418998999999999</c:v>
                </c:pt>
                <c:pt idx="197">
                  <c:v>22.534001000000004</c:v>
                </c:pt>
                <c:pt idx="198">
                  <c:v>22.644001000000003</c:v>
                </c:pt>
                <c:pt idx="199">
                  <c:v>22.755001</c:v>
                </c:pt>
                <c:pt idx="200">
                  <c:v>22.972999999999999</c:v>
                </c:pt>
                <c:pt idx="201">
                  <c:v>23.085999000000001</c:v>
                </c:pt>
                <c:pt idx="202">
                  <c:v>23.202000000000005</c:v>
                </c:pt>
                <c:pt idx="203">
                  <c:v>23.314999</c:v>
                </c:pt>
                <c:pt idx="204">
                  <c:v>23.430001000000004</c:v>
                </c:pt>
                <c:pt idx="205">
                  <c:v>23.542000000000002</c:v>
                </c:pt>
                <c:pt idx="206">
                  <c:v>23.654000000000003</c:v>
                </c:pt>
                <c:pt idx="207">
                  <c:v>23.765999000000001</c:v>
                </c:pt>
                <c:pt idx="208">
                  <c:v>23.879002</c:v>
                </c:pt>
                <c:pt idx="209">
                  <c:v>23.992001000000002</c:v>
                </c:pt>
                <c:pt idx="210">
                  <c:v>24.103999999999999</c:v>
                </c:pt>
                <c:pt idx="211">
                  <c:v>24.220001000000003</c:v>
                </c:pt>
                <c:pt idx="212">
                  <c:v>24.334000000000003</c:v>
                </c:pt>
                <c:pt idx="213">
                  <c:v>24.449002</c:v>
                </c:pt>
                <c:pt idx="214">
                  <c:v>24.560002000000004</c:v>
                </c:pt>
                <c:pt idx="215">
                  <c:v>24.673999999999999</c:v>
                </c:pt>
                <c:pt idx="216">
                  <c:v>24.786999000000002</c:v>
                </c:pt>
                <c:pt idx="217">
                  <c:v>24.898999000000003</c:v>
                </c:pt>
                <c:pt idx="218">
                  <c:v>25.015000000000001</c:v>
                </c:pt>
                <c:pt idx="219">
                  <c:v>25.125</c:v>
                </c:pt>
                <c:pt idx="220">
                  <c:v>25.241001000000004</c:v>
                </c:pt>
                <c:pt idx="221">
                  <c:v>25.356999000000002</c:v>
                </c:pt>
                <c:pt idx="222">
                  <c:v>25.468997999999999</c:v>
                </c:pt>
                <c:pt idx="223">
                  <c:v>25.581002000000005</c:v>
                </c:pt>
                <c:pt idx="224">
                  <c:v>25.696999000000005</c:v>
                </c:pt>
                <c:pt idx="225">
                  <c:v>25.813000000000002</c:v>
                </c:pt>
                <c:pt idx="226">
                  <c:v>25.930001000000004</c:v>
                </c:pt>
                <c:pt idx="227">
                  <c:v>26.044998</c:v>
                </c:pt>
                <c:pt idx="228">
                  <c:v>26.157002000000006</c:v>
                </c:pt>
                <c:pt idx="229">
                  <c:v>26.270001000000001</c:v>
                </c:pt>
                <c:pt idx="230">
                  <c:v>26.382000000000005</c:v>
                </c:pt>
                <c:pt idx="231">
                  <c:v>26.498001000000002</c:v>
                </c:pt>
                <c:pt idx="232">
                  <c:v>26.609000999999999</c:v>
                </c:pt>
                <c:pt idx="233">
                  <c:v>26.722000000000001</c:v>
                </c:pt>
                <c:pt idx="234">
                  <c:v>26.832001000000005</c:v>
                </c:pt>
                <c:pt idx="235">
                  <c:v>26.943001000000002</c:v>
                </c:pt>
                <c:pt idx="236">
                  <c:v>27.060002000000004</c:v>
                </c:pt>
                <c:pt idx="237">
                  <c:v>27.175000000000004</c:v>
                </c:pt>
                <c:pt idx="238">
                  <c:v>27.289002000000004</c:v>
                </c:pt>
                <c:pt idx="239">
                  <c:v>27.403000000000006</c:v>
                </c:pt>
                <c:pt idx="240">
                  <c:v>27.516999000000006</c:v>
                </c:pt>
                <c:pt idx="241">
                  <c:v>27.631001000000005</c:v>
                </c:pt>
                <c:pt idx="242">
                  <c:v>27.745999000000005</c:v>
                </c:pt>
                <c:pt idx="243">
                  <c:v>27.862999000000002</c:v>
                </c:pt>
                <c:pt idx="244">
                  <c:v>27.972999999999999</c:v>
                </c:pt>
                <c:pt idx="245">
                  <c:v>28.086998000000001</c:v>
                </c:pt>
                <c:pt idx="246">
                  <c:v>28.199002</c:v>
                </c:pt>
                <c:pt idx="247">
                  <c:v>28.313000000000002</c:v>
                </c:pt>
                <c:pt idx="248">
                  <c:v>28.429001</c:v>
                </c:pt>
                <c:pt idx="249">
                  <c:v>28.542999999999999</c:v>
                </c:pt>
                <c:pt idx="250">
                  <c:v>28.659001000000004</c:v>
                </c:pt>
                <c:pt idx="251">
                  <c:v>28.769001000000003</c:v>
                </c:pt>
                <c:pt idx="252">
                  <c:v>28.879002</c:v>
                </c:pt>
                <c:pt idx="253">
                  <c:v>28.994</c:v>
                </c:pt>
                <c:pt idx="254">
                  <c:v>29.109000999999999</c:v>
                </c:pt>
                <c:pt idx="255">
                  <c:v>29.222000000000001</c:v>
                </c:pt>
                <c:pt idx="256">
                  <c:v>29.338002000000003</c:v>
                </c:pt>
                <c:pt idx="257">
                  <c:v>29.450001</c:v>
                </c:pt>
                <c:pt idx="258">
                  <c:v>29.564999</c:v>
                </c:pt>
                <c:pt idx="259">
                  <c:v>29.676998000000005</c:v>
                </c:pt>
                <c:pt idx="260">
                  <c:v>29.792000000000002</c:v>
                </c:pt>
                <c:pt idx="261">
                  <c:v>29.907002000000006</c:v>
                </c:pt>
                <c:pt idx="262">
                  <c:v>30.022999000000006</c:v>
                </c:pt>
                <c:pt idx="263">
                  <c:v>30.136002000000005</c:v>
                </c:pt>
                <c:pt idx="264">
                  <c:v>30.251000000000005</c:v>
                </c:pt>
                <c:pt idx="265">
                  <c:v>30.362999000000002</c:v>
                </c:pt>
                <c:pt idx="266">
                  <c:v>30.478999999999999</c:v>
                </c:pt>
                <c:pt idx="267">
                  <c:v>30.595001000000003</c:v>
                </c:pt>
                <c:pt idx="268">
                  <c:v>30.707001000000005</c:v>
                </c:pt>
                <c:pt idx="269">
                  <c:v>30.823002000000002</c:v>
                </c:pt>
                <c:pt idx="270">
                  <c:v>30.935001999999997</c:v>
                </c:pt>
                <c:pt idx="271">
                  <c:v>31.049999999999997</c:v>
                </c:pt>
                <c:pt idx="272">
                  <c:v>31.164997</c:v>
                </c:pt>
                <c:pt idx="273">
                  <c:v>31.276997000000009</c:v>
                </c:pt>
                <c:pt idx="274">
                  <c:v>31.388996000000006</c:v>
                </c:pt>
                <c:pt idx="275">
                  <c:v>31.499995999999996</c:v>
                </c:pt>
                <c:pt idx="276">
                  <c:v>31.616000999999997</c:v>
                </c:pt>
                <c:pt idx="277">
                  <c:v>31.731999000000002</c:v>
                </c:pt>
                <c:pt idx="278">
                  <c:v>31.848004000000003</c:v>
                </c:pt>
                <c:pt idx="279">
                  <c:v>31.964000999999996</c:v>
                </c:pt>
                <c:pt idx="280">
                  <c:v>32.078998999999996</c:v>
                </c:pt>
                <c:pt idx="281">
                  <c:v>32.192997000000005</c:v>
                </c:pt>
                <c:pt idx="282">
                  <c:v>32.307003000000009</c:v>
                </c:pt>
                <c:pt idx="283">
                  <c:v>32.423000999999999</c:v>
                </c:pt>
                <c:pt idx="284">
                  <c:v>32.534001000000004</c:v>
                </c:pt>
                <c:pt idx="285">
                  <c:v>32.649997999999997</c:v>
                </c:pt>
                <c:pt idx="286">
                  <c:v>32.763996000000006</c:v>
                </c:pt>
                <c:pt idx="287">
                  <c:v>32.887996999999999</c:v>
                </c:pt>
                <c:pt idx="288">
                  <c:v>33.002003000000002</c:v>
                </c:pt>
                <c:pt idx="289">
                  <c:v>33.119</c:v>
                </c:pt>
                <c:pt idx="290">
                  <c:v>33.233998</c:v>
                </c:pt>
                <c:pt idx="291">
                  <c:v>33.350003000000001</c:v>
                </c:pt>
                <c:pt idx="292">
                  <c:v>33.465000000000003</c:v>
                </c:pt>
                <c:pt idx="293">
                  <c:v>33.580998000000008</c:v>
                </c:pt>
                <c:pt idx="294">
                  <c:v>33.695003999999997</c:v>
                </c:pt>
                <c:pt idx="295">
                  <c:v>33.811001000000005</c:v>
                </c:pt>
                <c:pt idx="296">
                  <c:v>33.926997999999998</c:v>
                </c:pt>
                <c:pt idx="297">
                  <c:v>34.043002999999999</c:v>
                </c:pt>
                <c:pt idx="298">
                  <c:v>34.158000999999999</c:v>
                </c:pt>
                <c:pt idx="299">
                  <c:v>34.273999000000003</c:v>
                </c:pt>
                <c:pt idx="300">
                  <c:v>34.494999000000007</c:v>
                </c:pt>
                <c:pt idx="301">
                  <c:v>34.607998000000009</c:v>
                </c:pt>
                <c:pt idx="302">
                  <c:v>34.721997000000002</c:v>
                </c:pt>
                <c:pt idx="303">
                  <c:v>34.838002000000003</c:v>
                </c:pt>
                <c:pt idx="304">
                  <c:v>34.953998999999996</c:v>
                </c:pt>
                <c:pt idx="305">
                  <c:v>35.065998000000008</c:v>
                </c:pt>
                <c:pt idx="306">
                  <c:v>35.176997999999998</c:v>
                </c:pt>
                <c:pt idx="307">
                  <c:v>35.289997</c:v>
                </c:pt>
                <c:pt idx="308">
                  <c:v>35.406002000000001</c:v>
                </c:pt>
                <c:pt idx="309">
                  <c:v>35.522000000000006</c:v>
                </c:pt>
                <c:pt idx="310">
                  <c:v>35.633999000000003</c:v>
                </c:pt>
                <c:pt idx="311">
                  <c:v>35.744999000000007</c:v>
                </c:pt>
                <c:pt idx="312">
                  <c:v>35.859997000000007</c:v>
                </c:pt>
                <c:pt idx="313">
                  <c:v>35.976002000000008</c:v>
                </c:pt>
                <c:pt idx="314">
                  <c:v>36.091000000000008</c:v>
                </c:pt>
                <c:pt idx="315">
                  <c:v>36.204998000000003</c:v>
                </c:pt>
                <c:pt idx="316">
                  <c:v>36.316997999999998</c:v>
                </c:pt>
                <c:pt idx="317">
                  <c:v>36.433002999999999</c:v>
                </c:pt>
                <c:pt idx="318">
                  <c:v>36.544003000000004</c:v>
                </c:pt>
                <c:pt idx="319">
                  <c:v>36.657002000000006</c:v>
                </c:pt>
                <c:pt idx="320">
                  <c:v>36.769001000000003</c:v>
                </c:pt>
                <c:pt idx="321">
                  <c:v>36.879002</c:v>
                </c:pt>
                <c:pt idx="322">
                  <c:v>36.994</c:v>
                </c:pt>
                <c:pt idx="323">
                  <c:v>37.109997000000007</c:v>
                </c:pt>
                <c:pt idx="324">
                  <c:v>37.223004000000003</c:v>
                </c:pt>
                <c:pt idx="325">
                  <c:v>37.339000999999996</c:v>
                </c:pt>
                <c:pt idx="326">
                  <c:v>37.451000000000008</c:v>
                </c:pt>
                <c:pt idx="327">
                  <c:v>37.566997999999998</c:v>
                </c:pt>
                <c:pt idx="328">
                  <c:v>37.678996999999995</c:v>
                </c:pt>
                <c:pt idx="329">
                  <c:v>37.791995999999997</c:v>
                </c:pt>
                <c:pt idx="330">
                  <c:v>37.902996000000002</c:v>
                </c:pt>
                <c:pt idx="331">
                  <c:v>38.016002999999998</c:v>
                </c:pt>
                <c:pt idx="332">
                  <c:v>38.130001000000007</c:v>
                </c:pt>
                <c:pt idx="333">
                  <c:v>38.245998999999998</c:v>
                </c:pt>
                <c:pt idx="334">
                  <c:v>38.357998000000009</c:v>
                </c:pt>
                <c:pt idx="335">
                  <c:v>38.473004000000003</c:v>
                </c:pt>
                <c:pt idx="336">
                  <c:v>38.589000999999996</c:v>
                </c:pt>
                <c:pt idx="337">
                  <c:v>38.700001</c:v>
                </c:pt>
                <c:pt idx="338">
                  <c:v>38.813998999999995</c:v>
                </c:pt>
                <c:pt idx="339">
                  <c:v>38.929997</c:v>
                </c:pt>
                <c:pt idx="340">
                  <c:v>39.040997000000004</c:v>
                </c:pt>
                <c:pt idx="341">
                  <c:v>39.157002000000006</c:v>
                </c:pt>
                <c:pt idx="342">
                  <c:v>39.271000000000001</c:v>
                </c:pt>
                <c:pt idx="343">
                  <c:v>39.384999000000008</c:v>
                </c:pt>
                <c:pt idx="344">
                  <c:v>39.498997000000003</c:v>
                </c:pt>
                <c:pt idx="345">
                  <c:v>39.610996999999998</c:v>
                </c:pt>
                <c:pt idx="346">
                  <c:v>39.721997000000002</c:v>
                </c:pt>
                <c:pt idx="347">
                  <c:v>39.836003000000005</c:v>
                </c:pt>
                <c:pt idx="348">
                  <c:v>39.946003000000005</c:v>
                </c:pt>
                <c:pt idx="349">
                  <c:v>40.062001000000009</c:v>
                </c:pt>
                <c:pt idx="350">
                  <c:v>40.175999000000004</c:v>
                </c:pt>
                <c:pt idx="351">
                  <c:v>40.290997000000004</c:v>
                </c:pt>
                <c:pt idx="352">
                  <c:v>40.404003000000003</c:v>
                </c:pt>
                <c:pt idx="353">
                  <c:v>40.516002999999998</c:v>
                </c:pt>
                <c:pt idx="354">
                  <c:v>40.632000000000005</c:v>
                </c:pt>
                <c:pt idx="355">
                  <c:v>40.745998999999998</c:v>
                </c:pt>
                <c:pt idx="356">
                  <c:v>40.862003999999999</c:v>
                </c:pt>
                <c:pt idx="357">
                  <c:v>40.973004000000003</c:v>
                </c:pt>
                <c:pt idx="358">
                  <c:v>41.086003000000005</c:v>
                </c:pt>
                <c:pt idx="359">
                  <c:v>41.197003000000009</c:v>
                </c:pt>
                <c:pt idx="360">
                  <c:v>41.308002999999999</c:v>
                </c:pt>
                <c:pt idx="361">
                  <c:v>41.419003000000004</c:v>
                </c:pt>
                <c:pt idx="362">
                  <c:v>41.531002000000001</c:v>
                </c:pt>
                <c:pt idx="363">
                  <c:v>41.647000000000006</c:v>
                </c:pt>
                <c:pt idx="364">
                  <c:v>41.762996999999999</c:v>
                </c:pt>
                <c:pt idx="365">
                  <c:v>41.873997000000003</c:v>
                </c:pt>
                <c:pt idx="366">
                  <c:v>41.990002000000004</c:v>
                </c:pt>
                <c:pt idx="367">
                  <c:v>42.105000000000004</c:v>
                </c:pt>
                <c:pt idx="368">
                  <c:v>42.220996999999997</c:v>
                </c:pt>
                <c:pt idx="369">
                  <c:v>42.337001999999998</c:v>
                </c:pt>
                <c:pt idx="370">
                  <c:v>42.451000000000008</c:v>
                </c:pt>
                <c:pt idx="371">
                  <c:v>42.566997999999998</c:v>
                </c:pt>
                <c:pt idx="372">
                  <c:v>42.678996999999995</c:v>
                </c:pt>
                <c:pt idx="373">
                  <c:v>42.794003000000004</c:v>
                </c:pt>
                <c:pt idx="374">
                  <c:v>42.906002000000001</c:v>
                </c:pt>
                <c:pt idx="375">
                  <c:v>43.021000000000001</c:v>
                </c:pt>
                <c:pt idx="376">
                  <c:v>43.136997000000008</c:v>
                </c:pt>
                <c:pt idx="377">
                  <c:v>43.253002000000009</c:v>
                </c:pt>
                <c:pt idx="378">
                  <c:v>43.365002000000004</c:v>
                </c:pt>
                <c:pt idx="379">
                  <c:v>43.480000000000004</c:v>
                </c:pt>
                <c:pt idx="380">
                  <c:v>43.591999000000001</c:v>
                </c:pt>
                <c:pt idx="381">
                  <c:v>43.705998000000008</c:v>
                </c:pt>
                <c:pt idx="382">
                  <c:v>43.815998000000008</c:v>
                </c:pt>
                <c:pt idx="383">
                  <c:v>43.929997</c:v>
                </c:pt>
                <c:pt idx="384">
                  <c:v>44.040997000000004</c:v>
                </c:pt>
                <c:pt idx="385">
                  <c:v>44.156002000000001</c:v>
                </c:pt>
                <c:pt idx="386">
                  <c:v>44.272000000000006</c:v>
                </c:pt>
                <c:pt idx="387">
                  <c:v>44.386997000000008</c:v>
                </c:pt>
                <c:pt idx="388">
                  <c:v>44.498997000000003</c:v>
                </c:pt>
                <c:pt idx="389">
                  <c:v>44.615002000000004</c:v>
                </c:pt>
                <c:pt idx="390">
                  <c:v>44.730000000000004</c:v>
                </c:pt>
                <c:pt idx="391">
                  <c:v>44.842999000000006</c:v>
                </c:pt>
                <c:pt idx="392">
                  <c:v>44.954998000000003</c:v>
                </c:pt>
                <c:pt idx="393">
                  <c:v>45.066997999999998</c:v>
                </c:pt>
                <c:pt idx="394">
                  <c:v>45.177998000000002</c:v>
                </c:pt>
                <c:pt idx="395">
                  <c:v>45.294003000000004</c:v>
                </c:pt>
                <c:pt idx="396">
                  <c:v>45.41</c:v>
                </c:pt>
                <c:pt idx="397">
                  <c:v>45.525997000000004</c:v>
                </c:pt>
                <c:pt idx="398">
                  <c:v>45.638996000000006</c:v>
                </c:pt>
                <c:pt idx="399">
                  <c:v>45.754002</c:v>
                </c:pt>
                <c:pt idx="400">
                  <c:v>45.974002999999996</c:v>
                </c:pt>
                <c:pt idx="401">
                  <c:v>46.09</c:v>
                </c:pt>
                <c:pt idx="402">
                  <c:v>46.204998000000003</c:v>
                </c:pt>
                <c:pt idx="403">
                  <c:v>46.317997000000005</c:v>
                </c:pt>
                <c:pt idx="404">
                  <c:v>46.434002000000007</c:v>
                </c:pt>
                <c:pt idx="405">
                  <c:v>46.546002000000001</c:v>
                </c:pt>
                <c:pt idx="406">
                  <c:v>46.659001000000004</c:v>
                </c:pt>
                <c:pt idx="407">
                  <c:v>46.772000000000006</c:v>
                </c:pt>
                <c:pt idx="408">
                  <c:v>46.883999000000003</c:v>
                </c:pt>
                <c:pt idx="409">
                  <c:v>46.997997999999995</c:v>
                </c:pt>
                <c:pt idx="410">
                  <c:v>47.112003999999999</c:v>
                </c:pt>
                <c:pt idx="411">
                  <c:v>47.221997000000002</c:v>
                </c:pt>
                <c:pt idx="412">
                  <c:v>47.336003000000005</c:v>
                </c:pt>
                <c:pt idx="413">
                  <c:v>47.451000000000008</c:v>
                </c:pt>
                <c:pt idx="414">
                  <c:v>47.564999</c:v>
                </c:pt>
                <c:pt idx="415">
                  <c:v>47.682003000000009</c:v>
                </c:pt>
                <c:pt idx="416">
                  <c:v>47.793002999999999</c:v>
                </c:pt>
                <c:pt idx="417">
                  <c:v>47.908000999999999</c:v>
                </c:pt>
                <c:pt idx="418">
                  <c:v>48.023999000000003</c:v>
                </c:pt>
                <c:pt idx="419">
                  <c:v>48.140003000000007</c:v>
                </c:pt>
                <c:pt idx="420">
                  <c:v>48.257000000000005</c:v>
                </c:pt>
                <c:pt idx="421">
                  <c:v>48.371998000000005</c:v>
                </c:pt>
                <c:pt idx="422">
                  <c:v>48.489002999999997</c:v>
                </c:pt>
                <c:pt idx="423">
                  <c:v>48.603999999999999</c:v>
                </c:pt>
                <c:pt idx="424">
                  <c:v>48.715000000000003</c:v>
                </c:pt>
                <c:pt idx="425">
                  <c:v>48.826999999999998</c:v>
                </c:pt>
                <c:pt idx="426">
                  <c:v>48.940998000000008</c:v>
                </c:pt>
                <c:pt idx="427">
                  <c:v>49.055996000000007</c:v>
                </c:pt>
                <c:pt idx="428">
                  <c:v>49.168002999999999</c:v>
                </c:pt>
                <c:pt idx="429">
                  <c:v>49.283000999999999</c:v>
                </c:pt>
                <c:pt idx="430">
                  <c:v>49.398999000000003</c:v>
                </c:pt>
                <c:pt idx="431">
                  <c:v>49.515003000000007</c:v>
                </c:pt>
                <c:pt idx="432">
                  <c:v>49.630001000000007</c:v>
                </c:pt>
                <c:pt idx="433">
                  <c:v>49.746998000000005</c:v>
                </c:pt>
                <c:pt idx="434">
                  <c:v>49.857998000000009</c:v>
                </c:pt>
                <c:pt idx="435">
                  <c:v>49.969998000000004</c:v>
                </c:pt>
                <c:pt idx="436">
                  <c:v>50.086003000000005</c:v>
                </c:pt>
                <c:pt idx="437">
                  <c:v>50.201000000000008</c:v>
                </c:pt>
                <c:pt idx="438">
                  <c:v>50.313000000000002</c:v>
                </c:pt>
                <c:pt idx="439">
                  <c:v>50.426997999999998</c:v>
                </c:pt>
                <c:pt idx="440">
                  <c:v>50.540997000000004</c:v>
                </c:pt>
                <c:pt idx="441">
                  <c:v>50.656002000000001</c:v>
                </c:pt>
                <c:pt idx="442">
                  <c:v>50.769001000000003</c:v>
                </c:pt>
                <c:pt idx="443">
                  <c:v>50.882999999999996</c:v>
                </c:pt>
                <c:pt idx="444">
                  <c:v>50.996998000000005</c:v>
                </c:pt>
                <c:pt idx="445">
                  <c:v>51.110996999999998</c:v>
                </c:pt>
                <c:pt idx="446">
                  <c:v>51.223004000000003</c:v>
                </c:pt>
                <c:pt idx="447">
                  <c:v>51.334004000000007</c:v>
                </c:pt>
                <c:pt idx="448">
                  <c:v>51.450001</c:v>
                </c:pt>
                <c:pt idx="449">
                  <c:v>51.565998000000008</c:v>
                </c:pt>
                <c:pt idx="450">
                  <c:v>51.675999000000004</c:v>
                </c:pt>
                <c:pt idx="451">
                  <c:v>51.787998000000002</c:v>
                </c:pt>
                <c:pt idx="452">
                  <c:v>51.897998999999999</c:v>
                </c:pt>
                <c:pt idx="453">
                  <c:v>52.011997000000008</c:v>
                </c:pt>
                <c:pt idx="454">
                  <c:v>52.127003000000002</c:v>
                </c:pt>
                <c:pt idx="455">
                  <c:v>52.239002999999997</c:v>
                </c:pt>
                <c:pt idx="456">
                  <c:v>52.355000000000004</c:v>
                </c:pt>
                <c:pt idx="457">
                  <c:v>52.466999000000001</c:v>
                </c:pt>
                <c:pt idx="458">
                  <c:v>52.580998000000008</c:v>
                </c:pt>
                <c:pt idx="459">
                  <c:v>52.690998000000008</c:v>
                </c:pt>
                <c:pt idx="460">
                  <c:v>52.807003000000009</c:v>
                </c:pt>
                <c:pt idx="461">
                  <c:v>52.922001000000009</c:v>
                </c:pt>
                <c:pt idx="462">
                  <c:v>53.036999000000009</c:v>
                </c:pt>
                <c:pt idx="463">
                  <c:v>53.152996000000002</c:v>
                </c:pt>
                <c:pt idx="464">
                  <c:v>53.269001000000003</c:v>
                </c:pt>
                <c:pt idx="465">
                  <c:v>53.381000999999998</c:v>
                </c:pt>
                <c:pt idx="466">
                  <c:v>53.496998000000005</c:v>
                </c:pt>
                <c:pt idx="467">
                  <c:v>53.608998</c:v>
                </c:pt>
                <c:pt idx="468">
                  <c:v>53.721997000000002</c:v>
                </c:pt>
                <c:pt idx="469">
                  <c:v>53.837001999999998</c:v>
                </c:pt>
                <c:pt idx="470">
                  <c:v>53.950001</c:v>
                </c:pt>
                <c:pt idx="471">
                  <c:v>54.062001000000009</c:v>
                </c:pt>
                <c:pt idx="472">
                  <c:v>54.173000999999999</c:v>
                </c:pt>
                <c:pt idx="473">
                  <c:v>54.287998000000002</c:v>
                </c:pt>
                <c:pt idx="474">
                  <c:v>54.399997999999997</c:v>
                </c:pt>
                <c:pt idx="475">
                  <c:v>54.515003000000007</c:v>
                </c:pt>
                <c:pt idx="476">
                  <c:v>54.630001000000007</c:v>
                </c:pt>
                <c:pt idx="477">
                  <c:v>54.744</c:v>
                </c:pt>
                <c:pt idx="478">
                  <c:v>54.855000000000004</c:v>
                </c:pt>
                <c:pt idx="479">
                  <c:v>54.966000000000008</c:v>
                </c:pt>
                <c:pt idx="480">
                  <c:v>55.078998999999996</c:v>
                </c:pt>
                <c:pt idx="481">
                  <c:v>55.193996999999996</c:v>
                </c:pt>
                <c:pt idx="482">
                  <c:v>55.304997</c:v>
                </c:pt>
                <c:pt idx="483">
                  <c:v>55.419003000000004</c:v>
                </c:pt>
                <c:pt idx="484">
                  <c:v>55.534001000000004</c:v>
                </c:pt>
                <c:pt idx="485">
                  <c:v>55.648999000000003</c:v>
                </c:pt>
                <c:pt idx="486">
                  <c:v>55.763996000000006</c:v>
                </c:pt>
                <c:pt idx="487">
                  <c:v>55.879002</c:v>
                </c:pt>
                <c:pt idx="488">
                  <c:v>55.991000999999997</c:v>
                </c:pt>
                <c:pt idx="489">
                  <c:v>56.105998999999997</c:v>
                </c:pt>
                <c:pt idx="490">
                  <c:v>56.219998000000004</c:v>
                </c:pt>
                <c:pt idx="491">
                  <c:v>56.336003000000005</c:v>
                </c:pt>
                <c:pt idx="492">
                  <c:v>56.448002000000002</c:v>
                </c:pt>
                <c:pt idx="493">
                  <c:v>56.562001000000009</c:v>
                </c:pt>
                <c:pt idx="494">
                  <c:v>56.676997999999998</c:v>
                </c:pt>
                <c:pt idx="495">
                  <c:v>56.784999999999997</c:v>
                </c:pt>
                <c:pt idx="496">
                  <c:v>56.896000000000001</c:v>
                </c:pt>
                <c:pt idx="497">
                  <c:v>57.007000000000005</c:v>
                </c:pt>
                <c:pt idx="498">
                  <c:v>57.122997999999995</c:v>
                </c:pt>
                <c:pt idx="499">
                  <c:v>57.235996999999998</c:v>
                </c:pt>
              </c:numCache>
            </c:numRef>
          </c:xVal>
          <c:yVal>
            <c:numRef>
              <c:f>'test wheel noise mag2'!$Q$10:$Q$509</c:f>
              <c:numCache>
                <c:formatCode>0.00E+00</c:formatCode>
                <c:ptCount val="500"/>
                <c:pt idx="0">
                  <c:v>-4.2236643000000003</c:v>
                </c:pt>
                <c:pt idx="1">
                  <c:v>-3.9307633000000002</c:v>
                </c:pt>
                <c:pt idx="2">
                  <c:v>-3.4912955000000001</c:v>
                </c:pt>
                <c:pt idx="3">
                  <c:v>-2.7100322999999999</c:v>
                </c:pt>
                <c:pt idx="4">
                  <c:v>-3.0518277</c:v>
                </c:pt>
                <c:pt idx="5">
                  <c:v>-2.6123598000000001</c:v>
                </c:pt>
                <c:pt idx="6">
                  <c:v>-2.6123598000000001</c:v>
                </c:pt>
                <c:pt idx="7">
                  <c:v>-2.4659092999999999</c:v>
                </c:pt>
                <c:pt idx="8">
                  <c:v>-2.172892</c:v>
                </c:pt>
                <c:pt idx="9">
                  <c:v>-2.2217864000000001</c:v>
                </c:pt>
                <c:pt idx="10">
                  <c:v>-1.4404067999999999</c:v>
                </c:pt>
                <c:pt idx="11">
                  <c:v>-1.049717</c:v>
                </c:pt>
                <c:pt idx="12">
                  <c:v>-1.0009389000000002</c:v>
                </c:pt>
                <c:pt idx="13">
                  <c:v>-0.95216091999999997</c:v>
                </c:pt>
                <c:pt idx="14">
                  <c:v>-0.75681600999999998</c:v>
                </c:pt>
                <c:pt idx="15">
                  <c:v>-0.90326647999999998</c:v>
                </c:pt>
                <c:pt idx="16">
                  <c:v>-1.0009389000000002</c:v>
                </c:pt>
                <c:pt idx="17">
                  <c:v>-1.2939563000000001</c:v>
                </c:pt>
                <c:pt idx="18">
                  <c:v>-1.2939563000000001</c:v>
                </c:pt>
                <c:pt idx="19">
                  <c:v>-1.3427343</c:v>
                </c:pt>
                <c:pt idx="20">
                  <c:v>-0.90326647999999998</c:v>
                </c:pt>
                <c:pt idx="21">
                  <c:v>-0.90326647999999998</c:v>
                </c:pt>
                <c:pt idx="22">
                  <c:v>-1.049717</c:v>
                </c:pt>
                <c:pt idx="23">
                  <c:v>-1.0986114</c:v>
                </c:pt>
                <c:pt idx="24">
                  <c:v>-1.049717</c:v>
                </c:pt>
                <c:pt idx="25">
                  <c:v>-0.95216091999999997</c:v>
                </c:pt>
                <c:pt idx="26">
                  <c:v>-1.0986114</c:v>
                </c:pt>
                <c:pt idx="27">
                  <c:v>-0.85448846000000001</c:v>
                </c:pt>
                <c:pt idx="28">
                  <c:v>-1.1473894</c:v>
                </c:pt>
                <c:pt idx="29">
                  <c:v>-1.1962838</c:v>
                </c:pt>
                <c:pt idx="30">
                  <c:v>-1.7823186</c:v>
                </c:pt>
                <c:pt idx="31">
                  <c:v>-1.6846461000000001</c:v>
                </c:pt>
                <c:pt idx="32">
                  <c:v>-2.0264414999999998</c:v>
                </c:pt>
                <c:pt idx="33">
                  <c:v>-2.1241140000000001</c:v>
                </c:pt>
                <c:pt idx="34">
                  <c:v>-2.4659092999999999</c:v>
                </c:pt>
                <c:pt idx="35">
                  <c:v>-2.3682368999999999</c:v>
                </c:pt>
                <c:pt idx="36">
                  <c:v>-2.6123598000000001</c:v>
                </c:pt>
                <c:pt idx="37">
                  <c:v>-2.8564827999999998</c:v>
                </c:pt>
                <c:pt idx="38">
                  <c:v>-3.0518277</c:v>
                </c:pt>
                <c:pt idx="39">
                  <c:v>-3.1495001</c:v>
                </c:pt>
                <c:pt idx="40">
                  <c:v>-3.3936229999999998</c:v>
                </c:pt>
                <c:pt idx="41">
                  <c:v>-3.0030495999999998</c:v>
                </c:pt>
                <c:pt idx="42">
                  <c:v>-3.4912955000000001</c:v>
                </c:pt>
                <c:pt idx="43">
                  <c:v>-2.8077046999999999</c:v>
                </c:pt>
                <c:pt idx="44">
                  <c:v>-2.7100322999999999</c:v>
                </c:pt>
                <c:pt idx="45">
                  <c:v>-2.5635818000000001</c:v>
                </c:pt>
                <c:pt idx="46">
                  <c:v>-2.6123598000000001</c:v>
                </c:pt>
                <c:pt idx="47">
                  <c:v>-2.8564827999999998</c:v>
                </c:pt>
                <c:pt idx="48">
                  <c:v>-2.7100322999999999</c:v>
                </c:pt>
                <c:pt idx="49">
                  <c:v>-3.4912955000000001</c:v>
                </c:pt>
                <c:pt idx="50">
                  <c:v>-3.0518277</c:v>
                </c:pt>
                <c:pt idx="51">
                  <c:v>-2.6612543</c:v>
                </c:pt>
                <c:pt idx="52">
                  <c:v>-2.6123598000000001</c:v>
                </c:pt>
                <c:pt idx="53">
                  <c:v>-2.7100322999999999</c:v>
                </c:pt>
                <c:pt idx="54">
                  <c:v>-3.2959505999999998</c:v>
                </c:pt>
                <c:pt idx="55">
                  <c:v>-2.8077046999999999</c:v>
                </c:pt>
                <c:pt idx="56">
                  <c:v>-3.1495001</c:v>
                </c:pt>
                <c:pt idx="57">
                  <c:v>-2.6123598000000001</c:v>
                </c:pt>
                <c:pt idx="58">
                  <c:v>-2.2217864000000001</c:v>
                </c:pt>
                <c:pt idx="59">
                  <c:v>-2.2217864000000001</c:v>
                </c:pt>
                <c:pt idx="60">
                  <c:v>-1.879991</c:v>
                </c:pt>
                <c:pt idx="61">
                  <c:v>-2.0264414999999998</c:v>
                </c:pt>
                <c:pt idx="62">
                  <c:v>-1.8310966000000002</c:v>
                </c:pt>
                <c:pt idx="63">
                  <c:v>-1.4404067999999999</c:v>
                </c:pt>
                <c:pt idx="64">
                  <c:v>-1.049717</c:v>
                </c:pt>
                <c:pt idx="65">
                  <c:v>-1.1473894</c:v>
                </c:pt>
                <c:pt idx="66">
                  <c:v>-0.65914355000000002</c:v>
                </c:pt>
                <c:pt idx="67">
                  <c:v>-0.65914355000000002</c:v>
                </c:pt>
                <c:pt idx="68">
                  <c:v>-0.46379863999999998</c:v>
                </c:pt>
                <c:pt idx="69">
                  <c:v>-1.0009389000000002</c:v>
                </c:pt>
                <c:pt idx="70">
                  <c:v>-0.85448846000000001</c:v>
                </c:pt>
                <c:pt idx="71">
                  <c:v>-0.90326647999999998</c:v>
                </c:pt>
                <c:pt idx="72">
                  <c:v>-1.1473894</c:v>
                </c:pt>
                <c:pt idx="73">
                  <c:v>-1.049717</c:v>
                </c:pt>
                <c:pt idx="74">
                  <c:v>-1.2939563000000001</c:v>
                </c:pt>
                <c:pt idx="75">
                  <c:v>-1.0986114</c:v>
                </c:pt>
                <c:pt idx="76">
                  <c:v>-1.0986114</c:v>
                </c:pt>
                <c:pt idx="77">
                  <c:v>-0.95216091999999997</c:v>
                </c:pt>
                <c:pt idx="78">
                  <c:v>-0.85448846000000001</c:v>
                </c:pt>
                <c:pt idx="79">
                  <c:v>-0.90326647999999998</c:v>
                </c:pt>
                <c:pt idx="80">
                  <c:v>-1.1473894</c:v>
                </c:pt>
                <c:pt idx="81">
                  <c:v>-0.80559402999999996</c:v>
                </c:pt>
                <c:pt idx="82">
                  <c:v>-0.75681600999999998</c:v>
                </c:pt>
                <c:pt idx="83">
                  <c:v>-0.51269308000000002</c:v>
                </c:pt>
                <c:pt idx="84">
                  <c:v>-1.3427343</c:v>
                </c:pt>
                <c:pt idx="85">
                  <c:v>-1.6357516999999999</c:v>
                </c:pt>
                <c:pt idx="86">
                  <c:v>-1.8310966000000002</c:v>
                </c:pt>
                <c:pt idx="87">
                  <c:v>-1.7334240999999999</c:v>
                </c:pt>
                <c:pt idx="88">
                  <c:v>-1.879991</c:v>
                </c:pt>
                <c:pt idx="89">
                  <c:v>-2.3194588999999999</c:v>
                </c:pt>
                <c:pt idx="90">
                  <c:v>-2.5146873999999997</c:v>
                </c:pt>
                <c:pt idx="91">
                  <c:v>-2.7100322999999999</c:v>
                </c:pt>
                <c:pt idx="92">
                  <c:v>-3.1495001</c:v>
                </c:pt>
                <c:pt idx="93">
                  <c:v>-3.2959505999999998</c:v>
                </c:pt>
                <c:pt idx="94">
                  <c:v>-3.0518277</c:v>
                </c:pt>
                <c:pt idx="95">
                  <c:v>-2.9541552000000002</c:v>
                </c:pt>
                <c:pt idx="96">
                  <c:v>-3.1495001</c:v>
                </c:pt>
                <c:pt idx="97">
                  <c:v>-3.0518277</c:v>
                </c:pt>
                <c:pt idx="98">
                  <c:v>-2.6612543</c:v>
                </c:pt>
                <c:pt idx="99">
                  <c:v>-2.6612543</c:v>
                </c:pt>
                <c:pt idx="100">
                  <c:v>-1.3915123</c:v>
                </c:pt>
                <c:pt idx="101">
                  <c:v>-3.4912955000000001</c:v>
                </c:pt>
                <c:pt idx="102">
                  <c:v>-2.0264414999999998</c:v>
                </c:pt>
                <c:pt idx="103">
                  <c:v>-3.9795414</c:v>
                </c:pt>
                <c:pt idx="104">
                  <c:v>-4.0284357999999996</c:v>
                </c:pt>
                <c:pt idx="105">
                  <c:v>-0.80559402999999996</c:v>
                </c:pt>
                <c:pt idx="106">
                  <c:v>-3.5400734999999997</c:v>
                </c:pt>
                <c:pt idx="107">
                  <c:v>-1.4404067999999999</c:v>
                </c:pt>
                <c:pt idx="108">
                  <c:v>-3.8330909000000002</c:v>
                </c:pt>
                <c:pt idx="109">
                  <c:v>-2.3194588999999999</c:v>
                </c:pt>
                <c:pt idx="110">
                  <c:v>-1.5380792000000001</c:v>
                </c:pt>
                <c:pt idx="111">
                  <c:v>-2.4659092999999999</c:v>
                </c:pt>
                <c:pt idx="112">
                  <c:v>-2.4659092999999999</c:v>
                </c:pt>
                <c:pt idx="113">
                  <c:v>-3.1495001</c:v>
                </c:pt>
                <c:pt idx="114">
                  <c:v>-3.2959505999999998</c:v>
                </c:pt>
                <c:pt idx="115">
                  <c:v>-1.9776634999999998</c:v>
                </c:pt>
                <c:pt idx="116">
                  <c:v>-3.0518277</c:v>
                </c:pt>
                <c:pt idx="117">
                  <c:v>-1.3427343</c:v>
                </c:pt>
                <c:pt idx="118">
                  <c:v>-3.5889679999999999</c:v>
                </c:pt>
                <c:pt idx="119">
                  <c:v>-2.4659092999999999</c:v>
                </c:pt>
                <c:pt idx="120">
                  <c:v>-1.7334240999999999</c:v>
                </c:pt>
                <c:pt idx="121">
                  <c:v>-4.1748863000000007</c:v>
                </c:pt>
                <c:pt idx="122">
                  <c:v>-0.61036553000000004</c:v>
                </c:pt>
                <c:pt idx="123">
                  <c:v>-3.6866403999999999</c:v>
                </c:pt>
                <c:pt idx="124">
                  <c:v>-1.3915123</c:v>
                </c:pt>
                <c:pt idx="125">
                  <c:v>-3.8330909000000002</c:v>
                </c:pt>
                <c:pt idx="126">
                  <c:v>-4.8584769999999997</c:v>
                </c:pt>
                <c:pt idx="127">
                  <c:v>-1.049717</c:v>
                </c:pt>
                <c:pt idx="128">
                  <c:v>-3.8330909000000002</c:v>
                </c:pt>
                <c:pt idx="129">
                  <c:v>-1.7823186</c:v>
                </c:pt>
                <c:pt idx="130">
                  <c:v>-1.7334240999999999</c:v>
                </c:pt>
                <c:pt idx="131">
                  <c:v>-3.8330909000000002</c:v>
                </c:pt>
                <c:pt idx="132">
                  <c:v>-1.5380792000000001</c:v>
                </c:pt>
                <c:pt idx="133">
                  <c:v>-2.8564827999999998</c:v>
                </c:pt>
                <c:pt idx="134">
                  <c:v>-2.0264414999999998</c:v>
                </c:pt>
                <c:pt idx="135">
                  <c:v>-2.6612543</c:v>
                </c:pt>
                <c:pt idx="136">
                  <c:v>-3.2471726000000003</c:v>
                </c:pt>
                <c:pt idx="137">
                  <c:v>-3.4912955000000001</c:v>
                </c:pt>
                <c:pt idx="138">
                  <c:v>-3.5400734999999997</c:v>
                </c:pt>
                <c:pt idx="139">
                  <c:v>-1.3915123</c:v>
                </c:pt>
                <c:pt idx="140">
                  <c:v>-1.5868572999999999</c:v>
                </c:pt>
                <c:pt idx="141">
                  <c:v>-3.6377459999999999</c:v>
                </c:pt>
                <c:pt idx="142">
                  <c:v>-2.5146873999999997</c:v>
                </c:pt>
                <c:pt idx="143">
                  <c:v>-4.0284357999999996</c:v>
                </c:pt>
                <c:pt idx="144">
                  <c:v>-0.75681600999999998</c:v>
                </c:pt>
                <c:pt idx="145">
                  <c:v>-0.80559402999999996</c:v>
                </c:pt>
                <c:pt idx="146">
                  <c:v>-3.8330909000000002</c:v>
                </c:pt>
                <c:pt idx="147">
                  <c:v>-1.5380792000000001</c:v>
                </c:pt>
                <c:pt idx="148">
                  <c:v>-3.8330909000000002</c:v>
                </c:pt>
                <c:pt idx="149">
                  <c:v>-2.4659092999999999</c:v>
                </c:pt>
                <c:pt idx="150">
                  <c:v>-3.0518277</c:v>
                </c:pt>
                <c:pt idx="151">
                  <c:v>-2.4659092999999999</c:v>
                </c:pt>
                <c:pt idx="152">
                  <c:v>-2.4659092999999999</c:v>
                </c:pt>
                <c:pt idx="153">
                  <c:v>-3.3936229999999998</c:v>
                </c:pt>
                <c:pt idx="154">
                  <c:v>-2.4659092999999999</c:v>
                </c:pt>
                <c:pt idx="155">
                  <c:v>-3.1982781</c:v>
                </c:pt>
                <c:pt idx="156">
                  <c:v>-2.6123598000000001</c:v>
                </c:pt>
                <c:pt idx="157">
                  <c:v>-2.172892</c:v>
                </c:pt>
                <c:pt idx="158">
                  <c:v>-2.8564827999999998</c:v>
                </c:pt>
                <c:pt idx="159">
                  <c:v>-2.8077046999999999</c:v>
                </c:pt>
                <c:pt idx="160">
                  <c:v>-2.5146873999999997</c:v>
                </c:pt>
                <c:pt idx="161">
                  <c:v>-3.1495001</c:v>
                </c:pt>
                <c:pt idx="162">
                  <c:v>-1.5868572999999999</c:v>
                </c:pt>
                <c:pt idx="163">
                  <c:v>-2.8077046999999999</c:v>
                </c:pt>
                <c:pt idx="164">
                  <c:v>-2.2705644</c:v>
                </c:pt>
                <c:pt idx="165">
                  <c:v>-2.9053772000000002</c:v>
                </c:pt>
                <c:pt idx="166">
                  <c:v>-4.4190091999999996</c:v>
                </c:pt>
                <c:pt idx="167">
                  <c:v>-1.1473894</c:v>
                </c:pt>
                <c:pt idx="168">
                  <c:v>-3.0030495999999998</c:v>
                </c:pt>
                <c:pt idx="169">
                  <c:v>-1.7823186</c:v>
                </c:pt>
                <c:pt idx="170">
                  <c:v>-3.5889679999999999</c:v>
                </c:pt>
                <c:pt idx="171">
                  <c:v>-3.0518277</c:v>
                </c:pt>
                <c:pt idx="172">
                  <c:v>-3.5889679999999999</c:v>
                </c:pt>
                <c:pt idx="173">
                  <c:v>-3.1495001</c:v>
                </c:pt>
                <c:pt idx="174">
                  <c:v>-1.5380792000000001</c:v>
                </c:pt>
                <c:pt idx="175">
                  <c:v>-3.4912955000000001</c:v>
                </c:pt>
                <c:pt idx="176">
                  <c:v>-1.6846461000000001</c:v>
                </c:pt>
                <c:pt idx="177">
                  <c:v>-4.0284357999999996</c:v>
                </c:pt>
                <c:pt idx="178">
                  <c:v>-2.2705644</c:v>
                </c:pt>
                <c:pt idx="179">
                  <c:v>-1.3915123</c:v>
                </c:pt>
                <c:pt idx="180">
                  <c:v>-2.9053772000000002</c:v>
                </c:pt>
                <c:pt idx="181">
                  <c:v>-1.9287691000000002</c:v>
                </c:pt>
                <c:pt idx="182">
                  <c:v>-1.9287691000000002</c:v>
                </c:pt>
                <c:pt idx="183">
                  <c:v>-4.2236643000000003</c:v>
                </c:pt>
                <c:pt idx="184">
                  <c:v>-1.049717</c:v>
                </c:pt>
                <c:pt idx="185">
                  <c:v>-3.1982781</c:v>
                </c:pt>
                <c:pt idx="186">
                  <c:v>-1.4891848000000001</c:v>
                </c:pt>
                <c:pt idx="187">
                  <c:v>-1.4404067999999999</c:v>
                </c:pt>
                <c:pt idx="188">
                  <c:v>-4.3213366999999998</c:v>
                </c:pt>
                <c:pt idx="189">
                  <c:v>-1.4891848000000001</c:v>
                </c:pt>
                <c:pt idx="190">
                  <c:v>-3.3448449999999998</c:v>
                </c:pt>
                <c:pt idx="191">
                  <c:v>-1.3915123</c:v>
                </c:pt>
                <c:pt idx="192">
                  <c:v>-3.3936229999999998</c:v>
                </c:pt>
                <c:pt idx="193">
                  <c:v>-1.4891848000000001</c:v>
                </c:pt>
                <c:pt idx="194">
                  <c:v>-2.1241140000000001</c:v>
                </c:pt>
                <c:pt idx="195">
                  <c:v>-3.6866403999999999</c:v>
                </c:pt>
                <c:pt idx="196">
                  <c:v>-1.2450619000000001</c:v>
                </c:pt>
                <c:pt idx="197">
                  <c:v>-2.5635818000000001</c:v>
                </c:pt>
                <c:pt idx="198">
                  <c:v>-2.172892</c:v>
                </c:pt>
                <c:pt idx="199">
                  <c:v>-2.5146873999999997</c:v>
                </c:pt>
                <c:pt idx="200">
                  <c:v>-3.1495001</c:v>
                </c:pt>
                <c:pt idx="201">
                  <c:v>-2.6612543</c:v>
                </c:pt>
                <c:pt idx="202">
                  <c:v>-3.1495001</c:v>
                </c:pt>
                <c:pt idx="203">
                  <c:v>-3.5400734999999997</c:v>
                </c:pt>
                <c:pt idx="204">
                  <c:v>-2.9541552000000002</c:v>
                </c:pt>
                <c:pt idx="205">
                  <c:v>-3.3936229999999998</c:v>
                </c:pt>
                <c:pt idx="206">
                  <c:v>-4.1748863000000007</c:v>
                </c:pt>
                <c:pt idx="207">
                  <c:v>-3.6866403999999999</c:v>
                </c:pt>
                <c:pt idx="208">
                  <c:v>-3.6866403999999999</c:v>
                </c:pt>
                <c:pt idx="209">
                  <c:v>-4.5166817000000004</c:v>
                </c:pt>
                <c:pt idx="210">
                  <c:v>-3.5400734999999997</c:v>
                </c:pt>
                <c:pt idx="211">
                  <c:v>-3.2959505999999998</c:v>
                </c:pt>
                <c:pt idx="212">
                  <c:v>-3.8818689000000002</c:v>
                </c:pt>
                <c:pt idx="213">
                  <c:v>-3.5400734999999997</c:v>
                </c:pt>
                <c:pt idx="214">
                  <c:v>-3.6866403999999999</c:v>
                </c:pt>
                <c:pt idx="215">
                  <c:v>-4.2236643000000003</c:v>
                </c:pt>
                <c:pt idx="216">
                  <c:v>-3.6377459999999999</c:v>
                </c:pt>
                <c:pt idx="217">
                  <c:v>-3.6866403999999999</c:v>
                </c:pt>
                <c:pt idx="218">
                  <c:v>-4.0284357999999996</c:v>
                </c:pt>
                <c:pt idx="219">
                  <c:v>-3.9307633000000002</c:v>
                </c:pt>
                <c:pt idx="220">
                  <c:v>-4.2725587000000003</c:v>
                </c:pt>
                <c:pt idx="221">
                  <c:v>-4.6143540999999999</c:v>
                </c:pt>
                <c:pt idx="222">
                  <c:v>-3.0030495999999998</c:v>
                </c:pt>
                <c:pt idx="223">
                  <c:v>-2.8077046999999999</c:v>
                </c:pt>
                <c:pt idx="224">
                  <c:v>-3.4912955000000001</c:v>
                </c:pt>
                <c:pt idx="225">
                  <c:v>-2.5146873999999997</c:v>
                </c:pt>
                <c:pt idx="226">
                  <c:v>-3.2471726000000003</c:v>
                </c:pt>
                <c:pt idx="227">
                  <c:v>-2.8077046999999999</c:v>
                </c:pt>
                <c:pt idx="228">
                  <c:v>-2.0264414999999998</c:v>
                </c:pt>
                <c:pt idx="229">
                  <c:v>-2.5146873999999997</c:v>
                </c:pt>
                <c:pt idx="230">
                  <c:v>-2.1241140000000001</c:v>
                </c:pt>
                <c:pt idx="231">
                  <c:v>-1.3915123</c:v>
                </c:pt>
                <c:pt idx="232">
                  <c:v>-1.5380792000000001</c:v>
                </c:pt>
                <c:pt idx="233">
                  <c:v>-1.049717</c:v>
                </c:pt>
                <c:pt idx="234">
                  <c:v>-0.21967571</c:v>
                </c:pt>
                <c:pt idx="235">
                  <c:v>-1.7823186</c:v>
                </c:pt>
                <c:pt idx="236">
                  <c:v>-1.1962838</c:v>
                </c:pt>
                <c:pt idx="237">
                  <c:v>-0.75681600999999998</c:v>
                </c:pt>
                <c:pt idx="238">
                  <c:v>-2.1241140000000001</c:v>
                </c:pt>
                <c:pt idx="239">
                  <c:v>-1.0986114</c:v>
                </c:pt>
                <c:pt idx="240">
                  <c:v>-1.3427343</c:v>
                </c:pt>
                <c:pt idx="241">
                  <c:v>-1.7823186</c:v>
                </c:pt>
                <c:pt idx="242">
                  <c:v>-1.1473894</c:v>
                </c:pt>
                <c:pt idx="243">
                  <c:v>-1.4891848000000001</c:v>
                </c:pt>
                <c:pt idx="244">
                  <c:v>-1.7823186</c:v>
                </c:pt>
                <c:pt idx="245">
                  <c:v>-0.5614711</c:v>
                </c:pt>
                <c:pt idx="246">
                  <c:v>-1.2450619000000001</c:v>
                </c:pt>
                <c:pt idx="247">
                  <c:v>-1.7823186</c:v>
                </c:pt>
                <c:pt idx="248">
                  <c:v>-0.80559402999999996</c:v>
                </c:pt>
                <c:pt idx="249">
                  <c:v>-0.80559402999999996</c:v>
                </c:pt>
                <c:pt idx="250">
                  <c:v>-1.6357516999999999</c:v>
                </c:pt>
                <c:pt idx="251">
                  <c:v>-1.5380792000000001</c:v>
                </c:pt>
                <c:pt idx="252">
                  <c:v>-1.6357516999999999</c:v>
                </c:pt>
                <c:pt idx="253">
                  <c:v>-2.2217864000000001</c:v>
                </c:pt>
                <c:pt idx="254">
                  <c:v>-2.2217864000000001</c:v>
                </c:pt>
                <c:pt idx="255">
                  <c:v>-2.2217864000000001</c:v>
                </c:pt>
                <c:pt idx="256">
                  <c:v>-2.9053772000000002</c:v>
                </c:pt>
                <c:pt idx="257">
                  <c:v>-2.9053772000000002</c:v>
                </c:pt>
                <c:pt idx="258">
                  <c:v>-3.5889679999999999</c:v>
                </c:pt>
                <c:pt idx="259">
                  <c:v>-2.8077046999999999</c:v>
                </c:pt>
                <c:pt idx="260">
                  <c:v>-3.3448449999999998</c:v>
                </c:pt>
                <c:pt idx="261">
                  <c:v>-3.8330909000000002</c:v>
                </c:pt>
                <c:pt idx="262">
                  <c:v>-2.9541552000000002</c:v>
                </c:pt>
                <c:pt idx="263">
                  <c:v>-2.8564827999999998</c:v>
                </c:pt>
                <c:pt idx="264">
                  <c:v>-3.7354183999999999</c:v>
                </c:pt>
                <c:pt idx="265">
                  <c:v>-2.1241140000000001</c:v>
                </c:pt>
                <c:pt idx="266">
                  <c:v>-3.4912955000000001</c:v>
                </c:pt>
                <c:pt idx="267">
                  <c:v>-3.1982781</c:v>
                </c:pt>
                <c:pt idx="268">
                  <c:v>-2.2705644</c:v>
                </c:pt>
                <c:pt idx="269">
                  <c:v>-3.8818689000000002</c:v>
                </c:pt>
                <c:pt idx="270">
                  <c:v>-3.0030495999999998</c:v>
                </c:pt>
                <c:pt idx="271">
                  <c:v>-2.3682368999999999</c:v>
                </c:pt>
                <c:pt idx="272">
                  <c:v>-3.6377459999999999</c:v>
                </c:pt>
                <c:pt idx="273">
                  <c:v>-2.8077046999999999</c:v>
                </c:pt>
                <c:pt idx="274">
                  <c:v>-2.5146873999999997</c:v>
                </c:pt>
                <c:pt idx="275">
                  <c:v>-3.2471726000000003</c:v>
                </c:pt>
                <c:pt idx="276">
                  <c:v>-2.6123598000000001</c:v>
                </c:pt>
                <c:pt idx="277">
                  <c:v>-1.879991</c:v>
                </c:pt>
                <c:pt idx="278">
                  <c:v>-2.4659092999999999</c:v>
                </c:pt>
                <c:pt idx="279">
                  <c:v>-0.80559402999999996</c:v>
                </c:pt>
                <c:pt idx="280">
                  <c:v>-1.3915123</c:v>
                </c:pt>
                <c:pt idx="281">
                  <c:v>-2.1241140000000001</c:v>
                </c:pt>
                <c:pt idx="282">
                  <c:v>-0.61036553000000004</c:v>
                </c:pt>
                <c:pt idx="283">
                  <c:v>-0.5614711</c:v>
                </c:pt>
                <c:pt idx="284">
                  <c:v>-1.1962838</c:v>
                </c:pt>
                <c:pt idx="285">
                  <c:v>-0.21967571</c:v>
                </c:pt>
                <c:pt idx="286">
                  <c:v>-1.0009389000000002</c:v>
                </c:pt>
                <c:pt idx="287">
                  <c:v>-0.17089769000000002</c:v>
                </c:pt>
                <c:pt idx="288">
                  <c:v>-0.65914355000000002</c:v>
                </c:pt>
                <c:pt idx="289">
                  <c:v>-1.5868572999999999</c:v>
                </c:pt>
                <c:pt idx="290">
                  <c:v>-0.70792157</c:v>
                </c:pt>
                <c:pt idx="291">
                  <c:v>-1.7334240999999999</c:v>
                </c:pt>
                <c:pt idx="292">
                  <c:v>-1.9287691000000002</c:v>
                </c:pt>
                <c:pt idx="293">
                  <c:v>-0.5614711</c:v>
                </c:pt>
                <c:pt idx="294">
                  <c:v>-1.6846461000000001</c:v>
                </c:pt>
                <c:pt idx="295">
                  <c:v>-0.5614711</c:v>
                </c:pt>
                <c:pt idx="296">
                  <c:v>-0.70792157</c:v>
                </c:pt>
                <c:pt idx="297">
                  <c:v>-1.3427343</c:v>
                </c:pt>
                <c:pt idx="298">
                  <c:v>-0.31734816999999998</c:v>
                </c:pt>
                <c:pt idx="299">
                  <c:v>-1.9776634999999998</c:v>
                </c:pt>
                <c:pt idx="300">
                  <c:v>-1.4891848000000001</c:v>
                </c:pt>
                <c:pt idx="301">
                  <c:v>-1.7334240999999999</c:v>
                </c:pt>
                <c:pt idx="302">
                  <c:v>-1.879991</c:v>
                </c:pt>
                <c:pt idx="303">
                  <c:v>-1.8310966000000002</c:v>
                </c:pt>
                <c:pt idx="304">
                  <c:v>-2.3194588999999999</c:v>
                </c:pt>
                <c:pt idx="305">
                  <c:v>-2.8077046999999999</c:v>
                </c:pt>
                <c:pt idx="306">
                  <c:v>-3.0030495999999998</c:v>
                </c:pt>
                <c:pt idx="307">
                  <c:v>-2.7100322999999999</c:v>
                </c:pt>
                <c:pt idx="308">
                  <c:v>-2.4659092999999999</c:v>
                </c:pt>
                <c:pt idx="309">
                  <c:v>-2.8077046999999999</c:v>
                </c:pt>
                <c:pt idx="310">
                  <c:v>-2.6123598000000001</c:v>
                </c:pt>
                <c:pt idx="311">
                  <c:v>-2.7100322999999999</c:v>
                </c:pt>
                <c:pt idx="312">
                  <c:v>-2.8077046999999999</c:v>
                </c:pt>
                <c:pt idx="313">
                  <c:v>-2.1241140000000001</c:v>
                </c:pt>
                <c:pt idx="314">
                  <c:v>-1.9287691000000002</c:v>
                </c:pt>
                <c:pt idx="315">
                  <c:v>-2.3194588999999999</c:v>
                </c:pt>
                <c:pt idx="316">
                  <c:v>-2.3194588999999999</c:v>
                </c:pt>
                <c:pt idx="317">
                  <c:v>-2.5146873999999997</c:v>
                </c:pt>
                <c:pt idx="318">
                  <c:v>-2.8077046999999999</c:v>
                </c:pt>
                <c:pt idx="319">
                  <c:v>-2.3194588999999999</c:v>
                </c:pt>
                <c:pt idx="320">
                  <c:v>-2.4659092999999999</c:v>
                </c:pt>
                <c:pt idx="321">
                  <c:v>-2.4659092999999999</c:v>
                </c:pt>
                <c:pt idx="322">
                  <c:v>-2.8077046999999999</c:v>
                </c:pt>
                <c:pt idx="323">
                  <c:v>-2.3682368999999999</c:v>
                </c:pt>
                <c:pt idx="324">
                  <c:v>-1.6846461000000001</c:v>
                </c:pt>
                <c:pt idx="325">
                  <c:v>-1.9287691000000002</c:v>
                </c:pt>
                <c:pt idx="326">
                  <c:v>-1.879991</c:v>
                </c:pt>
                <c:pt idx="327">
                  <c:v>-1.7823186</c:v>
                </c:pt>
                <c:pt idx="328">
                  <c:v>-1.7823186</c:v>
                </c:pt>
                <c:pt idx="329">
                  <c:v>-1.0986114</c:v>
                </c:pt>
                <c:pt idx="330">
                  <c:v>-1.1962838</c:v>
                </c:pt>
                <c:pt idx="331">
                  <c:v>-1.2939563000000001</c:v>
                </c:pt>
                <c:pt idx="332">
                  <c:v>-1.2450619000000001</c:v>
                </c:pt>
                <c:pt idx="333">
                  <c:v>-0.85448846000000001</c:v>
                </c:pt>
                <c:pt idx="334">
                  <c:v>-1.4404067999999999</c:v>
                </c:pt>
                <c:pt idx="335">
                  <c:v>-1.6846461000000001</c:v>
                </c:pt>
                <c:pt idx="336">
                  <c:v>-1.7334240999999999</c:v>
                </c:pt>
                <c:pt idx="337">
                  <c:v>-1.7823186</c:v>
                </c:pt>
                <c:pt idx="338">
                  <c:v>-1.6846461000000001</c:v>
                </c:pt>
                <c:pt idx="339">
                  <c:v>-2.1241140000000001</c:v>
                </c:pt>
                <c:pt idx="340">
                  <c:v>-1.6846461000000001</c:v>
                </c:pt>
                <c:pt idx="341">
                  <c:v>-1.879991</c:v>
                </c:pt>
                <c:pt idx="342">
                  <c:v>-1.7823186</c:v>
                </c:pt>
                <c:pt idx="343">
                  <c:v>-1.5868572999999999</c:v>
                </c:pt>
                <c:pt idx="344">
                  <c:v>-1.1962838</c:v>
                </c:pt>
                <c:pt idx="345">
                  <c:v>-1.1962838</c:v>
                </c:pt>
                <c:pt idx="346">
                  <c:v>-1.0009389000000002</c:v>
                </c:pt>
                <c:pt idx="347">
                  <c:v>-1.4404067999999999</c:v>
                </c:pt>
                <c:pt idx="348">
                  <c:v>-1.2450619000000001</c:v>
                </c:pt>
                <c:pt idx="349">
                  <c:v>-1.049717</c:v>
                </c:pt>
                <c:pt idx="350">
                  <c:v>-0.95216091999999997</c:v>
                </c:pt>
                <c:pt idx="351">
                  <c:v>-1.2939563000000001</c:v>
                </c:pt>
                <c:pt idx="352">
                  <c:v>-1.879991</c:v>
                </c:pt>
                <c:pt idx="353">
                  <c:v>-1.6357516999999999</c:v>
                </c:pt>
                <c:pt idx="354">
                  <c:v>-1.4891848000000001</c:v>
                </c:pt>
                <c:pt idx="355">
                  <c:v>-2.172892</c:v>
                </c:pt>
                <c:pt idx="356">
                  <c:v>-1.9776634999999998</c:v>
                </c:pt>
                <c:pt idx="357">
                  <c:v>-2.0264414999999998</c:v>
                </c:pt>
                <c:pt idx="358">
                  <c:v>-2.4659092999999999</c:v>
                </c:pt>
                <c:pt idx="359">
                  <c:v>-2.8564827999999998</c:v>
                </c:pt>
                <c:pt idx="360">
                  <c:v>-2.8564827999999998</c:v>
                </c:pt>
                <c:pt idx="361">
                  <c:v>-3.1495001</c:v>
                </c:pt>
                <c:pt idx="362">
                  <c:v>-2.5146873999999997</c:v>
                </c:pt>
                <c:pt idx="363">
                  <c:v>-3.1982781</c:v>
                </c:pt>
                <c:pt idx="364">
                  <c:v>-2.9541552000000002</c:v>
                </c:pt>
                <c:pt idx="365">
                  <c:v>-2.9541552000000002</c:v>
                </c:pt>
                <c:pt idx="366">
                  <c:v>-2.8564827999999998</c:v>
                </c:pt>
                <c:pt idx="367">
                  <c:v>-2.5635818000000001</c:v>
                </c:pt>
                <c:pt idx="368">
                  <c:v>-2.3682368999999999</c:v>
                </c:pt>
                <c:pt idx="369">
                  <c:v>-2.6612543</c:v>
                </c:pt>
                <c:pt idx="370">
                  <c:v>-2.6612543</c:v>
                </c:pt>
                <c:pt idx="371">
                  <c:v>-2.8077046999999999</c:v>
                </c:pt>
                <c:pt idx="372">
                  <c:v>-3.1495001</c:v>
                </c:pt>
                <c:pt idx="373">
                  <c:v>-3.2471726000000003</c:v>
                </c:pt>
                <c:pt idx="374">
                  <c:v>-3.2959505999999998</c:v>
                </c:pt>
                <c:pt idx="375">
                  <c:v>-3.3936229999999998</c:v>
                </c:pt>
                <c:pt idx="376">
                  <c:v>-3.7354183999999999</c:v>
                </c:pt>
                <c:pt idx="377">
                  <c:v>-3.3448449999999998</c:v>
                </c:pt>
                <c:pt idx="378">
                  <c:v>-3.2959505999999998</c:v>
                </c:pt>
                <c:pt idx="379">
                  <c:v>-3.7354183999999999</c:v>
                </c:pt>
                <c:pt idx="380">
                  <c:v>-3.9307633000000002</c:v>
                </c:pt>
                <c:pt idx="381">
                  <c:v>-2.9053772000000002</c:v>
                </c:pt>
                <c:pt idx="382">
                  <c:v>-2.8077046999999999</c:v>
                </c:pt>
                <c:pt idx="383">
                  <c:v>-2.8077046999999999</c:v>
                </c:pt>
                <c:pt idx="384">
                  <c:v>-2.3194588999999999</c:v>
                </c:pt>
                <c:pt idx="385">
                  <c:v>-2.2217864000000001</c:v>
                </c:pt>
                <c:pt idx="386">
                  <c:v>-1.879991</c:v>
                </c:pt>
                <c:pt idx="387">
                  <c:v>-1.7334240999999999</c:v>
                </c:pt>
                <c:pt idx="388">
                  <c:v>-1.7823186</c:v>
                </c:pt>
                <c:pt idx="389">
                  <c:v>-1.2939563000000001</c:v>
                </c:pt>
                <c:pt idx="390">
                  <c:v>-1.4404067999999999</c:v>
                </c:pt>
                <c:pt idx="391">
                  <c:v>-1.6846461000000001</c:v>
                </c:pt>
                <c:pt idx="392">
                  <c:v>-1.6357516999999999</c:v>
                </c:pt>
                <c:pt idx="393">
                  <c:v>-1.9776634999999998</c:v>
                </c:pt>
                <c:pt idx="394">
                  <c:v>-1.879991</c:v>
                </c:pt>
                <c:pt idx="395">
                  <c:v>-1.7823186</c:v>
                </c:pt>
                <c:pt idx="396">
                  <c:v>-1.9287691000000002</c:v>
                </c:pt>
                <c:pt idx="397">
                  <c:v>-1.4891848000000001</c:v>
                </c:pt>
                <c:pt idx="398">
                  <c:v>-2.1241140000000001</c:v>
                </c:pt>
                <c:pt idx="399">
                  <c:v>-1.8310966000000002</c:v>
                </c:pt>
                <c:pt idx="400">
                  <c:v>-1.4891848000000001</c:v>
                </c:pt>
                <c:pt idx="401">
                  <c:v>-1.3427343</c:v>
                </c:pt>
                <c:pt idx="402">
                  <c:v>-1.5868572999999999</c:v>
                </c:pt>
                <c:pt idx="403">
                  <c:v>-1.1962838</c:v>
                </c:pt>
                <c:pt idx="404">
                  <c:v>-1.3427343</c:v>
                </c:pt>
                <c:pt idx="405">
                  <c:v>-1.3915123</c:v>
                </c:pt>
                <c:pt idx="406">
                  <c:v>-1.0009389000000002</c:v>
                </c:pt>
                <c:pt idx="407">
                  <c:v>-1.3915123</c:v>
                </c:pt>
                <c:pt idx="408">
                  <c:v>-1.9776634999999998</c:v>
                </c:pt>
                <c:pt idx="409">
                  <c:v>-2.2705644</c:v>
                </c:pt>
                <c:pt idx="410">
                  <c:v>-2.6612543</c:v>
                </c:pt>
                <c:pt idx="411">
                  <c:v>-2.7100322999999999</c:v>
                </c:pt>
                <c:pt idx="412">
                  <c:v>-2.9541552000000002</c:v>
                </c:pt>
                <c:pt idx="413">
                  <c:v>-2.9053772000000002</c:v>
                </c:pt>
                <c:pt idx="414">
                  <c:v>-3.0518277</c:v>
                </c:pt>
                <c:pt idx="415">
                  <c:v>-2.4659092999999999</c:v>
                </c:pt>
                <c:pt idx="416">
                  <c:v>-2.3194588999999999</c:v>
                </c:pt>
                <c:pt idx="417">
                  <c:v>-2.4659092999999999</c:v>
                </c:pt>
                <c:pt idx="418">
                  <c:v>-3.0518277</c:v>
                </c:pt>
                <c:pt idx="419">
                  <c:v>-3.1495001</c:v>
                </c:pt>
                <c:pt idx="420">
                  <c:v>-3.1495001</c:v>
                </c:pt>
                <c:pt idx="421">
                  <c:v>-3.3448449999999998</c:v>
                </c:pt>
                <c:pt idx="422">
                  <c:v>-2.7100322999999999</c:v>
                </c:pt>
                <c:pt idx="423">
                  <c:v>-2.6123598000000001</c:v>
                </c:pt>
                <c:pt idx="424">
                  <c:v>-2.2217864000000001</c:v>
                </c:pt>
                <c:pt idx="425">
                  <c:v>-2.2705644</c:v>
                </c:pt>
                <c:pt idx="426">
                  <c:v>-1.9776634999999998</c:v>
                </c:pt>
                <c:pt idx="427">
                  <c:v>-2.1241140000000001</c:v>
                </c:pt>
                <c:pt idx="428">
                  <c:v>-2.2217864000000001</c:v>
                </c:pt>
                <c:pt idx="429">
                  <c:v>-2.5635818000000001</c:v>
                </c:pt>
                <c:pt idx="430">
                  <c:v>-1.6357516999999999</c:v>
                </c:pt>
                <c:pt idx="431">
                  <c:v>-1.5868572999999999</c:v>
                </c:pt>
                <c:pt idx="432">
                  <c:v>-1.1473894</c:v>
                </c:pt>
                <c:pt idx="433">
                  <c:v>-1.2450619000000001</c:v>
                </c:pt>
                <c:pt idx="434">
                  <c:v>-1.6357516999999999</c:v>
                </c:pt>
                <c:pt idx="435">
                  <c:v>-1.1473894</c:v>
                </c:pt>
                <c:pt idx="436">
                  <c:v>-1.3427343</c:v>
                </c:pt>
                <c:pt idx="437">
                  <c:v>-0.90326647999999998</c:v>
                </c:pt>
                <c:pt idx="438">
                  <c:v>-1.1962838</c:v>
                </c:pt>
                <c:pt idx="439">
                  <c:v>-1.5868572999999999</c:v>
                </c:pt>
                <c:pt idx="440">
                  <c:v>-1.5380792000000001</c:v>
                </c:pt>
                <c:pt idx="441">
                  <c:v>-1.1473894</c:v>
                </c:pt>
                <c:pt idx="442">
                  <c:v>-1.9287691000000002</c:v>
                </c:pt>
                <c:pt idx="443">
                  <c:v>-1.1962838</c:v>
                </c:pt>
                <c:pt idx="444">
                  <c:v>-1.0009389000000002</c:v>
                </c:pt>
                <c:pt idx="445">
                  <c:v>-1.3915123</c:v>
                </c:pt>
                <c:pt idx="446">
                  <c:v>-1.1962838</c:v>
                </c:pt>
                <c:pt idx="447">
                  <c:v>-1.1962838</c:v>
                </c:pt>
                <c:pt idx="448">
                  <c:v>-0.85448846000000001</c:v>
                </c:pt>
                <c:pt idx="449">
                  <c:v>-1.0009389000000002</c:v>
                </c:pt>
                <c:pt idx="450">
                  <c:v>-1.1473894</c:v>
                </c:pt>
                <c:pt idx="451">
                  <c:v>-1.049717</c:v>
                </c:pt>
                <c:pt idx="452">
                  <c:v>-1.6846461000000001</c:v>
                </c:pt>
                <c:pt idx="453">
                  <c:v>-2.2217864000000001</c:v>
                </c:pt>
                <c:pt idx="454">
                  <c:v>-2.172892</c:v>
                </c:pt>
                <c:pt idx="455">
                  <c:v>-2.5635818000000001</c:v>
                </c:pt>
                <c:pt idx="456">
                  <c:v>-2.8077046999999999</c:v>
                </c:pt>
                <c:pt idx="457">
                  <c:v>-2.6123598000000001</c:v>
                </c:pt>
                <c:pt idx="458">
                  <c:v>-3.1495001</c:v>
                </c:pt>
                <c:pt idx="459">
                  <c:v>-2.8077046999999999</c:v>
                </c:pt>
                <c:pt idx="460">
                  <c:v>-3.4912955000000001</c:v>
                </c:pt>
                <c:pt idx="461">
                  <c:v>-3.1982781</c:v>
                </c:pt>
                <c:pt idx="462">
                  <c:v>-3.1982781</c:v>
                </c:pt>
                <c:pt idx="463">
                  <c:v>-3.1982781</c:v>
                </c:pt>
                <c:pt idx="464">
                  <c:v>-3.2471726000000003</c:v>
                </c:pt>
                <c:pt idx="465">
                  <c:v>-3.0518277</c:v>
                </c:pt>
                <c:pt idx="466">
                  <c:v>-2.6612543</c:v>
                </c:pt>
                <c:pt idx="467">
                  <c:v>-2.6123598000000001</c:v>
                </c:pt>
                <c:pt idx="468">
                  <c:v>-2.6123598000000001</c:v>
                </c:pt>
                <c:pt idx="469">
                  <c:v>-2.5146873999999997</c:v>
                </c:pt>
                <c:pt idx="470">
                  <c:v>-2.7100322999999999</c:v>
                </c:pt>
                <c:pt idx="471">
                  <c:v>-3.1495001</c:v>
                </c:pt>
                <c:pt idx="472">
                  <c:v>-3.1495001</c:v>
                </c:pt>
                <c:pt idx="473">
                  <c:v>-2.9541552000000002</c:v>
                </c:pt>
                <c:pt idx="474">
                  <c:v>-3.1982781</c:v>
                </c:pt>
                <c:pt idx="475">
                  <c:v>-2.9541552000000002</c:v>
                </c:pt>
                <c:pt idx="476">
                  <c:v>-2.6123598000000001</c:v>
                </c:pt>
                <c:pt idx="477">
                  <c:v>-2.2705644</c:v>
                </c:pt>
                <c:pt idx="478">
                  <c:v>-2.2217864000000001</c:v>
                </c:pt>
                <c:pt idx="479">
                  <c:v>-2.172892</c:v>
                </c:pt>
                <c:pt idx="480">
                  <c:v>-1.6846461000000001</c:v>
                </c:pt>
                <c:pt idx="481">
                  <c:v>-1.6846461000000001</c:v>
                </c:pt>
                <c:pt idx="482">
                  <c:v>-1.4891848000000001</c:v>
                </c:pt>
                <c:pt idx="483">
                  <c:v>-1.0009389000000002</c:v>
                </c:pt>
                <c:pt idx="484">
                  <c:v>-1.049717</c:v>
                </c:pt>
                <c:pt idx="485">
                  <c:v>-1.5868572999999999</c:v>
                </c:pt>
                <c:pt idx="486">
                  <c:v>-1.3427343</c:v>
                </c:pt>
                <c:pt idx="487">
                  <c:v>-1.0986114</c:v>
                </c:pt>
                <c:pt idx="488">
                  <c:v>-1.7823186</c:v>
                </c:pt>
                <c:pt idx="489">
                  <c:v>-2.1241140000000001</c:v>
                </c:pt>
                <c:pt idx="490">
                  <c:v>-1.9776634999999998</c:v>
                </c:pt>
                <c:pt idx="491">
                  <c:v>-1.9287691000000002</c:v>
                </c:pt>
                <c:pt idx="492">
                  <c:v>-1.4404067999999999</c:v>
                </c:pt>
                <c:pt idx="493">
                  <c:v>-1.2450619000000001</c:v>
                </c:pt>
                <c:pt idx="494">
                  <c:v>-1.0986114</c:v>
                </c:pt>
                <c:pt idx="495">
                  <c:v>-1.3427343</c:v>
                </c:pt>
                <c:pt idx="496">
                  <c:v>-1.3915123</c:v>
                </c:pt>
                <c:pt idx="497">
                  <c:v>-1.049717</c:v>
                </c:pt>
                <c:pt idx="498">
                  <c:v>-1.1473894</c:v>
                </c:pt>
                <c:pt idx="499">
                  <c:v>-1.2939563000000001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2-C44C-B801-5DB4375D33C5}"/>
            </c:ext>
          </c:extLst>
        </c:ser>
        <c:ser>
          <c:idx val="2"/>
          <c:order val="2"/>
          <c:tx>
            <c:strRef>
              <c:f>'test wheel noise mag2'!$R$9</c:f>
              <c:strCache>
                <c:ptCount val="1"/>
                <c:pt idx="0">
                  <c:v>magnetometer Z (μT)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wheel noise mag2'!$O$10:$O$509</c:f>
              <c:numCache>
                <c:formatCode>General</c:formatCode>
                <c:ptCount val="500"/>
                <c:pt idx="0">
                  <c:v>0</c:v>
                </c:pt>
                <c:pt idx="1">
                  <c:v>0.11499799999999993</c:v>
                </c:pt>
                <c:pt idx="2">
                  <c:v>0.23199900000000184</c:v>
                </c:pt>
                <c:pt idx="3">
                  <c:v>0.34299899999999894</c:v>
                </c:pt>
                <c:pt idx="4">
                  <c:v>0.45999900000000338</c:v>
                </c:pt>
                <c:pt idx="5">
                  <c:v>0.57500100000000032</c:v>
                </c:pt>
                <c:pt idx="6">
                  <c:v>0.68700100000000219</c:v>
                </c:pt>
                <c:pt idx="7">
                  <c:v>0.80300199999999933</c:v>
                </c:pt>
                <c:pt idx="8">
                  <c:v>0.91700000000000159</c:v>
                </c:pt>
                <c:pt idx="9">
                  <c:v>1.0280000000000058</c:v>
                </c:pt>
                <c:pt idx="10">
                  <c:v>1.1440010000000029</c:v>
                </c:pt>
                <c:pt idx="11">
                  <c:v>1.2560010000000048</c:v>
                </c:pt>
                <c:pt idx="12">
                  <c:v>1.3660010000000042</c:v>
                </c:pt>
                <c:pt idx="13">
                  <c:v>1.480000000000004</c:v>
                </c:pt>
                <c:pt idx="14">
                  <c:v>1.5919990000000013</c:v>
                </c:pt>
                <c:pt idx="15">
                  <c:v>1.7060020000000051</c:v>
                </c:pt>
                <c:pt idx="16">
                  <c:v>1.8170020000000022</c:v>
                </c:pt>
                <c:pt idx="17">
                  <c:v>1.9339980000000025</c:v>
                </c:pt>
                <c:pt idx="18">
                  <c:v>2.0470010000000016</c:v>
                </c:pt>
                <c:pt idx="19">
                  <c:v>2.1629980000000018</c:v>
                </c:pt>
                <c:pt idx="20">
                  <c:v>2.2760010000000008</c:v>
                </c:pt>
                <c:pt idx="21">
                  <c:v>2.3909990000000008</c:v>
                </c:pt>
                <c:pt idx="22">
                  <c:v>2.5060010000000048</c:v>
                </c:pt>
                <c:pt idx="23">
                  <c:v>2.6209990000000047</c:v>
                </c:pt>
                <c:pt idx="24">
                  <c:v>2.732998000000002</c:v>
                </c:pt>
                <c:pt idx="25">
                  <c:v>2.8450010000000034</c:v>
                </c:pt>
                <c:pt idx="26">
                  <c:v>2.9580000000000055</c:v>
                </c:pt>
                <c:pt idx="27">
                  <c:v>3.0709990000000005</c:v>
                </c:pt>
                <c:pt idx="28">
                  <c:v>3.1810000000000045</c:v>
                </c:pt>
                <c:pt idx="29">
                  <c:v>3.2970010000000016</c:v>
                </c:pt>
                <c:pt idx="30">
                  <c:v>3.4129980000000018</c:v>
                </c:pt>
                <c:pt idx="31">
                  <c:v>3.5299990000000037</c:v>
                </c:pt>
                <c:pt idx="32">
                  <c:v>3.6450010000000006</c:v>
                </c:pt>
                <c:pt idx="33">
                  <c:v>3.7599990000000005</c:v>
                </c:pt>
                <c:pt idx="34">
                  <c:v>3.8760000000000048</c:v>
                </c:pt>
                <c:pt idx="35">
                  <c:v>3.9920010000000019</c:v>
                </c:pt>
                <c:pt idx="36">
                  <c:v>4.1039999999999992</c:v>
                </c:pt>
                <c:pt idx="37">
                  <c:v>4.2189979999999991</c:v>
                </c:pt>
                <c:pt idx="38">
                  <c:v>4.3310020000000051</c:v>
                </c:pt>
                <c:pt idx="39">
                  <c:v>4.4430010000000024</c:v>
                </c:pt>
                <c:pt idx="40">
                  <c:v>4.5600020000000043</c:v>
                </c:pt>
                <c:pt idx="41">
                  <c:v>4.6759990000000045</c:v>
                </c:pt>
                <c:pt idx="42">
                  <c:v>4.7869990000000016</c:v>
                </c:pt>
                <c:pt idx="43">
                  <c:v>4.9000020000000006</c:v>
                </c:pt>
                <c:pt idx="44">
                  <c:v>5.0159990000000008</c:v>
                </c:pt>
                <c:pt idx="45">
                  <c:v>5.126999000000005</c:v>
                </c:pt>
                <c:pt idx="46">
                  <c:v>5.2420010000000019</c:v>
                </c:pt>
                <c:pt idx="47">
                  <c:v>5.3569990000000018</c:v>
                </c:pt>
                <c:pt idx="48">
                  <c:v>5.4710010000000011</c:v>
                </c:pt>
                <c:pt idx="49">
                  <c:v>5.585999000000001</c:v>
                </c:pt>
                <c:pt idx="50">
                  <c:v>5.6969990000000053</c:v>
                </c:pt>
                <c:pt idx="51">
                  <c:v>5.8089980000000025</c:v>
                </c:pt>
                <c:pt idx="52">
                  <c:v>5.9259990000000045</c:v>
                </c:pt>
                <c:pt idx="53">
                  <c:v>6.0410010000000014</c:v>
                </c:pt>
                <c:pt idx="54">
                  <c:v>6.1559990000000013</c:v>
                </c:pt>
                <c:pt idx="55">
                  <c:v>6.2700010000000006</c:v>
                </c:pt>
                <c:pt idx="56">
                  <c:v>6.3849990000000005</c:v>
                </c:pt>
                <c:pt idx="57">
                  <c:v>6.5</c:v>
                </c:pt>
                <c:pt idx="58">
                  <c:v>6.6120000000000019</c:v>
                </c:pt>
                <c:pt idx="59">
                  <c:v>6.722999999999999</c:v>
                </c:pt>
                <c:pt idx="60">
                  <c:v>6.8390010000000032</c:v>
                </c:pt>
                <c:pt idx="61">
                  <c:v>6.9529990000000055</c:v>
                </c:pt>
                <c:pt idx="62">
                  <c:v>7.0639990000000026</c:v>
                </c:pt>
                <c:pt idx="63">
                  <c:v>7.1739999999999995</c:v>
                </c:pt>
                <c:pt idx="64">
                  <c:v>7.2890020000000035</c:v>
                </c:pt>
                <c:pt idx="65">
                  <c:v>7.4040000000000035</c:v>
                </c:pt>
                <c:pt idx="66">
                  <c:v>7.5200010000000006</c:v>
                </c:pt>
                <c:pt idx="67">
                  <c:v>7.6330000000000027</c:v>
                </c:pt>
                <c:pt idx="68">
                  <c:v>7.7469980000000049</c:v>
                </c:pt>
                <c:pt idx="69">
                  <c:v>7.8639989999999997</c:v>
                </c:pt>
                <c:pt idx="70">
                  <c:v>7.9739989999999992</c:v>
                </c:pt>
                <c:pt idx="71">
                  <c:v>8.085999000000001</c:v>
                </c:pt>
                <c:pt idx="72">
                  <c:v>8.1969990000000053</c:v>
                </c:pt>
                <c:pt idx="73">
                  <c:v>8.3120010000000022</c:v>
                </c:pt>
                <c:pt idx="74">
                  <c:v>8.4269980000000047</c:v>
                </c:pt>
                <c:pt idx="75">
                  <c:v>8.5429999999999993</c:v>
                </c:pt>
                <c:pt idx="76">
                  <c:v>8.6590010000000035</c:v>
                </c:pt>
                <c:pt idx="77">
                  <c:v>8.7739990000000034</c:v>
                </c:pt>
                <c:pt idx="78">
                  <c:v>8.8860020000000048</c:v>
                </c:pt>
                <c:pt idx="79">
                  <c:v>9.001999000000005</c:v>
                </c:pt>
                <c:pt idx="80">
                  <c:v>9.1139989999999997</c:v>
                </c:pt>
                <c:pt idx="81">
                  <c:v>9.2259980000000041</c:v>
                </c:pt>
                <c:pt idx="82">
                  <c:v>9.3369980000000012</c:v>
                </c:pt>
                <c:pt idx="83">
                  <c:v>9.4500010000000003</c:v>
                </c:pt>
                <c:pt idx="84">
                  <c:v>9.5659980000000004</c:v>
                </c:pt>
                <c:pt idx="85">
                  <c:v>9.6810000000000045</c:v>
                </c:pt>
                <c:pt idx="86">
                  <c:v>9.7970010000000016</c:v>
                </c:pt>
                <c:pt idx="87">
                  <c:v>9.9129980000000018</c:v>
                </c:pt>
                <c:pt idx="88">
                  <c:v>10.029000000000003</c:v>
                </c:pt>
                <c:pt idx="89">
                  <c:v>10.144001000000003</c:v>
                </c:pt>
                <c:pt idx="90">
                  <c:v>10.257000000000005</c:v>
                </c:pt>
                <c:pt idx="91">
                  <c:v>10.370999000000005</c:v>
                </c:pt>
                <c:pt idx="92">
                  <c:v>10.482998000000002</c:v>
                </c:pt>
                <c:pt idx="93">
                  <c:v>10.597000000000001</c:v>
                </c:pt>
                <c:pt idx="94">
                  <c:v>10.711998000000001</c:v>
                </c:pt>
                <c:pt idx="95">
                  <c:v>10.825001</c:v>
                </c:pt>
                <c:pt idx="96">
                  <c:v>10.938000000000002</c:v>
                </c:pt>
                <c:pt idx="97">
                  <c:v>11.048999999999999</c:v>
                </c:pt>
                <c:pt idx="98">
                  <c:v>11.161000000000001</c:v>
                </c:pt>
                <c:pt idx="99">
                  <c:v>11.277001000000006</c:v>
                </c:pt>
                <c:pt idx="100">
                  <c:v>11.494</c:v>
                </c:pt>
                <c:pt idx="101">
                  <c:v>11.610001000000004</c:v>
                </c:pt>
                <c:pt idx="102">
                  <c:v>11.722999999999999</c:v>
                </c:pt>
                <c:pt idx="103">
                  <c:v>11.838002000000003</c:v>
                </c:pt>
                <c:pt idx="104">
                  <c:v>11.952000000000005</c:v>
                </c:pt>
                <c:pt idx="105">
                  <c:v>12.064999</c:v>
                </c:pt>
                <c:pt idx="106">
                  <c:v>12.178001999999999</c:v>
                </c:pt>
                <c:pt idx="107">
                  <c:v>12.292999999999999</c:v>
                </c:pt>
                <c:pt idx="108">
                  <c:v>12.409001000000004</c:v>
                </c:pt>
                <c:pt idx="109">
                  <c:v>12.522999000000006</c:v>
                </c:pt>
                <c:pt idx="110">
                  <c:v>12.633999000000003</c:v>
                </c:pt>
                <c:pt idx="111">
                  <c:v>12.75</c:v>
                </c:pt>
                <c:pt idx="112">
                  <c:v>12.864998</c:v>
                </c:pt>
                <c:pt idx="113">
                  <c:v>12.980000000000004</c:v>
                </c:pt>
                <c:pt idx="114">
                  <c:v>13.096001000000001</c:v>
                </c:pt>
                <c:pt idx="115">
                  <c:v>13.207001000000005</c:v>
                </c:pt>
                <c:pt idx="116">
                  <c:v>13.322998000000005</c:v>
                </c:pt>
                <c:pt idx="117">
                  <c:v>13.435002000000004</c:v>
                </c:pt>
                <c:pt idx="118">
                  <c:v>13.550999000000004</c:v>
                </c:pt>
                <c:pt idx="119">
                  <c:v>13.664002000000004</c:v>
                </c:pt>
                <c:pt idx="120">
                  <c:v>13.775002000000001</c:v>
                </c:pt>
                <c:pt idx="121">
                  <c:v>13.886002000000005</c:v>
                </c:pt>
                <c:pt idx="122">
                  <c:v>13.998001000000002</c:v>
                </c:pt>
                <c:pt idx="123">
                  <c:v>14.113999</c:v>
                </c:pt>
                <c:pt idx="124">
                  <c:v>14.228000999999999</c:v>
                </c:pt>
                <c:pt idx="125">
                  <c:v>14.342998999999999</c:v>
                </c:pt>
                <c:pt idx="126">
                  <c:v>14.459000000000003</c:v>
                </c:pt>
                <c:pt idx="127">
                  <c:v>14.570999</c:v>
                </c:pt>
                <c:pt idx="128">
                  <c:v>14.682999000000002</c:v>
                </c:pt>
                <c:pt idx="129">
                  <c:v>14.792999999999999</c:v>
                </c:pt>
                <c:pt idx="130">
                  <c:v>14.904999000000004</c:v>
                </c:pt>
                <c:pt idx="131">
                  <c:v>15.016999000000006</c:v>
                </c:pt>
                <c:pt idx="132">
                  <c:v>15.132000000000005</c:v>
                </c:pt>
                <c:pt idx="133">
                  <c:v>15.248001000000002</c:v>
                </c:pt>
                <c:pt idx="134">
                  <c:v>15.359000999999999</c:v>
                </c:pt>
                <c:pt idx="135">
                  <c:v>15.472999999999999</c:v>
                </c:pt>
                <c:pt idx="136">
                  <c:v>15.586998000000001</c:v>
                </c:pt>
                <c:pt idx="137">
                  <c:v>15.699002</c:v>
                </c:pt>
                <c:pt idx="138">
                  <c:v>15.814999</c:v>
                </c:pt>
                <c:pt idx="139">
                  <c:v>15.931000000000004</c:v>
                </c:pt>
                <c:pt idx="140">
                  <c:v>16.043998999999999</c:v>
                </c:pt>
                <c:pt idx="141">
                  <c:v>16.157002000000006</c:v>
                </c:pt>
                <c:pt idx="142">
                  <c:v>16.269001000000003</c:v>
                </c:pt>
                <c:pt idx="143">
                  <c:v>16.383000000000003</c:v>
                </c:pt>
                <c:pt idx="144">
                  <c:v>16.495999000000005</c:v>
                </c:pt>
                <c:pt idx="145">
                  <c:v>16.609000999999999</c:v>
                </c:pt>
                <c:pt idx="146">
                  <c:v>16.722000000000001</c:v>
                </c:pt>
                <c:pt idx="147">
                  <c:v>16.834999000000003</c:v>
                </c:pt>
                <c:pt idx="148">
                  <c:v>16.949002</c:v>
                </c:pt>
                <c:pt idx="149">
                  <c:v>17.061001000000005</c:v>
                </c:pt>
                <c:pt idx="150">
                  <c:v>17.176998000000005</c:v>
                </c:pt>
                <c:pt idx="151">
                  <c:v>17.292000000000002</c:v>
                </c:pt>
                <c:pt idx="152">
                  <c:v>17.404000000000003</c:v>
                </c:pt>
                <c:pt idx="153">
                  <c:v>17.519001000000003</c:v>
                </c:pt>
                <c:pt idx="154">
                  <c:v>17.632000000000005</c:v>
                </c:pt>
                <c:pt idx="155">
                  <c:v>17.742001000000002</c:v>
                </c:pt>
                <c:pt idx="156">
                  <c:v>17.853000999999999</c:v>
                </c:pt>
                <c:pt idx="157">
                  <c:v>17.966999000000001</c:v>
                </c:pt>
                <c:pt idx="158">
                  <c:v>18.083000000000006</c:v>
                </c:pt>
                <c:pt idx="159">
                  <c:v>18.199002</c:v>
                </c:pt>
                <c:pt idx="160">
                  <c:v>18.313999000000003</c:v>
                </c:pt>
                <c:pt idx="161">
                  <c:v>18.426998000000005</c:v>
                </c:pt>
                <c:pt idx="162">
                  <c:v>18.542999999999999</c:v>
                </c:pt>
                <c:pt idx="163">
                  <c:v>18.654999000000004</c:v>
                </c:pt>
                <c:pt idx="164">
                  <c:v>18.766999000000006</c:v>
                </c:pt>
                <c:pt idx="165">
                  <c:v>18.882000000000005</c:v>
                </c:pt>
                <c:pt idx="166">
                  <c:v>18.998001000000002</c:v>
                </c:pt>
                <c:pt idx="167">
                  <c:v>19.113999</c:v>
                </c:pt>
                <c:pt idx="168">
                  <c:v>19.230000000000004</c:v>
                </c:pt>
                <c:pt idx="169">
                  <c:v>19.342998999999999</c:v>
                </c:pt>
                <c:pt idx="170">
                  <c:v>19.458000000000006</c:v>
                </c:pt>
                <c:pt idx="171">
                  <c:v>19.574002</c:v>
                </c:pt>
                <c:pt idx="172">
                  <c:v>19.687001000000002</c:v>
                </c:pt>
                <c:pt idx="173">
                  <c:v>19.800999000000004</c:v>
                </c:pt>
                <c:pt idx="174">
                  <c:v>19.916001000000001</c:v>
                </c:pt>
                <c:pt idx="175">
                  <c:v>20.032002000000006</c:v>
                </c:pt>
                <c:pt idx="176">
                  <c:v>20.143002000000003</c:v>
                </c:pt>
                <c:pt idx="177">
                  <c:v>20.257000000000005</c:v>
                </c:pt>
                <c:pt idx="178">
                  <c:v>20.369999</c:v>
                </c:pt>
                <c:pt idx="179">
                  <c:v>20.482998000000002</c:v>
                </c:pt>
                <c:pt idx="180">
                  <c:v>20.596001000000001</c:v>
                </c:pt>
                <c:pt idx="181">
                  <c:v>20.711998000000001</c:v>
                </c:pt>
                <c:pt idx="182">
                  <c:v>20.822998000000005</c:v>
                </c:pt>
                <c:pt idx="183">
                  <c:v>20.937001000000002</c:v>
                </c:pt>
                <c:pt idx="184">
                  <c:v>21.054001</c:v>
                </c:pt>
                <c:pt idx="185">
                  <c:v>21.166001000000001</c:v>
                </c:pt>
                <c:pt idx="186">
                  <c:v>21.279000000000003</c:v>
                </c:pt>
                <c:pt idx="187">
                  <c:v>21.391999000000006</c:v>
                </c:pt>
                <c:pt idx="188">
                  <c:v>21.506001000000005</c:v>
                </c:pt>
                <c:pt idx="189">
                  <c:v>21.618000000000002</c:v>
                </c:pt>
                <c:pt idx="190">
                  <c:v>21.734000999999999</c:v>
                </c:pt>
                <c:pt idx="191">
                  <c:v>21.848998999999999</c:v>
                </c:pt>
                <c:pt idx="192">
                  <c:v>21.959000000000003</c:v>
                </c:pt>
                <c:pt idx="193">
                  <c:v>22.076000000000001</c:v>
                </c:pt>
                <c:pt idx="194">
                  <c:v>22.192002000000002</c:v>
                </c:pt>
                <c:pt idx="195">
                  <c:v>22.304001</c:v>
                </c:pt>
                <c:pt idx="196">
                  <c:v>22.418998999999999</c:v>
                </c:pt>
                <c:pt idx="197">
                  <c:v>22.534001000000004</c:v>
                </c:pt>
                <c:pt idx="198">
                  <c:v>22.644001000000003</c:v>
                </c:pt>
                <c:pt idx="199">
                  <c:v>22.755001</c:v>
                </c:pt>
                <c:pt idx="200">
                  <c:v>22.972999999999999</c:v>
                </c:pt>
                <c:pt idx="201">
                  <c:v>23.085999000000001</c:v>
                </c:pt>
                <c:pt idx="202">
                  <c:v>23.202000000000005</c:v>
                </c:pt>
                <c:pt idx="203">
                  <c:v>23.314999</c:v>
                </c:pt>
                <c:pt idx="204">
                  <c:v>23.430001000000004</c:v>
                </c:pt>
                <c:pt idx="205">
                  <c:v>23.542000000000002</c:v>
                </c:pt>
                <c:pt idx="206">
                  <c:v>23.654000000000003</c:v>
                </c:pt>
                <c:pt idx="207">
                  <c:v>23.765999000000001</c:v>
                </c:pt>
                <c:pt idx="208">
                  <c:v>23.879002</c:v>
                </c:pt>
                <c:pt idx="209">
                  <c:v>23.992001000000002</c:v>
                </c:pt>
                <c:pt idx="210">
                  <c:v>24.103999999999999</c:v>
                </c:pt>
                <c:pt idx="211">
                  <c:v>24.220001000000003</c:v>
                </c:pt>
                <c:pt idx="212">
                  <c:v>24.334000000000003</c:v>
                </c:pt>
                <c:pt idx="213">
                  <c:v>24.449002</c:v>
                </c:pt>
                <c:pt idx="214">
                  <c:v>24.560002000000004</c:v>
                </c:pt>
                <c:pt idx="215">
                  <c:v>24.673999999999999</c:v>
                </c:pt>
                <c:pt idx="216">
                  <c:v>24.786999000000002</c:v>
                </c:pt>
                <c:pt idx="217">
                  <c:v>24.898999000000003</c:v>
                </c:pt>
                <c:pt idx="218">
                  <c:v>25.015000000000001</c:v>
                </c:pt>
                <c:pt idx="219">
                  <c:v>25.125</c:v>
                </c:pt>
                <c:pt idx="220">
                  <c:v>25.241001000000004</c:v>
                </c:pt>
                <c:pt idx="221">
                  <c:v>25.356999000000002</c:v>
                </c:pt>
                <c:pt idx="222">
                  <c:v>25.468997999999999</c:v>
                </c:pt>
                <c:pt idx="223">
                  <c:v>25.581002000000005</c:v>
                </c:pt>
                <c:pt idx="224">
                  <c:v>25.696999000000005</c:v>
                </c:pt>
                <c:pt idx="225">
                  <c:v>25.813000000000002</c:v>
                </c:pt>
                <c:pt idx="226">
                  <c:v>25.930001000000004</c:v>
                </c:pt>
                <c:pt idx="227">
                  <c:v>26.044998</c:v>
                </c:pt>
                <c:pt idx="228">
                  <c:v>26.157002000000006</c:v>
                </c:pt>
                <c:pt idx="229">
                  <c:v>26.270001000000001</c:v>
                </c:pt>
                <c:pt idx="230">
                  <c:v>26.382000000000005</c:v>
                </c:pt>
                <c:pt idx="231">
                  <c:v>26.498001000000002</c:v>
                </c:pt>
                <c:pt idx="232">
                  <c:v>26.609000999999999</c:v>
                </c:pt>
                <c:pt idx="233">
                  <c:v>26.722000000000001</c:v>
                </c:pt>
                <c:pt idx="234">
                  <c:v>26.832001000000005</c:v>
                </c:pt>
                <c:pt idx="235">
                  <c:v>26.943001000000002</c:v>
                </c:pt>
                <c:pt idx="236">
                  <c:v>27.060002000000004</c:v>
                </c:pt>
                <c:pt idx="237">
                  <c:v>27.175000000000004</c:v>
                </c:pt>
                <c:pt idx="238">
                  <c:v>27.289002000000004</c:v>
                </c:pt>
                <c:pt idx="239">
                  <c:v>27.403000000000006</c:v>
                </c:pt>
                <c:pt idx="240">
                  <c:v>27.516999000000006</c:v>
                </c:pt>
                <c:pt idx="241">
                  <c:v>27.631001000000005</c:v>
                </c:pt>
                <c:pt idx="242">
                  <c:v>27.745999000000005</c:v>
                </c:pt>
                <c:pt idx="243">
                  <c:v>27.862999000000002</c:v>
                </c:pt>
                <c:pt idx="244">
                  <c:v>27.972999999999999</c:v>
                </c:pt>
                <c:pt idx="245">
                  <c:v>28.086998000000001</c:v>
                </c:pt>
                <c:pt idx="246">
                  <c:v>28.199002</c:v>
                </c:pt>
                <c:pt idx="247">
                  <c:v>28.313000000000002</c:v>
                </c:pt>
                <c:pt idx="248">
                  <c:v>28.429001</c:v>
                </c:pt>
                <c:pt idx="249">
                  <c:v>28.542999999999999</c:v>
                </c:pt>
                <c:pt idx="250">
                  <c:v>28.659001000000004</c:v>
                </c:pt>
                <c:pt idx="251">
                  <c:v>28.769001000000003</c:v>
                </c:pt>
                <c:pt idx="252">
                  <c:v>28.879002</c:v>
                </c:pt>
                <c:pt idx="253">
                  <c:v>28.994</c:v>
                </c:pt>
                <c:pt idx="254">
                  <c:v>29.109000999999999</c:v>
                </c:pt>
                <c:pt idx="255">
                  <c:v>29.222000000000001</c:v>
                </c:pt>
                <c:pt idx="256">
                  <c:v>29.338002000000003</c:v>
                </c:pt>
                <c:pt idx="257">
                  <c:v>29.450001</c:v>
                </c:pt>
                <c:pt idx="258">
                  <c:v>29.564999</c:v>
                </c:pt>
                <c:pt idx="259">
                  <c:v>29.676998000000005</c:v>
                </c:pt>
                <c:pt idx="260">
                  <c:v>29.792000000000002</c:v>
                </c:pt>
                <c:pt idx="261">
                  <c:v>29.907002000000006</c:v>
                </c:pt>
                <c:pt idx="262">
                  <c:v>30.022999000000006</c:v>
                </c:pt>
                <c:pt idx="263">
                  <c:v>30.136002000000005</c:v>
                </c:pt>
                <c:pt idx="264">
                  <c:v>30.251000000000005</c:v>
                </c:pt>
                <c:pt idx="265">
                  <c:v>30.362999000000002</c:v>
                </c:pt>
                <c:pt idx="266">
                  <c:v>30.478999999999999</c:v>
                </c:pt>
                <c:pt idx="267">
                  <c:v>30.595001000000003</c:v>
                </c:pt>
                <c:pt idx="268">
                  <c:v>30.707001000000005</c:v>
                </c:pt>
                <c:pt idx="269">
                  <c:v>30.823002000000002</c:v>
                </c:pt>
                <c:pt idx="270">
                  <c:v>30.935001999999997</c:v>
                </c:pt>
                <c:pt idx="271">
                  <c:v>31.049999999999997</c:v>
                </c:pt>
                <c:pt idx="272">
                  <c:v>31.164997</c:v>
                </c:pt>
                <c:pt idx="273">
                  <c:v>31.276997000000009</c:v>
                </c:pt>
                <c:pt idx="274">
                  <c:v>31.388996000000006</c:v>
                </c:pt>
                <c:pt idx="275">
                  <c:v>31.499995999999996</c:v>
                </c:pt>
                <c:pt idx="276">
                  <c:v>31.616000999999997</c:v>
                </c:pt>
                <c:pt idx="277">
                  <c:v>31.731999000000002</c:v>
                </c:pt>
                <c:pt idx="278">
                  <c:v>31.848004000000003</c:v>
                </c:pt>
                <c:pt idx="279">
                  <c:v>31.964000999999996</c:v>
                </c:pt>
                <c:pt idx="280">
                  <c:v>32.078998999999996</c:v>
                </c:pt>
                <c:pt idx="281">
                  <c:v>32.192997000000005</c:v>
                </c:pt>
                <c:pt idx="282">
                  <c:v>32.307003000000009</c:v>
                </c:pt>
                <c:pt idx="283">
                  <c:v>32.423000999999999</c:v>
                </c:pt>
                <c:pt idx="284">
                  <c:v>32.534001000000004</c:v>
                </c:pt>
                <c:pt idx="285">
                  <c:v>32.649997999999997</c:v>
                </c:pt>
                <c:pt idx="286">
                  <c:v>32.763996000000006</c:v>
                </c:pt>
                <c:pt idx="287">
                  <c:v>32.887996999999999</c:v>
                </c:pt>
                <c:pt idx="288">
                  <c:v>33.002003000000002</c:v>
                </c:pt>
                <c:pt idx="289">
                  <c:v>33.119</c:v>
                </c:pt>
                <c:pt idx="290">
                  <c:v>33.233998</c:v>
                </c:pt>
                <c:pt idx="291">
                  <c:v>33.350003000000001</c:v>
                </c:pt>
                <c:pt idx="292">
                  <c:v>33.465000000000003</c:v>
                </c:pt>
                <c:pt idx="293">
                  <c:v>33.580998000000008</c:v>
                </c:pt>
                <c:pt idx="294">
                  <c:v>33.695003999999997</c:v>
                </c:pt>
                <c:pt idx="295">
                  <c:v>33.811001000000005</c:v>
                </c:pt>
                <c:pt idx="296">
                  <c:v>33.926997999999998</c:v>
                </c:pt>
                <c:pt idx="297">
                  <c:v>34.043002999999999</c:v>
                </c:pt>
                <c:pt idx="298">
                  <c:v>34.158000999999999</c:v>
                </c:pt>
                <c:pt idx="299">
                  <c:v>34.273999000000003</c:v>
                </c:pt>
                <c:pt idx="300">
                  <c:v>34.494999000000007</c:v>
                </c:pt>
                <c:pt idx="301">
                  <c:v>34.607998000000009</c:v>
                </c:pt>
                <c:pt idx="302">
                  <c:v>34.721997000000002</c:v>
                </c:pt>
                <c:pt idx="303">
                  <c:v>34.838002000000003</c:v>
                </c:pt>
                <c:pt idx="304">
                  <c:v>34.953998999999996</c:v>
                </c:pt>
                <c:pt idx="305">
                  <c:v>35.065998000000008</c:v>
                </c:pt>
                <c:pt idx="306">
                  <c:v>35.176997999999998</c:v>
                </c:pt>
                <c:pt idx="307">
                  <c:v>35.289997</c:v>
                </c:pt>
                <c:pt idx="308">
                  <c:v>35.406002000000001</c:v>
                </c:pt>
                <c:pt idx="309">
                  <c:v>35.522000000000006</c:v>
                </c:pt>
                <c:pt idx="310">
                  <c:v>35.633999000000003</c:v>
                </c:pt>
                <c:pt idx="311">
                  <c:v>35.744999000000007</c:v>
                </c:pt>
                <c:pt idx="312">
                  <c:v>35.859997000000007</c:v>
                </c:pt>
                <c:pt idx="313">
                  <c:v>35.976002000000008</c:v>
                </c:pt>
                <c:pt idx="314">
                  <c:v>36.091000000000008</c:v>
                </c:pt>
                <c:pt idx="315">
                  <c:v>36.204998000000003</c:v>
                </c:pt>
                <c:pt idx="316">
                  <c:v>36.316997999999998</c:v>
                </c:pt>
                <c:pt idx="317">
                  <c:v>36.433002999999999</c:v>
                </c:pt>
                <c:pt idx="318">
                  <c:v>36.544003000000004</c:v>
                </c:pt>
                <c:pt idx="319">
                  <c:v>36.657002000000006</c:v>
                </c:pt>
                <c:pt idx="320">
                  <c:v>36.769001000000003</c:v>
                </c:pt>
                <c:pt idx="321">
                  <c:v>36.879002</c:v>
                </c:pt>
                <c:pt idx="322">
                  <c:v>36.994</c:v>
                </c:pt>
                <c:pt idx="323">
                  <c:v>37.109997000000007</c:v>
                </c:pt>
                <c:pt idx="324">
                  <c:v>37.223004000000003</c:v>
                </c:pt>
                <c:pt idx="325">
                  <c:v>37.339000999999996</c:v>
                </c:pt>
                <c:pt idx="326">
                  <c:v>37.451000000000008</c:v>
                </c:pt>
                <c:pt idx="327">
                  <c:v>37.566997999999998</c:v>
                </c:pt>
                <c:pt idx="328">
                  <c:v>37.678996999999995</c:v>
                </c:pt>
                <c:pt idx="329">
                  <c:v>37.791995999999997</c:v>
                </c:pt>
                <c:pt idx="330">
                  <c:v>37.902996000000002</c:v>
                </c:pt>
                <c:pt idx="331">
                  <c:v>38.016002999999998</c:v>
                </c:pt>
                <c:pt idx="332">
                  <c:v>38.130001000000007</c:v>
                </c:pt>
                <c:pt idx="333">
                  <c:v>38.245998999999998</c:v>
                </c:pt>
                <c:pt idx="334">
                  <c:v>38.357998000000009</c:v>
                </c:pt>
                <c:pt idx="335">
                  <c:v>38.473004000000003</c:v>
                </c:pt>
                <c:pt idx="336">
                  <c:v>38.589000999999996</c:v>
                </c:pt>
                <c:pt idx="337">
                  <c:v>38.700001</c:v>
                </c:pt>
                <c:pt idx="338">
                  <c:v>38.813998999999995</c:v>
                </c:pt>
                <c:pt idx="339">
                  <c:v>38.929997</c:v>
                </c:pt>
                <c:pt idx="340">
                  <c:v>39.040997000000004</c:v>
                </c:pt>
                <c:pt idx="341">
                  <c:v>39.157002000000006</c:v>
                </c:pt>
                <c:pt idx="342">
                  <c:v>39.271000000000001</c:v>
                </c:pt>
                <c:pt idx="343">
                  <c:v>39.384999000000008</c:v>
                </c:pt>
                <c:pt idx="344">
                  <c:v>39.498997000000003</c:v>
                </c:pt>
                <c:pt idx="345">
                  <c:v>39.610996999999998</c:v>
                </c:pt>
                <c:pt idx="346">
                  <c:v>39.721997000000002</c:v>
                </c:pt>
                <c:pt idx="347">
                  <c:v>39.836003000000005</c:v>
                </c:pt>
                <c:pt idx="348">
                  <c:v>39.946003000000005</c:v>
                </c:pt>
                <c:pt idx="349">
                  <c:v>40.062001000000009</c:v>
                </c:pt>
                <c:pt idx="350">
                  <c:v>40.175999000000004</c:v>
                </c:pt>
                <c:pt idx="351">
                  <c:v>40.290997000000004</c:v>
                </c:pt>
                <c:pt idx="352">
                  <c:v>40.404003000000003</c:v>
                </c:pt>
                <c:pt idx="353">
                  <c:v>40.516002999999998</c:v>
                </c:pt>
                <c:pt idx="354">
                  <c:v>40.632000000000005</c:v>
                </c:pt>
                <c:pt idx="355">
                  <c:v>40.745998999999998</c:v>
                </c:pt>
                <c:pt idx="356">
                  <c:v>40.862003999999999</c:v>
                </c:pt>
                <c:pt idx="357">
                  <c:v>40.973004000000003</c:v>
                </c:pt>
                <c:pt idx="358">
                  <c:v>41.086003000000005</c:v>
                </c:pt>
                <c:pt idx="359">
                  <c:v>41.197003000000009</c:v>
                </c:pt>
                <c:pt idx="360">
                  <c:v>41.308002999999999</c:v>
                </c:pt>
                <c:pt idx="361">
                  <c:v>41.419003000000004</c:v>
                </c:pt>
                <c:pt idx="362">
                  <c:v>41.531002000000001</c:v>
                </c:pt>
                <c:pt idx="363">
                  <c:v>41.647000000000006</c:v>
                </c:pt>
                <c:pt idx="364">
                  <c:v>41.762996999999999</c:v>
                </c:pt>
                <c:pt idx="365">
                  <c:v>41.873997000000003</c:v>
                </c:pt>
                <c:pt idx="366">
                  <c:v>41.990002000000004</c:v>
                </c:pt>
                <c:pt idx="367">
                  <c:v>42.105000000000004</c:v>
                </c:pt>
                <c:pt idx="368">
                  <c:v>42.220996999999997</c:v>
                </c:pt>
                <c:pt idx="369">
                  <c:v>42.337001999999998</c:v>
                </c:pt>
                <c:pt idx="370">
                  <c:v>42.451000000000008</c:v>
                </c:pt>
                <c:pt idx="371">
                  <c:v>42.566997999999998</c:v>
                </c:pt>
                <c:pt idx="372">
                  <c:v>42.678996999999995</c:v>
                </c:pt>
                <c:pt idx="373">
                  <c:v>42.794003000000004</c:v>
                </c:pt>
                <c:pt idx="374">
                  <c:v>42.906002000000001</c:v>
                </c:pt>
                <c:pt idx="375">
                  <c:v>43.021000000000001</c:v>
                </c:pt>
                <c:pt idx="376">
                  <c:v>43.136997000000008</c:v>
                </c:pt>
                <c:pt idx="377">
                  <c:v>43.253002000000009</c:v>
                </c:pt>
                <c:pt idx="378">
                  <c:v>43.365002000000004</c:v>
                </c:pt>
                <c:pt idx="379">
                  <c:v>43.480000000000004</c:v>
                </c:pt>
                <c:pt idx="380">
                  <c:v>43.591999000000001</c:v>
                </c:pt>
                <c:pt idx="381">
                  <c:v>43.705998000000008</c:v>
                </c:pt>
                <c:pt idx="382">
                  <c:v>43.815998000000008</c:v>
                </c:pt>
                <c:pt idx="383">
                  <c:v>43.929997</c:v>
                </c:pt>
                <c:pt idx="384">
                  <c:v>44.040997000000004</c:v>
                </c:pt>
                <c:pt idx="385">
                  <c:v>44.156002000000001</c:v>
                </c:pt>
                <c:pt idx="386">
                  <c:v>44.272000000000006</c:v>
                </c:pt>
                <c:pt idx="387">
                  <c:v>44.386997000000008</c:v>
                </c:pt>
                <c:pt idx="388">
                  <c:v>44.498997000000003</c:v>
                </c:pt>
                <c:pt idx="389">
                  <c:v>44.615002000000004</c:v>
                </c:pt>
                <c:pt idx="390">
                  <c:v>44.730000000000004</c:v>
                </c:pt>
                <c:pt idx="391">
                  <c:v>44.842999000000006</c:v>
                </c:pt>
                <c:pt idx="392">
                  <c:v>44.954998000000003</c:v>
                </c:pt>
                <c:pt idx="393">
                  <c:v>45.066997999999998</c:v>
                </c:pt>
                <c:pt idx="394">
                  <c:v>45.177998000000002</c:v>
                </c:pt>
                <c:pt idx="395">
                  <c:v>45.294003000000004</c:v>
                </c:pt>
                <c:pt idx="396">
                  <c:v>45.41</c:v>
                </c:pt>
                <c:pt idx="397">
                  <c:v>45.525997000000004</c:v>
                </c:pt>
                <c:pt idx="398">
                  <c:v>45.638996000000006</c:v>
                </c:pt>
                <c:pt idx="399">
                  <c:v>45.754002</c:v>
                </c:pt>
                <c:pt idx="400">
                  <c:v>45.974002999999996</c:v>
                </c:pt>
                <c:pt idx="401">
                  <c:v>46.09</c:v>
                </c:pt>
                <c:pt idx="402">
                  <c:v>46.204998000000003</c:v>
                </c:pt>
                <c:pt idx="403">
                  <c:v>46.317997000000005</c:v>
                </c:pt>
                <c:pt idx="404">
                  <c:v>46.434002000000007</c:v>
                </c:pt>
                <c:pt idx="405">
                  <c:v>46.546002000000001</c:v>
                </c:pt>
                <c:pt idx="406">
                  <c:v>46.659001000000004</c:v>
                </c:pt>
                <c:pt idx="407">
                  <c:v>46.772000000000006</c:v>
                </c:pt>
                <c:pt idx="408">
                  <c:v>46.883999000000003</c:v>
                </c:pt>
                <c:pt idx="409">
                  <c:v>46.997997999999995</c:v>
                </c:pt>
                <c:pt idx="410">
                  <c:v>47.112003999999999</c:v>
                </c:pt>
                <c:pt idx="411">
                  <c:v>47.221997000000002</c:v>
                </c:pt>
                <c:pt idx="412">
                  <c:v>47.336003000000005</c:v>
                </c:pt>
                <c:pt idx="413">
                  <c:v>47.451000000000008</c:v>
                </c:pt>
                <c:pt idx="414">
                  <c:v>47.564999</c:v>
                </c:pt>
                <c:pt idx="415">
                  <c:v>47.682003000000009</c:v>
                </c:pt>
                <c:pt idx="416">
                  <c:v>47.793002999999999</c:v>
                </c:pt>
                <c:pt idx="417">
                  <c:v>47.908000999999999</c:v>
                </c:pt>
                <c:pt idx="418">
                  <c:v>48.023999000000003</c:v>
                </c:pt>
                <c:pt idx="419">
                  <c:v>48.140003000000007</c:v>
                </c:pt>
                <c:pt idx="420">
                  <c:v>48.257000000000005</c:v>
                </c:pt>
                <c:pt idx="421">
                  <c:v>48.371998000000005</c:v>
                </c:pt>
                <c:pt idx="422">
                  <c:v>48.489002999999997</c:v>
                </c:pt>
                <c:pt idx="423">
                  <c:v>48.603999999999999</c:v>
                </c:pt>
                <c:pt idx="424">
                  <c:v>48.715000000000003</c:v>
                </c:pt>
                <c:pt idx="425">
                  <c:v>48.826999999999998</c:v>
                </c:pt>
                <c:pt idx="426">
                  <c:v>48.940998000000008</c:v>
                </c:pt>
                <c:pt idx="427">
                  <c:v>49.055996000000007</c:v>
                </c:pt>
                <c:pt idx="428">
                  <c:v>49.168002999999999</c:v>
                </c:pt>
                <c:pt idx="429">
                  <c:v>49.283000999999999</c:v>
                </c:pt>
                <c:pt idx="430">
                  <c:v>49.398999000000003</c:v>
                </c:pt>
                <c:pt idx="431">
                  <c:v>49.515003000000007</c:v>
                </c:pt>
                <c:pt idx="432">
                  <c:v>49.630001000000007</c:v>
                </c:pt>
                <c:pt idx="433">
                  <c:v>49.746998000000005</c:v>
                </c:pt>
                <c:pt idx="434">
                  <c:v>49.857998000000009</c:v>
                </c:pt>
                <c:pt idx="435">
                  <c:v>49.969998000000004</c:v>
                </c:pt>
                <c:pt idx="436">
                  <c:v>50.086003000000005</c:v>
                </c:pt>
                <c:pt idx="437">
                  <c:v>50.201000000000008</c:v>
                </c:pt>
                <c:pt idx="438">
                  <c:v>50.313000000000002</c:v>
                </c:pt>
                <c:pt idx="439">
                  <c:v>50.426997999999998</c:v>
                </c:pt>
                <c:pt idx="440">
                  <c:v>50.540997000000004</c:v>
                </c:pt>
                <c:pt idx="441">
                  <c:v>50.656002000000001</c:v>
                </c:pt>
                <c:pt idx="442">
                  <c:v>50.769001000000003</c:v>
                </c:pt>
                <c:pt idx="443">
                  <c:v>50.882999999999996</c:v>
                </c:pt>
                <c:pt idx="444">
                  <c:v>50.996998000000005</c:v>
                </c:pt>
                <c:pt idx="445">
                  <c:v>51.110996999999998</c:v>
                </c:pt>
                <c:pt idx="446">
                  <c:v>51.223004000000003</c:v>
                </c:pt>
                <c:pt idx="447">
                  <c:v>51.334004000000007</c:v>
                </c:pt>
                <c:pt idx="448">
                  <c:v>51.450001</c:v>
                </c:pt>
                <c:pt idx="449">
                  <c:v>51.565998000000008</c:v>
                </c:pt>
                <c:pt idx="450">
                  <c:v>51.675999000000004</c:v>
                </c:pt>
                <c:pt idx="451">
                  <c:v>51.787998000000002</c:v>
                </c:pt>
                <c:pt idx="452">
                  <c:v>51.897998999999999</c:v>
                </c:pt>
                <c:pt idx="453">
                  <c:v>52.011997000000008</c:v>
                </c:pt>
                <c:pt idx="454">
                  <c:v>52.127003000000002</c:v>
                </c:pt>
                <c:pt idx="455">
                  <c:v>52.239002999999997</c:v>
                </c:pt>
                <c:pt idx="456">
                  <c:v>52.355000000000004</c:v>
                </c:pt>
                <c:pt idx="457">
                  <c:v>52.466999000000001</c:v>
                </c:pt>
                <c:pt idx="458">
                  <c:v>52.580998000000008</c:v>
                </c:pt>
                <c:pt idx="459">
                  <c:v>52.690998000000008</c:v>
                </c:pt>
                <c:pt idx="460">
                  <c:v>52.807003000000009</c:v>
                </c:pt>
                <c:pt idx="461">
                  <c:v>52.922001000000009</c:v>
                </c:pt>
                <c:pt idx="462">
                  <c:v>53.036999000000009</c:v>
                </c:pt>
                <c:pt idx="463">
                  <c:v>53.152996000000002</c:v>
                </c:pt>
                <c:pt idx="464">
                  <c:v>53.269001000000003</c:v>
                </c:pt>
                <c:pt idx="465">
                  <c:v>53.381000999999998</c:v>
                </c:pt>
                <c:pt idx="466">
                  <c:v>53.496998000000005</c:v>
                </c:pt>
                <c:pt idx="467">
                  <c:v>53.608998</c:v>
                </c:pt>
                <c:pt idx="468">
                  <c:v>53.721997000000002</c:v>
                </c:pt>
                <c:pt idx="469">
                  <c:v>53.837001999999998</c:v>
                </c:pt>
                <c:pt idx="470">
                  <c:v>53.950001</c:v>
                </c:pt>
                <c:pt idx="471">
                  <c:v>54.062001000000009</c:v>
                </c:pt>
                <c:pt idx="472">
                  <c:v>54.173000999999999</c:v>
                </c:pt>
                <c:pt idx="473">
                  <c:v>54.287998000000002</c:v>
                </c:pt>
                <c:pt idx="474">
                  <c:v>54.399997999999997</c:v>
                </c:pt>
                <c:pt idx="475">
                  <c:v>54.515003000000007</c:v>
                </c:pt>
                <c:pt idx="476">
                  <c:v>54.630001000000007</c:v>
                </c:pt>
                <c:pt idx="477">
                  <c:v>54.744</c:v>
                </c:pt>
                <c:pt idx="478">
                  <c:v>54.855000000000004</c:v>
                </c:pt>
                <c:pt idx="479">
                  <c:v>54.966000000000008</c:v>
                </c:pt>
                <c:pt idx="480">
                  <c:v>55.078998999999996</c:v>
                </c:pt>
                <c:pt idx="481">
                  <c:v>55.193996999999996</c:v>
                </c:pt>
                <c:pt idx="482">
                  <c:v>55.304997</c:v>
                </c:pt>
                <c:pt idx="483">
                  <c:v>55.419003000000004</c:v>
                </c:pt>
                <c:pt idx="484">
                  <c:v>55.534001000000004</c:v>
                </c:pt>
                <c:pt idx="485">
                  <c:v>55.648999000000003</c:v>
                </c:pt>
                <c:pt idx="486">
                  <c:v>55.763996000000006</c:v>
                </c:pt>
                <c:pt idx="487">
                  <c:v>55.879002</c:v>
                </c:pt>
                <c:pt idx="488">
                  <c:v>55.991000999999997</c:v>
                </c:pt>
                <c:pt idx="489">
                  <c:v>56.105998999999997</c:v>
                </c:pt>
                <c:pt idx="490">
                  <c:v>56.219998000000004</c:v>
                </c:pt>
                <c:pt idx="491">
                  <c:v>56.336003000000005</c:v>
                </c:pt>
                <c:pt idx="492">
                  <c:v>56.448002000000002</c:v>
                </c:pt>
                <c:pt idx="493">
                  <c:v>56.562001000000009</c:v>
                </c:pt>
                <c:pt idx="494">
                  <c:v>56.676997999999998</c:v>
                </c:pt>
                <c:pt idx="495">
                  <c:v>56.784999999999997</c:v>
                </c:pt>
                <c:pt idx="496">
                  <c:v>56.896000000000001</c:v>
                </c:pt>
                <c:pt idx="497">
                  <c:v>57.007000000000005</c:v>
                </c:pt>
                <c:pt idx="498">
                  <c:v>57.122997999999995</c:v>
                </c:pt>
                <c:pt idx="499">
                  <c:v>57.235996999999998</c:v>
                </c:pt>
              </c:numCache>
            </c:numRef>
          </c:xVal>
          <c:yVal>
            <c:numRef>
              <c:f>'test wheel noise mag2'!$R$10:$R$509</c:f>
              <c:numCache>
                <c:formatCode>0.00E+00</c:formatCode>
                <c:ptCount val="500"/>
                <c:pt idx="0">
                  <c:v>-20.288397</c:v>
                </c:pt>
                <c:pt idx="1">
                  <c:v>-22.339168999999998</c:v>
                </c:pt>
                <c:pt idx="2">
                  <c:v>-25.122543</c:v>
                </c:pt>
                <c:pt idx="3">
                  <c:v>-26.538501999999998</c:v>
                </c:pt>
                <c:pt idx="4">
                  <c:v>-26.440830000000002</c:v>
                </c:pt>
                <c:pt idx="5">
                  <c:v>-26.831520000000001</c:v>
                </c:pt>
                <c:pt idx="6">
                  <c:v>-26.294378999999999</c:v>
                </c:pt>
                <c:pt idx="7">
                  <c:v>-26.489723999999999</c:v>
                </c:pt>
                <c:pt idx="8">
                  <c:v>-26.733847000000001</c:v>
                </c:pt>
                <c:pt idx="9">
                  <c:v>-26.489723999999999</c:v>
                </c:pt>
                <c:pt idx="10">
                  <c:v>-26.392052</c:v>
                </c:pt>
                <c:pt idx="11">
                  <c:v>-26.099035000000001</c:v>
                </c:pt>
                <c:pt idx="12">
                  <c:v>-25.806134</c:v>
                </c:pt>
                <c:pt idx="13">
                  <c:v>-25.952583999999998</c:v>
                </c:pt>
                <c:pt idx="14">
                  <c:v>-25.757239000000002</c:v>
                </c:pt>
                <c:pt idx="15">
                  <c:v>-25.268992999999998</c:v>
                </c:pt>
                <c:pt idx="16">
                  <c:v>-23.559900000000003</c:v>
                </c:pt>
                <c:pt idx="17">
                  <c:v>-23.266883</c:v>
                </c:pt>
                <c:pt idx="18">
                  <c:v>-22.436841000000001</c:v>
                </c:pt>
                <c:pt idx="19">
                  <c:v>-13.696495000000001</c:v>
                </c:pt>
                <c:pt idx="20">
                  <c:v>-12.426985999999999</c:v>
                </c:pt>
                <c:pt idx="21">
                  <c:v>-12.524659</c:v>
                </c:pt>
                <c:pt idx="22">
                  <c:v>-12.231641</c:v>
                </c:pt>
                <c:pt idx="23">
                  <c:v>-10.864459999999999</c:v>
                </c:pt>
                <c:pt idx="24">
                  <c:v>-11.206255000000001</c:v>
                </c:pt>
                <c:pt idx="25">
                  <c:v>-9.6437287999999999</c:v>
                </c:pt>
                <c:pt idx="26">
                  <c:v>-8.3741032999999998</c:v>
                </c:pt>
                <c:pt idx="27">
                  <c:v>-7.1533723</c:v>
                </c:pt>
                <c:pt idx="28">
                  <c:v>-6.1279860999999993</c:v>
                </c:pt>
                <c:pt idx="29">
                  <c:v>-2.8077046999999999</c:v>
                </c:pt>
                <c:pt idx="30">
                  <c:v>0.90338289999999999</c:v>
                </c:pt>
                <c:pt idx="31">
                  <c:v>1.1475058</c:v>
                </c:pt>
                <c:pt idx="32">
                  <c:v>0.61036553000000004</c:v>
                </c:pt>
                <c:pt idx="33">
                  <c:v>0.95216091999999997</c:v>
                </c:pt>
                <c:pt idx="34">
                  <c:v>0.90338289999999999</c:v>
                </c:pt>
                <c:pt idx="35">
                  <c:v>1.1475058</c:v>
                </c:pt>
                <c:pt idx="36">
                  <c:v>0.90338289999999999</c:v>
                </c:pt>
                <c:pt idx="37">
                  <c:v>1.1475058</c:v>
                </c:pt>
                <c:pt idx="38">
                  <c:v>-0.31734816999999998</c:v>
                </c:pt>
                <c:pt idx="39">
                  <c:v>-0.41502062000000001</c:v>
                </c:pt>
                <c:pt idx="40">
                  <c:v>-0.46379863999999998</c:v>
                </c:pt>
                <c:pt idx="41">
                  <c:v>-0.80559402999999996</c:v>
                </c:pt>
                <c:pt idx="42">
                  <c:v>-0.65914355000000002</c:v>
                </c:pt>
                <c:pt idx="43">
                  <c:v>-2.5146873999999997</c:v>
                </c:pt>
                <c:pt idx="44">
                  <c:v>-2.5635818000000001</c:v>
                </c:pt>
                <c:pt idx="45">
                  <c:v>-3.1982781</c:v>
                </c:pt>
                <c:pt idx="46">
                  <c:v>-5.4443954000000003</c:v>
                </c:pt>
                <c:pt idx="47">
                  <c:v>-11.743396000000001</c:v>
                </c:pt>
                <c:pt idx="48">
                  <c:v>-12.671109</c:v>
                </c:pt>
                <c:pt idx="49">
                  <c:v>-13.354699999999999</c:v>
                </c:pt>
                <c:pt idx="50">
                  <c:v>-13.842946</c:v>
                </c:pt>
                <c:pt idx="51">
                  <c:v>-14.917227</c:v>
                </c:pt>
                <c:pt idx="52">
                  <c:v>-15.991391</c:v>
                </c:pt>
                <c:pt idx="53">
                  <c:v>-16.528531000000001</c:v>
                </c:pt>
                <c:pt idx="54">
                  <c:v>-17.895829000000003</c:v>
                </c:pt>
                <c:pt idx="55">
                  <c:v>-19.604806</c:v>
                </c:pt>
                <c:pt idx="56">
                  <c:v>-21.265005000000002</c:v>
                </c:pt>
                <c:pt idx="57">
                  <c:v>-24.829526000000001</c:v>
                </c:pt>
                <c:pt idx="58">
                  <c:v>-25.268992999999998</c:v>
                </c:pt>
                <c:pt idx="59">
                  <c:v>-25.952583999999998</c:v>
                </c:pt>
                <c:pt idx="60">
                  <c:v>-25.513116</c:v>
                </c:pt>
                <c:pt idx="61">
                  <c:v>-24.829526000000001</c:v>
                </c:pt>
                <c:pt idx="62">
                  <c:v>-25.268992999999998</c:v>
                </c:pt>
                <c:pt idx="63">
                  <c:v>-25.610789</c:v>
                </c:pt>
                <c:pt idx="64">
                  <c:v>-25.659566999999999</c:v>
                </c:pt>
                <c:pt idx="65">
                  <c:v>-25.757239000000002</c:v>
                </c:pt>
                <c:pt idx="66">
                  <c:v>-25.464338000000001</c:v>
                </c:pt>
                <c:pt idx="67">
                  <c:v>-24.731853000000001</c:v>
                </c:pt>
                <c:pt idx="68">
                  <c:v>-24.438835999999998</c:v>
                </c:pt>
                <c:pt idx="69">
                  <c:v>-24.048145999999999</c:v>
                </c:pt>
                <c:pt idx="70">
                  <c:v>-23.852800999999999</c:v>
                </c:pt>
                <c:pt idx="71">
                  <c:v>-22.534514000000001</c:v>
                </c:pt>
                <c:pt idx="72">
                  <c:v>-22.143823999999999</c:v>
                </c:pt>
                <c:pt idx="73">
                  <c:v>-21.509128</c:v>
                </c:pt>
                <c:pt idx="74">
                  <c:v>-20.288397</c:v>
                </c:pt>
                <c:pt idx="75">
                  <c:v>-15.112455000000001</c:v>
                </c:pt>
                <c:pt idx="76">
                  <c:v>-10.522665</c:v>
                </c:pt>
                <c:pt idx="77">
                  <c:v>-10.180869</c:v>
                </c:pt>
                <c:pt idx="78">
                  <c:v>-9.4483838999999996</c:v>
                </c:pt>
                <c:pt idx="79">
                  <c:v>-8.5694483000000012</c:v>
                </c:pt>
                <c:pt idx="80">
                  <c:v>-7.2510446999999996</c:v>
                </c:pt>
                <c:pt idx="81">
                  <c:v>-5.9815356999999993</c:v>
                </c:pt>
                <c:pt idx="82">
                  <c:v>-4.7120265999999997</c:v>
                </c:pt>
                <c:pt idx="83">
                  <c:v>-2.8564827999999998</c:v>
                </c:pt>
                <c:pt idx="84">
                  <c:v>1.0010554</c:v>
                </c:pt>
                <c:pt idx="85">
                  <c:v>2.22167</c:v>
                </c:pt>
                <c:pt idx="86">
                  <c:v>2.6123598000000001</c:v>
                </c:pt>
                <c:pt idx="87">
                  <c:v>2.6123598000000001</c:v>
                </c:pt>
                <c:pt idx="88">
                  <c:v>1.7822022</c:v>
                </c:pt>
                <c:pt idx="89">
                  <c:v>2.3682368999999999</c:v>
                </c:pt>
                <c:pt idx="90">
                  <c:v>2.3682368999999999</c:v>
                </c:pt>
                <c:pt idx="91">
                  <c:v>2.5146873999999997</c:v>
                </c:pt>
                <c:pt idx="92">
                  <c:v>2.5146873999999997</c:v>
                </c:pt>
                <c:pt idx="93">
                  <c:v>2.5634654000000001</c:v>
                </c:pt>
                <c:pt idx="94">
                  <c:v>1.1475058</c:v>
                </c:pt>
                <c:pt idx="95">
                  <c:v>0.75681600999999998</c:v>
                </c:pt>
                <c:pt idx="96">
                  <c:v>0.17089769000000002</c:v>
                </c:pt>
                <c:pt idx="97">
                  <c:v>0.12211967</c:v>
                </c:pt>
                <c:pt idx="98">
                  <c:v>-1.879991</c:v>
                </c:pt>
                <c:pt idx="99">
                  <c:v>-2.6612543</c:v>
                </c:pt>
                <c:pt idx="100">
                  <c:v>-0.61036553000000004</c:v>
                </c:pt>
                <c:pt idx="101">
                  <c:v>-2.2705644</c:v>
                </c:pt>
                <c:pt idx="102">
                  <c:v>-22.143823999999999</c:v>
                </c:pt>
                <c:pt idx="103">
                  <c:v>-4.0772138</c:v>
                </c:pt>
                <c:pt idx="104">
                  <c:v>-21.753250999999999</c:v>
                </c:pt>
                <c:pt idx="105">
                  <c:v>-5.4932897999999994</c:v>
                </c:pt>
                <c:pt idx="106">
                  <c:v>-16.479636999999997</c:v>
                </c:pt>
                <c:pt idx="107">
                  <c:v>-23.462228</c:v>
                </c:pt>
                <c:pt idx="108">
                  <c:v>-2.3194588999999999</c:v>
                </c:pt>
                <c:pt idx="109">
                  <c:v>-28.052134000000002</c:v>
                </c:pt>
                <c:pt idx="110">
                  <c:v>-12.768782</c:v>
                </c:pt>
                <c:pt idx="111">
                  <c:v>-9.7414012999999997</c:v>
                </c:pt>
                <c:pt idx="112">
                  <c:v>-12.475764</c:v>
                </c:pt>
                <c:pt idx="113">
                  <c:v>-10.864459999999999</c:v>
                </c:pt>
                <c:pt idx="114">
                  <c:v>-18.823543000000001</c:v>
                </c:pt>
                <c:pt idx="115">
                  <c:v>-0.90326647999999998</c:v>
                </c:pt>
                <c:pt idx="116">
                  <c:v>-24.438835999999998</c:v>
                </c:pt>
                <c:pt idx="117">
                  <c:v>-20.093052</c:v>
                </c:pt>
                <c:pt idx="118">
                  <c:v>-2.8077046999999999</c:v>
                </c:pt>
                <c:pt idx="119">
                  <c:v>-20.239619000000001</c:v>
                </c:pt>
                <c:pt idx="120">
                  <c:v>-3.8818689000000002</c:v>
                </c:pt>
                <c:pt idx="121">
                  <c:v>-23.511005999999998</c:v>
                </c:pt>
                <c:pt idx="122">
                  <c:v>-24.634181000000002</c:v>
                </c:pt>
                <c:pt idx="123">
                  <c:v>-2.5635818000000001</c:v>
                </c:pt>
                <c:pt idx="124">
                  <c:v>-22.876309000000003</c:v>
                </c:pt>
                <c:pt idx="125">
                  <c:v>-3.7354183999999999</c:v>
                </c:pt>
                <c:pt idx="126">
                  <c:v>-22.876309000000003</c:v>
                </c:pt>
                <c:pt idx="127">
                  <c:v>-4.1748863000000007</c:v>
                </c:pt>
                <c:pt idx="128">
                  <c:v>1.6357516999999999</c:v>
                </c:pt>
                <c:pt idx="129">
                  <c:v>-23.315776999999997</c:v>
                </c:pt>
                <c:pt idx="130">
                  <c:v>-5.2979449000000001</c:v>
                </c:pt>
                <c:pt idx="131">
                  <c:v>-19.458355000000001</c:v>
                </c:pt>
                <c:pt idx="132">
                  <c:v>-9.8390737999999995</c:v>
                </c:pt>
                <c:pt idx="133">
                  <c:v>-12.280419</c:v>
                </c:pt>
                <c:pt idx="134">
                  <c:v>-25.757239000000002</c:v>
                </c:pt>
                <c:pt idx="135">
                  <c:v>1.6357516999999999</c:v>
                </c:pt>
                <c:pt idx="136">
                  <c:v>-11.059805000000001</c:v>
                </c:pt>
                <c:pt idx="137">
                  <c:v>-18.579419999999999</c:v>
                </c:pt>
                <c:pt idx="138">
                  <c:v>-10.376214000000001</c:v>
                </c:pt>
                <c:pt idx="139">
                  <c:v>-18.774764999999999</c:v>
                </c:pt>
                <c:pt idx="140">
                  <c:v>1.1475058</c:v>
                </c:pt>
                <c:pt idx="141">
                  <c:v>-23.120432000000001</c:v>
                </c:pt>
                <c:pt idx="142">
                  <c:v>-20.337175000000002</c:v>
                </c:pt>
                <c:pt idx="143">
                  <c:v>-5.9815356999999993</c:v>
                </c:pt>
                <c:pt idx="144">
                  <c:v>-24.731853000000001</c:v>
                </c:pt>
                <c:pt idx="145">
                  <c:v>-3.9307633000000002</c:v>
                </c:pt>
                <c:pt idx="146">
                  <c:v>-18.628198000000001</c:v>
                </c:pt>
                <c:pt idx="147">
                  <c:v>-7.7392905999999995</c:v>
                </c:pt>
                <c:pt idx="148">
                  <c:v>-2.0264414999999998</c:v>
                </c:pt>
                <c:pt idx="149">
                  <c:v>-27.319765999999998</c:v>
                </c:pt>
                <c:pt idx="150">
                  <c:v>0.56158750999999996</c:v>
                </c:pt>
                <c:pt idx="151">
                  <c:v>-13.89184</c:v>
                </c:pt>
                <c:pt idx="152">
                  <c:v>-10.083197</c:v>
                </c:pt>
                <c:pt idx="153">
                  <c:v>-13.403478</c:v>
                </c:pt>
                <c:pt idx="154">
                  <c:v>-25.854912000000002</c:v>
                </c:pt>
                <c:pt idx="155">
                  <c:v>-1.6357516999999999</c:v>
                </c:pt>
                <c:pt idx="156">
                  <c:v>-9.1064720999999995</c:v>
                </c:pt>
                <c:pt idx="157">
                  <c:v>-13.20825</c:v>
                </c:pt>
                <c:pt idx="158">
                  <c:v>-9.6437287999999999</c:v>
                </c:pt>
                <c:pt idx="159">
                  <c:v>-16.577309</c:v>
                </c:pt>
                <c:pt idx="160">
                  <c:v>-2.1241140000000001</c:v>
                </c:pt>
                <c:pt idx="161">
                  <c:v>-26.392052</c:v>
                </c:pt>
                <c:pt idx="162">
                  <c:v>2.5146873999999997</c:v>
                </c:pt>
                <c:pt idx="163">
                  <c:v>-9.1064720999999995</c:v>
                </c:pt>
                <c:pt idx="164">
                  <c:v>-16.723875999999997</c:v>
                </c:pt>
                <c:pt idx="165">
                  <c:v>-10.376214000000001</c:v>
                </c:pt>
                <c:pt idx="166">
                  <c:v>-28.198701</c:v>
                </c:pt>
                <c:pt idx="167">
                  <c:v>-0.12200326</c:v>
                </c:pt>
                <c:pt idx="168">
                  <c:v>-23.657571999999998</c:v>
                </c:pt>
                <c:pt idx="169">
                  <c:v>-18.921215</c:v>
                </c:pt>
                <c:pt idx="170">
                  <c:v>-6.5186758999999999</c:v>
                </c:pt>
                <c:pt idx="171">
                  <c:v>-22.192718000000003</c:v>
                </c:pt>
                <c:pt idx="172">
                  <c:v>-4.5166817000000004</c:v>
                </c:pt>
                <c:pt idx="173">
                  <c:v>-21.460232999999999</c:v>
                </c:pt>
                <c:pt idx="174">
                  <c:v>-4.3213366999999998</c:v>
                </c:pt>
                <c:pt idx="175">
                  <c:v>-15.747268</c:v>
                </c:pt>
                <c:pt idx="176">
                  <c:v>-25.952583999999998</c:v>
                </c:pt>
                <c:pt idx="177">
                  <c:v>-2.6123598000000001</c:v>
                </c:pt>
                <c:pt idx="178">
                  <c:v>-26.489723999999999</c:v>
                </c:pt>
                <c:pt idx="179">
                  <c:v>-16.235513999999998</c:v>
                </c:pt>
                <c:pt idx="180">
                  <c:v>-9.2530389999999993</c:v>
                </c:pt>
                <c:pt idx="181">
                  <c:v>-16.577309</c:v>
                </c:pt>
                <c:pt idx="182">
                  <c:v>-1.2939563000000001</c:v>
                </c:pt>
                <c:pt idx="183">
                  <c:v>-28.149806999999999</c:v>
                </c:pt>
                <c:pt idx="184">
                  <c:v>0.17089769000000002</c:v>
                </c:pt>
                <c:pt idx="185">
                  <c:v>-0.46379863999999998</c:v>
                </c:pt>
                <c:pt idx="186">
                  <c:v>-22.143823999999999</c:v>
                </c:pt>
                <c:pt idx="187">
                  <c:v>-2.2217864000000001</c:v>
                </c:pt>
                <c:pt idx="188">
                  <c:v>-23.16921</c:v>
                </c:pt>
                <c:pt idx="189">
                  <c:v>-5.5420677999999999</c:v>
                </c:pt>
                <c:pt idx="190">
                  <c:v>0.70803799000000001</c:v>
                </c:pt>
                <c:pt idx="191">
                  <c:v>-24.829526000000001</c:v>
                </c:pt>
                <c:pt idx="192">
                  <c:v>1.0986114</c:v>
                </c:pt>
                <c:pt idx="193">
                  <c:v>-25.610789</c:v>
                </c:pt>
                <c:pt idx="194">
                  <c:v>-10.522665</c:v>
                </c:pt>
                <c:pt idx="195">
                  <c:v>-15.259022000000002</c:v>
                </c:pt>
                <c:pt idx="196">
                  <c:v>-10.376214000000001</c:v>
                </c:pt>
                <c:pt idx="197">
                  <c:v>0.85448846000000001</c:v>
                </c:pt>
                <c:pt idx="198">
                  <c:v>-24.292269000000001</c:v>
                </c:pt>
                <c:pt idx="199">
                  <c:v>-11.694501000000001</c:v>
                </c:pt>
                <c:pt idx="200">
                  <c:v>0.51269308000000002</c:v>
                </c:pt>
                <c:pt idx="201">
                  <c:v>-0.95216091999999997</c:v>
                </c:pt>
                <c:pt idx="202">
                  <c:v>0.90338289999999999</c:v>
                </c:pt>
                <c:pt idx="203">
                  <c:v>0.26857015000000001</c:v>
                </c:pt>
                <c:pt idx="204">
                  <c:v>-1.1473894</c:v>
                </c:pt>
                <c:pt idx="205">
                  <c:v>-1.7334240999999999</c:v>
                </c:pt>
                <c:pt idx="206">
                  <c:v>-2.1241140000000001</c:v>
                </c:pt>
                <c:pt idx="207">
                  <c:v>-2.8077046999999999</c:v>
                </c:pt>
                <c:pt idx="208">
                  <c:v>-1.2939563000000001</c:v>
                </c:pt>
                <c:pt idx="209">
                  <c:v>-2.2217864000000001</c:v>
                </c:pt>
                <c:pt idx="210">
                  <c:v>-4.8096989999999993</c:v>
                </c:pt>
                <c:pt idx="211">
                  <c:v>-4.0284357999999996</c:v>
                </c:pt>
                <c:pt idx="212">
                  <c:v>-5.3467228999999996</c:v>
                </c:pt>
                <c:pt idx="213">
                  <c:v>-11.938624000000001</c:v>
                </c:pt>
                <c:pt idx="214">
                  <c:v>-13.257028</c:v>
                </c:pt>
                <c:pt idx="215">
                  <c:v>-14.624208999999999</c:v>
                </c:pt>
                <c:pt idx="216">
                  <c:v>-15.112455000000001</c:v>
                </c:pt>
                <c:pt idx="217">
                  <c:v>-14.819554</c:v>
                </c:pt>
                <c:pt idx="218">
                  <c:v>-16.528531000000001</c:v>
                </c:pt>
                <c:pt idx="219">
                  <c:v>-17.700483999999999</c:v>
                </c:pt>
                <c:pt idx="220">
                  <c:v>-17.993500999999998</c:v>
                </c:pt>
                <c:pt idx="221">
                  <c:v>-20.67897</c:v>
                </c:pt>
                <c:pt idx="222">
                  <c:v>-25.122543</c:v>
                </c:pt>
                <c:pt idx="223">
                  <c:v>-25.122543</c:v>
                </c:pt>
                <c:pt idx="224">
                  <c:v>-26.538501999999998</c:v>
                </c:pt>
                <c:pt idx="225">
                  <c:v>-25.659566999999999</c:v>
                </c:pt>
                <c:pt idx="226">
                  <c:v>-25.171321000000002</c:v>
                </c:pt>
                <c:pt idx="227">
                  <c:v>-26.196707</c:v>
                </c:pt>
                <c:pt idx="228">
                  <c:v>-25.171321000000002</c:v>
                </c:pt>
                <c:pt idx="229">
                  <c:v>-25.02487</c:v>
                </c:pt>
                <c:pt idx="230">
                  <c:v>-26.147929000000001</c:v>
                </c:pt>
                <c:pt idx="231">
                  <c:v>-25.708461</c:v>
                </c:pt>
                <c:pt idx="232">
                  <c:v>-24.731853000000001</c:v>
                </c:pt>
                <c:pt idx="233">
                  <c:v>-25.952583999999998</c:v>
                </c:pt>
                <c:pt idx="234">
                  <c:v>-25.122543</c:v>
                </c:pt>
                <c:pt idx="235">
                  <c:v>-24.878304</c:v>
                </c:pt>
                <c:pt idx="236">
                  <c:v>-25.317771</c:v>
                </c:pt>
                <c:pt idx="237">
                  <c:v>-24.585403000000003</c:v>
                </c:pt>
                <c:pt idx="238">
                  <c:v>-22.583292</c:v>
                </c:pt>
                <c:pt idx="239">
                  <c:v>-23.462228</c:v>
                </c:pt>
                <c:pt idx="240">
                  <c:v>-22.241495999999998</c:v>
                </c:pt>
                <c:pt idx="241">
                  <c:v>-20.874314999999999</c:v>
                </c:pt>
                <c:pt idx="242">
                  <c:v>-15.796045999999999</c:v>
                </c:pt>
                <c:pt idx="243">
                  <c:v>-11.059805000000001</c:v>
                </c:pt>
                <c:pt idx="244">
                  <c:v>-10.864459999999999</c:v>
                </c:pt>
                <c:pt idx="245">
                  <c:v>-11.206255000000001</c:v>
                </c:pt>
                <c:pt idx="246">
                  <c:v>-8.3741032999999998</c:v>
                </c:pt>
                <c:pt idx="247">
                  <c:v>-7.8858575000000002</c:v>
                </c:pt>
                <c:pt idx="248">
                  <c:v>-5.8350852</c:v>
                </c:pt>
                <c:pt idx="249">
                  <c:v>-4.5166817000000004</c:v>
                </c:pt>
                <c:pt idx="250">
                  <c:v>1.0010554</c:v>
                </c:pt>
                <c:pt idx="251">
                  <c:v>1.8798746</c:v>
                </c:pt>
                <c:pt idx="252">
                  <c:v>3.1006057</c:v>
                </c:pt>
                <c:pt idx="253">
                  <c:v>0.90338289999999999</c:v>
                </c:pt>
                <c:pt idx="254">
                  <c:v>2.1241140000000001</c:v>
                </c:pt>
                <c:pt idx="255">
                  <c:v>2.4659092999999999</c:v>
                </c:pt>
                <c:pt idx="256">
                  <c:v>1.0986114</c:v>
                </c:pt>
                <c:pt idx="257">
                  <c:v>2.9541552000000002</c:v>
                </c:pt>
                <c:pt idx="258">
                  <c:v>1.1962838</c:v>
                </c:pt>
                <c:pt idx="259">
                  <c:v>-0.31734816999999998</c:v>
                </c:pt>
                <c:pt idx="260">
                  <c:v>0.41502062000000001</c:v>
                </c:pt>
                <c:pt idx="261">
                  <c:v>0.75681600999999998</c:v>
                </c:pt>
                <c:pt idx="262">
                  <c:v>-0.21967571</c:v>
                </c:pt>
                <c:pt idx="263">
                  <c:v>-0.65914355000000002</c:v>
                </c:pt>
                <c:pt idx="264">
                  <c:v>-1.7334240999999999</c:v>
                </c:pt>
                <c:pt idx="265">
                  <c:v>-3.8330909000000002</c:v>
                </c:pt>
                <c:pt idx="266">
                  <c:v>-3.4912955000000001</c:v>
                </c:pt>
                <c:pt idx="267">
                  <c:v>-12.719887</c:v>
                </c:pt>
                <c:pt idx="268">
                  <c:v>-12.133969</c:v>
                </c:pt>
                <c:pt idx="269">
                  <c:v>-12.915232</c:v>
                </c:pt>
                <c:pt idx="270">
                  <c:v>-15.600817000000001</c:v>
                </c:pt>
                <c:pt idx="271">
                  <c:v>-16.479636999999997</c:v>
                </c:pt>
                <c:pt idx="272">
                  <c:v>-18.091173999999999</c:v>
                </c:pt>
                <c:pt idx="273">
                  <c:v>-19.165338000000002</c:v>
                </c:pt>
                <c:pt idx="274">
                  <c:v>-21.411455</c:v>
                </c:pt>
                <c:pt idx="275">
                  <c:v>-23.852800999999999</c:v>
                </c:pt>
                <c:pt idx="276">
                  <c:v>-25.464338000000001</c:v>
                </c:pt>
                <c:pt idx="277">
                  <c:v>-25.073648000000002</c:v>
                </c:pt>
                <c:pt idx="278">
                  <c:v>-24.634181000000002</c:v>
                </c:pt>
                <c:pt idx="279">
                  <c:v>-24.683074999999999</c:v>
                </c:pt>
                <c:pt idx="280">
                  <c:v>-24.194596000000001</c:v>
                </c:pt>
                <c:pt idx="281">
                  <c:v>-24.683074999999999</c:v>
                </c:pt>
                <c:pt idx="282">
                  <c:v>-24.683074999999999</c:v>
                </c:pt>
                <c:pt idx="283">
                  <c:v>-23.16921</c:v>
                </c:pt>
                <c:pt idx="284">
                  <c:v>-23.804023000000001</c:v>
                </c:pt>
                <c:pt idx="285">
                  <c:v>-23.559900000000003</c:v>
                </c:pt>
                <c:pt idx="286">
                  <c:v>-22.876309000000003</c:v>
                </c:pt>
                <c:pt idx="287">
                  <c:v>-21.411455</c:v>
                </c:pt>
                <c:pt idx="288">
                  <c:v>-21.167332000000002</c:v>
                </c:pt>
                <c:pt idx="289">
                  <c:v>-20.727864</c:v>
                </c:pt>
                <c:pt idx="290">
                  <c:v>-20.093052</c:v>
                </c:pt>
                <c:pt idx="291">
                  <c:v>-18.677091999999998</c:v>
                </c:pt>
                <c:pt idx="292">
                  <c:v>-9.5949507999999994</c:v>
                </c:pt>
                <c:pt idx="293">
                  <c:v>-9.0576940999999991</c:v>
                </c:pt>
                <c:pt idx="294">
                  <c:v>-8.3253252999999994</c:v>
                </c:pt>
                <c:pt idx="295">
                  <c:v>-6.1279860999999993</c:v>
                </c:pt>
                <c:pt idx="296">
                  <c:v>-5.4932897999999994</c:v>
                </c:pt>
                <c:pt idx="297">
                  <c:v>-4.8096989999999993</c:v>
                </c:pt>
                <c:pt idx="298">
                  <c:v>-1.8310966000000002</c:v>
                </c:pt>
                <c:pt idx="299">
                  <c:v>4.0772138</c:v>
                </c:pt>
                <c:pt idx="300">
                  <c:v>2.9541552000000002</c:v>
                </c:pt>
                <c:pt idx="301">
                  <c:v>2.7100322999999999</c:v>
                </c:pt>
                <c:pt idx="302">
                  <c:v>3.0029331999999997</c:v>
                </c:pt>
                <c:pt idx="303">
                  <c:v>2.9052608000000002</c:v>
                </c:pt>
                <c:pt idx="304">
                  <c:v>3.2470562000000003</c:v>
                </c:pt>
                <c:pt idx="305">
                  <c:v>3.4424011000000001</c:v>
                </c:pt>
                <c:pt idx="306">
                  <c:v>3.1982781</c:v>
                </c:pt>
                <c:pt idx="307">
                  <c:v>2.6611378000000001</c:v>
                </c:pt>
                <c:pt idx="308">
                  <c:v>1.4893011999999999</c:v>
                </c:pt>
                <c:pt idx="309">
                  <c:v>0.85448846000000001</c:v>
                </c:pt>
                <c:pt idx="310">
                  <c:v>0.46391505999999999</c:v>
                </c:pt>
                <c:pt idx="311">
                  <c:v>0.12211967</c:v>
                </c:pt>
                <c:pt idx="312">
                  <c:v>0.26857015000000001</c:v>
                </c:pt>
                <c:pt idx="313">
                  <c:v>-2.2705644</c:v>
                </c:pt>
                <c:pt idx="314">
                  <c:v>-5.5420677999999999</c:v>
                </c:pt>
                <c:pt idx="315">
                  <c:v>-11.206255000000001</c:v>
                </c:pt>
                <c:pt idx="316">
                  <c:v>-11.352706</c:v>
                </c:pt>
                <c:pt idx="317">
                  <c:v>-13.012905</c:v>
                </c:pt>
                <c:pt idx="318">
                  <c:v>-14.966005000000001</c:v>
                </c:pt>
                <c:pt idx="319">
                  <c:v>-15.747268</c:v>
                </c:pt>
                <c:pt idx="320">
                  <c:v>-15.942613000000001</c:v>
                </c:pt>
                <c:pt idx="321">
                  <c:v>-16.137840999999998</c:v>
                </c:pt>
                <c:pt idx="322">
                  <c:v>-18.921215</c:v>
                </c:pt>
                <c:pt idx="323">
                  <c:v>-24.829526000000001</c:v>
                </c:pt>
                <c:pt idx="324">
                  <c:v>-24.975975999999999</c:v>
                </c:pt>
                <c:pt idx="325">
                  <c:v>-25.073648000000002</c:v>
                </c:pt>
                <c:pt idx="326">
                  <c:v>-25.268992999999998</c:v>
                </c:pt>
                <c:pt idx="327">
                  <c:v>-25.757239000000002</c:v>
                </c:pt>
                <c:pt idx="328">
                  <c:v>-24.683074999999999</c:v>
                </c:pt>
                <c:pt idx="329">
                  <c:v>-24.731853000000001</c:v>
                </c:pt>
                <c:pt idx="330">
                  <c:v>-24.829526000000001</c:v>
                </c:pt>
                <c:pt idx="331">
                  <c:v>-24.829526000000001</c:v>
                </c:pt>
                <c:pt idx="332">
                  <c:v>-24.634181000000002</c:v>
                </c:pt>
                <c:pt idx="333">
                  <c:v>-23.755244999999999</c:v>
                </c:pt>
                <c:pt idx="334">
                  <c:v>-21.948596000000002</c:v>
                </c:pt>
                <c:pt idx="335">
                  <c:v>-19.507133</c:v>
                </c:pt>
                <c:pt idx="336">
                  <c:v>-19.409461</c:v>
                </c:pt>
                <c:pt idx="337">
                  <c:v>-18.774764999999999</c:v>
                </c:pt>
                <c:pt idx="338">
                  <c:v>-18.774764999999999</c:v>
                </c:pt>
                <c:pt idx="339">
                  <c:v>-19.165338000000002</c:v>
                </c:pt>
                <c:pt idx="340">
                  <c:v>-19.018888</c:v>
                </c:pt>
                <c:pt idx="341">
                  <c:v>-18.628198000000001</c:v>
                </c:pt>
                <c:pt idx="342">
                  <c:v>-17.651705999999997</c:v>
                </c:pt>
                <c:pt idx="343">
                  <c:v>-7.690512599999999</c:v>
                </c:pt>
                <c:pt idx="344">
                  <c:v>-4.7608046000000002</c:v>
                </c:pt>
                <c:pt idx="345">
                  <c:v>-1.8310966000000002</c:v>
                </c:pt>
                <c:pt idx="346">
                  <c:v>0.51269308000000002</c:v>
                </c:pt>
                <c:pt idx="347">
                  <c:v>1.2451783000000001</c:v>
                </c:pt>
                <c:pt idx="348">
                  <c:v>1.1962838</c:v>
                </c:pt>
                <c:pt idx="349">
                  <c:v>1.2451783000000001</c:v>
                </c:pt>
                <c:pt idx="350">
                  <c:v>1.0010554</c:v>
                </c:pt>
                <c:pt idx="351">
                  <c:v>1.5869736999999999</c:v>
                </c:pt>
                <c:pt idx="352">
                  <c:v>1.6357516999999999</c:v>
                </c:pt>
                <c:pt idx="353">
                  <c:v>2.4659092999999999</c:v>
                </c:pt>
                <c:pt idx="354">
                  <c:v>2.0752195000000002</c:v>
                </c:pt>
                <c:pt idx="355">
                  <c:v>0.95216091999999997</c:v>
                </c:pt>
                <c:pt idx="356">
                  <c:v>1.4404067999999999</c:v>
                </c:pt>
                <c:pt idx="357">
                  <c:v>1.6357516999999999</c:v>
                </c:pt>
                <c:pt idx="358">
                  <c:v>1.7334240999999999</c:v>
                </c:pt>
                <c:pt idx="359">
                  <c:v>1.4404067999999999</c:v>
                </c:pt>
                <c:pt idx="360">
                  <c:v>0.51269308000000002</c:v>
                </c:pt>
                <c:pt idx="361">
                  <c:v>-1.2939563000000001</c:v>
                </c:pt>
                <c:pt idx="362">
                  <c:v>-1.5380792000000001</c:v>
                </c:pt>
                <c:pt idx="363">
                  <c:v>-1.7823186</c:v>
                </c:pt>
                <c:pt idx="364">
                  <c:v>-1.7823186</c:v>
                </c:pt>
                <c:pt idx="365">
                  <c:v>-1.879991</c:v>
                </c:pt>
                <c:pt idx="366">
                  <c:v>-2.2217864000000001</c:v>
                </c:pt>
                <c:pt idx="367">
                  <c:v>-4.3213366999999998</c:v>
                </c:pt>
                <c:pt idx="368">
                  <c:v>-5.0049275</c:v>
                </c:pt>
                <c:pt idx="369">
                  <c:v>-6.6651264000000001</c:v>
                </c:pt>
                <c:pt idx="370">
                  <c:v>-7.8369631000000002</c:v>
                </c:pt>
                <c:pt idx="371">
                  <c:v>-10.571442999999999</c:v>
                </c:pt>
                <c:pt idx="372">
                  <c:v>-13.159355</c:v>
                </c:pt>
                <c:pt idx="373">
                  <c:v>-14.135963</c:v>
                </c:pt>
                <c:pt idx="374">
                  <c:v>-14.038290999999999</c:v>
                </c:pt>
                <c:pt idx="375">
                  <c:v>-14.526536999999999</c:v>
                </c:pt>
                <c:pt idx="376">
                  <c:v>-14.966005000000001</c:v>
                </c:pt>
                <c:pt idx="377">
                  <c:v>-16.137840999999998</c:v>
                </c:pt>
                <c:pt idx="378">
                  <c:v>-17.554034000000001</c:v>
                </c:pt>
                <c:pt idx="379">
                  <c:v>-18.384074999999999</c:v>
                </c:pt>
                <c:pt idx="380">
                  <c:v>-19.604806</c:v>
                </c:pt>
                <c:pt idx="381">
                  <c:v>-23.022759999999998</c:v>
                </c:pt>
                <c:pt idx="382">
                  <c:v>-23.022759999999998</c:v>
                </c:pt>
                <c:pt idx="383">
                  <c:v>-22.778637</c:v>
                </c:pt>
                <c:pt idx="384">
                  <c:v>-23.462228</c:v>
                </c:pt>
                <c:pt idx="385">
                  <c:v>-22.583292</c:v>
                </c:pt>
                <c:pt idx="386">
                  <c:v>-23.462228</c:v>
                </c:pt>
                <c:pt idx="387">
                  <c:v>-23.218105000000001</c:v>
                </c:pt>
                <c:pt idx="388">
                  <c:v>-23.315776999999997</c:v>
                </c:pt>
                <c:pt idx="389">
                  <c:v>-21.802029000000001</c:v>
                </c:pt>
                <c:pt idx="390">
                  <c:v>-21.655577999999998</c:v>
                </c:pt>
                <c:pt idx="391">
                  <c:v>-21.6068</c:v>
                </c:pt>
                <c:pt idx="392">
                  <c:v>-21.411455</c:v>
                </c:pt>
                <c:pt idx="393">
                  <c:v>-20.825537000000001</c:v>
                </c:pt>
                <c:pt idx="394">
                  <c:v>-20.337175000000002</c:v>
                </c:pt>
                <c:pt idx="395">
                  <c:v>-19.311788</c:v>
                </c:pt>
                <c:pt idx="396">
                  <c:v>-19.165338000000002</c:v>
                </c:pt>
                <c:pt idx="397">
                  <c:v>-18.481747000000002</c:v>
                </c:pt>
                <c:pt idx="398">
                  <c:v>-17.993500999999998</c:v>
                </c:pt>
                <c:pt idx="399">
                  <c:v>-10.522665</c:v>
                </c:pt>
                <c:pt idx="400">
                  <c:v>-9.2041446000000011</c:v>
                </c:pt>
                <c:pt idx="401">
                  <c:v>-8.8135712000000002</c:v>
                </c:pt>
                <c:pt idx="402">
                  <c:v>-8.3253252999999994</c:v>
                </c:pt>
                <c:pt idx="403">
                  <c:v>-7.7881850000000004</c:v>
                </c:pt>
                <c:pt idx="404">
                  <c:v>-6.7627988999999999</c:v>
                </c:pt>
                <c:pt idx="405">
                  <c:v>-4.8584769999999997</c:v>
                </c:pt>
                <c:pt idx="406">
                  <c:v>-1.9287691000000002</c:v>
                </c:pt>
                <c:pt idx="407">
                  <c:v>1.4404067999999999</c:v>
                </c:pt>
                <c:pt idx="408">
                  <c:v>2.1241140000000001</c:v>
                </c:pt>
                <c:pt idx="409">
                  <c:v>1.6357516999999999</c:v>
                </c:pt>
                <c:pt idx="410">
                  <c:v>2.172892</c:v>
                </c:pt>
                <c:pt idx="411">
                  <c:v>2.3193424999999999</c:v>
                </c:pt>
                <c:pt idx="412">
                  <c:v>1.6846461000000001</c:v>
                </c:pt>
                <c:pt idx="413">
                  <c:v>0.36624259999999997</c:v>
                </c:pt>
                <c:pt idx="414">
                  <c:v>-7.3225236999999999E-2</c:v>
                </c:pt>
                <c:pt idx="415">
                  <c:v>-2.5146873999999997</c:v>
                </c:pt>
                <c:pt idx="416">
                  <c:v>-3.4912955000000001</c:v>
                </c:pt>
                <c:pt idx="417">
                  <c:v>-9.399605900000001</c:v>
                </c:pt>
                <c:pt idx="418">
                  <c:v>-12.524659</c:v>
                </c:pt>
                <c:pt idx="419">
                  <c:v>-13.550045000000001</c:v>
                </c:pt>
                <c:pt idx="420">
                  <c:v>-15.942613000000001</c:v>
                </c:pt>
                <c:pt idx="421">
                  <c:v>-18.432969</c:v>
                </c:pt>
                <c:pt idx="422">
                  <c:v>-22.925086999999998</c:v>
                </c:pt>
                <c:pt idx="423">
                  <c:v>-23.364554999999999</c:v>
                </c:pt>
                <c:pt idx="424">
                  <c:v>-23.022759999999998</c:v>
                </c:pt>
                <c:pt idx="425">
                  <c:v>-23.364554999999999</c:v>
                </c:pt>
                <c:pt idx="426">
                  <c:v>-23.462228</c:v>
                </c:pt>
                <c:pt idx="427">
                  <c:v>-23.022759999999998</c:v>
                </c:pt>
                <c:pt idx="428">
                  <c:v>-23.559900000000003</c:v>
                </c:pt>
                <c:pt idx="429">
                  <c:v>-23.608678000000001</c:v>
                </c:pt>
                <c:pt idx="430">
                  <c:v>-23.315776999999997</c:v>
                </c:pt>
                <c:pt idx="431">
                  <c:v>-23.657571999999998</c:v>
                </c:pt>
                <c:pt idx="432">
                  <c:v>-22.095046</c:v>
                </c:pt>
                <c:pt idx="433">
                  <c:v>-22.095046</c:v>
                </c:pt>
                <c:pt idx="434">
                  <c:v>-22.436841000000001</c:v>
                </c:pt>
                <c:pt idx="435">
                  <c:v>-22.143823999999999</c:v>
                </c:pt>
                <c:pt idx="436">
                  <c:v>-21.997374000000001</c:v>
                </c:pt>
                <c:pt idx="437">
                  <c:v>-21.655577999999998</c:v>
                </c:pt>
                <c:pt idx="438">
                  <c:v>-21.557905999999999</c:v>
                </c:pt>
                <c:pt idx="439">
                  <c:v>-19.458355000000001</c:v>
                </c:pt>
                <c:pt idx="440">
                  <c:v>-18.969992999999999</c:v>
                </c:pt>
                <c:pt idx="441">
                  <c:v>-18.921215</c:v>
                </c:pt>
                <c:pt idx="442">
                  <c:v>-17.261016000000001</c:v>
                </c:pt>
                <c:pt idx="443">
                  <c:v>-10.718008999999999</c:v>
                </c:pt>
                <c:pt idx="444">
                  <c:v>-10.718008999999999</c:v>
                </c:pt>
                <c:pt idx="445">
                  <c:v>-10.229647</c:v>
                </c:pt>
                <c:pt idx="446">
                  <c:v>-9.5460563999999994</c:v>
                </c:pt>
                <c:pt idx="447">
                  <c:v>-9.2041446000000011</c:v>
                </c:pt>
                <c:pt idx="448">
                  <c:v>-9.0576940999999991</c:v>
                </c:pt>
                <c:pt idx="449">
                  <c:v>-8.1787583999999995</c:v>
                </c:pt>
                <c:pt idx="450">
                  <c:v>-4.8096989999999993</c:v>
                </c:pt>
                <c:pt idx="451">
                  <c:v>-1.049717</c:v>
                </c:pt>
                <c:pt idx="452">
                  <c:v>-0.31734816999999998</c:v>
                </c:pt>
                <c:pt idx="453">
                  <c:v>0.75681600999999998</c:v>
                </c:pt>
                <c:pt idx="454">
                  <c:v>0.51269308000000002</c:v>
                </c:pt>
                <c:pt idx="455">
                  <c:v>1.4893011999999999</c:v>
                </c:pt>
                <c:pt idx="456">
                  <c:v>0.41502062000000001</c:v>
                </c:pt>
                <c:pt idx="457">
                  <c:v>0.95216091999999997</c:v>
                </c:pt>
                <c:pt idx="458">
                  <c:v>0.65925997000000003</c:v>
                </c:pt>
                <c:pt idx="459">
                  <c:v>1.0986114</c:v>
                </c:pt>
                <c:pt idx="460">
                  <c:v>0.46391505999999999</c:v>
                </c:pt>
                <c:pt idx="461">
                  <c:v>-0.75681600999999998</c:v>
                </c:pt>
                <c:pt idx="462">
                  <c:v>-0.70792157</c:v>
                </c:pt>
                <c:pt idx="463">
                  <c:v>-0.75681600999999998</c:v>
                </c:pt>
                <c:pt idx="464">
                  <c:v>-1.4404067999999999</c:v>
                </c:pt>
                <c:pt idx="465">
                  <c:v>-1.2939563000000001</c:v>
                </c:pt>
                <c:pt idx="466">
                  <c:v>-3.8330909000000002</c:v>
                </c:pt>
                <c:pt idx="467">
                  <c:v>-5.4932897999999994</c:v>
                </c:pt>
                <c:pt idx="468">
                  <c:v>-12.524659</c:v>
                </c:pt>
                <c:pt idx="469">
                  <c:v>-12.133969</c:v>
                </c:pt>
                <c:pt idx="470">
                  <c:v>-13.20825</c:v>
                </c:pt>
                <c:pt idx="471">
                  <c:v>-14.038290999999999</c:v>
                </c:pt>
                <c:pt idx="472">
                  <c:v>-14.526536999999999</c:v>
                </c:pt>
                <c:pt idx="473">
                  <c:v>-14.819554</c:v>
                </c:pt>
                <c:pt idx="474">
                  <c:v>-17.895829000000003</c:v>
                </c:pt>
                <c:pt idx="475">
                  <c:v>-21.069659999999999</c:v>
                </c:pt>
                <c:pt idx="476">
                  <c:v>-23.901695</c:v>
                </c:pt>
                <c:pt idx="477">
                  <c:v>-24.878304</c:v>
                </c:pt>
                <c:pt idx="478">
                  <c:v>-24.731853000000001</c:v>
                </c:pt>
                <c:pt idx="479">
                  <c:v>-25.464338000000001</c:v>
                </c:pt>
                <c:pt idx="480">
                  <c:v>-25.415444000000001</c:v>
                </c:pt>
                <c:pt idx="481">
                  <c:v>-25.854912000000002</c:v>
                </c:pt>
                <c:pt idx="482">
                  <c:v>-25.171321000000002</c:v>
                </c:pt>
                <c:pt idx="483">
                  <c:v>-24.487614000000001</c:v>
                </c:pt>
                <c:pt idx="484">
                  <c:v>-23.511005999999998</c:v>
                </c:pt>
                <c:pt idx="485">
                  <c:v>-23.511005999999998</c:v>
                </c:pt>
                <c:pt idx="486">
                  <c:v>-23.266883</c:v>
                </c:pt>
                <c:pt idx="487">
                  <c:v>-22.827414999999998</c:v>
                </c:pt>
                <c:pt idx="488">
                  <c:v>-20.776641999999999</c:v>
                </c:pt>
                <c:pt idx="489">
                  <c:v>-19.800151</c:v>
                </c:pt>
                <c:pt idx="490">
                  <c:v>-18.72587</c:v>
                </c:pt>
                <c:pt idx="491">
                  <c:v>-13.696495000000001</c:v>
                </c:pt>
                <c:pt idx="492">
                  <c:v>-12.231641</c:v>
                </c:pt>
                <c:pt idx="493">
                  <c:v>-11.206255000000001</c:v>
                </c:pt>
                <c:pt idx="494">
                  <c:v>-10.571442999999999</c:v>
                </c:pt>
                <c:pt idx="495">
                  <c:v>-9.8390737999999995</c:v>
                </c:pt>
                <c:pt idx="496">
                  <c:v>-7.7392905999999995</c:v>
                </c:pt>
                <c:pt idx="497">
                  <c:v>-6.0792081000000007</c:v>
                </c:pt>
                <c:pt idx="498">
                  <c:v>-1.9776634999999998</c:v>
                </c:pt>
                <c:pt idx="499">
                  <c:v>-1.5868572999999999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2-C44C-B801-5DB4375D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840"/>
        <c:axId val="72053472"/>
      </c:scatterChart>
      <c:scatterChart>
        <c:scatterStyle val="lineMarker"/>
        <c:varyColors val="0"/>
        <c:ser>
          <c:idx val="7"/>
          <c:order val="3"/>
          <c:tx>
            <c:strRef>
              <c:f>'test wheel noise mag2'!$I$9</c:f>
              <c:strCache>
                <c:ptCount val="1"/>
                <c:pt idx="0">
                  <c:v>wheel commanded rate X (rad/s)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wheel noise mag2'!$O$10:$O$509</c:f>
              <c:numCache>
                <c:formatCode>General</c:formatCode>
                <c:ptCount val="500"/>
                <c:pt idx="0">
                  <c:v>0</c:v>
                </c:pt>
                <c:pt idx="1">
                  <c:v>0.11499799999999993</c:v>
                </c:pt>
                <c:pt idx="2">
                  <c:v>0.23199900000000184</c:v>
                </c:pt>
                <c:pt idx="3">
                  <c:v>0.34299899999999894</c:v>
                </c:pt>
                <c:pt idx="4">
                  <c:v>0.45999900000000338</c:v>
                </c:pt>
                <c:pt idx="5">
                  <c:v>0.57500100000000032</c:v>
                </c:pt>
                <c:pt idx="6">
                  <c:v>0.68700100000000219</c:v>
                </c:pt>
                <c:pt idx="7">
                  <c:v>0.80300199999999933</c:v>
                </c:pt>
                <c:pt idx="8">
                  <c:v>0.91700000000000159</c:v>
                </c:pt>
                <c:pt idx="9">
                  <c:v>1.0280000000000058</c:v>
                </c:pt>
                <c:pt idx="10">
                  <c:v>1.1440010000000029</c:v>
                </c:pt>
                <c:pt idx="11">
                  <c:v>1.2560010000000048</c:v>
                </c:pt>
                <c:pt idx="12">
                  <c:v>1.3660010000000042</c:v>
                </c:pt>
                <c:pt idx="13">
                  <c:v>1.480000000000004</c:v>
                </c:pt>
                <c:pt idx="14">
                  <c:v>1.5919990000000013</c:v>
                </c:pt>
                <c:pt idx="15">
                  <c:v>1.7060020000000051</c:v>
                </c:pt>
                <c:pt idx="16">
                  <c:v>1.8170020000000022</c:v>
                </c:pt>
                <c:pt idx="17">
                  <c:v>1.9339980000000025</c:v>
                </c:pt>
                <c:pt idx="18">
                  <c:v>2.0470010000000016</c:v>
                </c:pt>
                <c:pt idx="19">
                  <c:v>2.1629980000000018</c:v>
                </c:pt>
                <c:pt idx="20">
                  <c:v>2.2760010000000008</c:v>
                </c:pt>
                <c:pt idx="21">
                  <c:v>2.3909990000000008</c:v>
                </c:pt>
                <c:pt idx="22">
                  <c:v>2.5060010000000048</c:v>
                </c:pt>
                <c:pt idx="23">
                  <c:v>2.6209990000000047</c:v>
                </c:pt>
                <c:pt idx="24">
                  <c:v>2.732998000000002</c:v>
                </c:pt>
                <c:pt idx="25">
                  <c:v>2.8450010000000034</c:v>
                </c:pt>
                <c:pt idx="26">
                  <c:v>2.9580000000000055</c:v>
                </c:pt>
                <c:pt idx="27">
                  <c:v>3.0709990000000005</c:v>
                </c:pt>
                <c:pt idx="28">
                  <c:v>3.1810000000000045</c:v>
                </c:pt>
                <c:pt idx="29">
                  <c:v>3.2970010000000016</c:v>
                </c:pt>
                <c:pt idx="30">
                  <c:v>3.4129980000000018</c:v>
                </c:pt>
                <c:pt idx="31">
                  <c:v>3.5299990000000037</c:v>
                </c:pt>
                <c:pt idx="32">
                  <c:v>3.6450010000000006</c:v>
                </c:pt>
                <c:pt idx="33">
                  <c:v>3.7599990000000005</c:v>
                </c:pt>
                <c:pt idx="34">
                  <c:v>3.8760000000000048</c:v>
                </c:pt>
                <c:pt idx="35">
                  <c:v>3.9920010000000019</c:v>
                </c:pt>
                <c:pt idx="36">
                  <c:v>4.1039999999999992</c:v>
                </c:pt>
                <c:pt idx="37">
                  <c:v>4.2189979999999991</c:v>
                </c:pt>
                <c:pt idx="38">
                  <c:v>4.3310020000000051</c:v>
                </c:pt>
                <c:pt idx="39">
                  <c:v>4.4430010000000024</c:v>
                </c:pt>
                <c:pt idx="40">
                  <c:v>4.5600020000000043</c:v>
                </c:pt>
                <c:pt idx="41">
                  <c:v>4.6759990000000045</c:v>
                </c:pt>
                <c:pt idx="42">
                  <c:v>4.7869990000000016</c:v>
                </c:pt>
                <c:pt idx="43">
                  <c:v>4.9000020000000006</c:v>
                </c:pt>
                <c:pt idx="44">
                  <c:v>5.0159990000000008</c:v>
                </c:pt>
                <c:pt idx="45">
                  <c:v>5.126999000000005</c:v>
                </c:pt>
                <c:pt idx="46">
                  <c:v>5.2420010000000019</c:v>
                </c:pt>
                <c:pt idx="47">
                  <c:v>5.3569990000000018</c:v>
                </c:pt>
                <c:pt idx="48">
                  <c:v>5.4710010000000011</c:v>
                </c:pt>
                <c:pt idx="49">
                  <c:v>5.585999000000001</c:v>
                </c:pt>
                <c:pt idx="50">
                  <c:v>5.6969990000000053</c:v>
                </c:pt>
                <c:pt idx="51">
                  <c:v>5.8089980000000025</c:v>
                </c:pt>
                <c:pt idx="52">
                  <c:v>5.9259990000000045</c:v>
                </c:pt>
                <c:pt idx="53">
                  <c:v>6.0410010000000014</c:v>
                </c:pt>
                <c:pt idx="54">
                  <c:v>6.1559990000000013</c:v>
                </c:pt>
                <c:pt idx="55">
                  <c:v>6.2700010000000006</c:v>
                </c:pt>
                <c:pt idx="56">
                  <c:v>6.3849990000000005</c:v>
                </c:pt>
                <c:pt idx="57">
                  <c:v>6.5</c:v>
                </c:pt>
                <c:pt idx="58">
                  <c:v>6.6120000000000019</c:v>
                </c:pt>
                <c:pt idx="59">
                  <c:v>6.722999999999999</c:v>
                </c:pt>
                <c:pt idx="60">
                  <c:v>6.8390010000000032</c:v>
                </c:pt>
                <c:pt idx="61">
                  <c:v>6.9529990000000055</c:v>
                </c:pt>
                <c:pt idx="62">
                  <c:v>7.0639990000000026</c:v>
                </c:pt>
                <c:pt idx="63">
                  <c:v>7.1739999999999995</c:v>
                </c:pt>
                <c:pt idx="64">
                  <c:v>7.2890020000000035</c:v>
                </c:pt>
                <c:pt idx="65">
                  <c:v>7.4040000000000035</c:v>
                </c:pt>
                <c:pt idx="66">
                  <c:v>7.5200010000000006</c:v>
                </c:pt>
                <c:pt idx="67">
                  <c:v>7.6330000000000027</c:v>
                </c:pt>
                <c:pt idx="68">
                  <c:v>7.7469980000000049</c:v>
                </c:pt>
                <c:pt idx="69">
                  <c:v>7.8639989999999997</c:v>
                </c:pt>
                <c:pt idx="70">
                  <c:v>7.9739989999999992</c:v>
                </c:pt>
                <c:pt idx="71">
                  <c:v>8.085999000000001</c:v>
                </c:pt>
                <c:pt idx="72">
                  <c:v>8.1969990000000053</c:v>
                </c:pt>
                <c:pt idx="73">
                  <c:v>8.3120010000000022</c:v>
                </c:pt>
                <c:pt idx="74">
                  <c:v>8.4269980000000047</c:v>
                </c:pt>
                <c:pt idx="75">
                  <c:v>8.5429999999999993</c:v>
                </c:pt>
                <c:pt idx="76">
                  <c:v>8.6590010000000035</c:v>
                </c:pt>
                <c:pt idx="77">
                  <c:v>8.7739990000000034</c:v>
                </c:pt>
                <c:pt idx="78">
                  <c:v>8.8860020000000048</c:v>
                </c:pt>
                <c:pt idx="79">
                  <c:v>9.001999000000005</c:v>
                </c:pt>
                <c:pt idx="80">
                  <c:v>9.1139989999999997</c:v>
                </c:pt>
                <c:pt idx="81">
                  <c:v>9.2259980000000041</c:v>
                </c:pt>
                <c:pt idx="82">
                  <c:v>9.3369980000000012</c:v>
                </c:pt>
                <c:pt idx="83">
                  <c:v>9.4500010000000003</c:v>
                </c:pt>
                <c:pt idx="84">
                  <c:v>9.5659980000000004</c:v>
                </c:pt>
                <c:pt idx="85">
                  <c:v>9.6810000000000045</c:v>
                </c:pt>
                <c:pt idx="86">
                  <c:v>9.7970010000000016</c:v>
                </c:pt>
                <c:pt idx="87">
                  <c:v>9.9129980000000018</c:v>
                </c:pt>
                <c:pt idx="88">
                  <c:v>10.029000000000003</c:v>
                </c:pt>
                <c:pt idx="89">
                  <c:v>10.144001000000003</c:v>
                </c:pt>
                <c:pt idx="90">
                  <c:v>10.257000000000005</c:v>
                </c:pt>
                <c:pt idx="91">
                  <c:v>10.370999000000005</c:v>
                </c:pt>
                <c:pt idx="92">
                  <c:v>10.482998000000002</c:v>
                </c:pt>
                <c:pt idx="93">
                  <c:v>10.597000000000001</c:v>
                </c:pt>
                <c:pt idx="94">
                  <c:v>10.711998000000001</c:v>
                </c:pt>
                <c:pt idx="95">
                  <c:v>10.825001</c:v>
                </c:pt>
                <c:pt idx="96">
                  <c:v>10.938000000000002</c:v>
                </c:pt>
                <c:pt idx="97">
                  <c:v>11.048999999999999</c:v>
                </c:pt>
                <c:pt idx="98">
                  <c:v>11.161000000000001</c:v>
                </c:pt>
                <c:pt idx="99">
                  <c:v>11.277001000000006</c:v>
                </c:pt>
                <c:pt idx="100">
                  <c:v>11.494</c:v>
                </c:pt>
                <c:pt idx="101">
                  <c:v>11.610001000000004</c:v>
                </c:pt>
                <c:pt idx="102">
                  <c:v>11.722999999999999</c:v>
                </c:pt>
                <c:pt idx="103">
                  <c:v>11.838002000000003</c:v>
                </c:pt>
                <c:pt idx="104">
                  <c:v>11.952000000000005</c:v>
                </c:pt>
                <c:pt idx="105">
                  <c:v>12.064999</c:v>
                </c:pt>
                <c:pt idx="106">
                  <c:v>12.178001999999999</c:v>
                </c:pt>
                <c:pt idx="107">
                  <c:v>12.292999999999999</c:v>
                </c:pt>
                <c:pt idx="108">
                  <c:v>12.409001000000004</c:v>
                </c:pt>
                <c:pt idx="109">
                  <c:v>12.522999000000006</c:v>
                </c:pt>
                <c:pt idx="110">
                  <c:v>12.633999000000003</c:v>
                </c:pt>
                <c:pt idx="111">
                  <c:v>12.75</c:v>
                </c:pt>
                <c:pt idx="112">
                  <c:v>12.864998</c:v>
                </c:pt>
                <c:pt idx="113">
                  <c:v>12.980000000000004</c:v>
                </c:pt>
                <c:pt idx="114">
                  <c:v>13.096001000000001</c:v>
                </c:pt>
                <c:pt idx="115">
                  <c:v>13.207001000000005</c:v>
                </c:pt>
                <c:pt idx="116">
                  <c:v>13.322998000000005</c:v>
                </c:pt>
                <c:pt idx="117">
                  <c:v>13.435002000000004</c:v>
                </c:pt>
                <c:pt idx="118">
                  <c:v>13.550999000000004</c:v>
                </c:pt>
                <c:pt idx="119">
                  <c:v>13.664002000000004</c:v>
                </c:pt>
                <c:pt idx="120">
                  <c:v>13.775002000000001</c:v>
                </c:pt>
                <c:pt idx="121">
                  <c:v>13.886002000000005</c:v>
                </c:pt>
                <c:pt idx="122">
                  <c:v>13.998001000000002</c:v>
                </c:pt>
                <c:pt idx="123">
                  <c:v>14.113999</c:v>
                </c:pt>
                <c:pt idx="124">
                  <c:v>14.228000999999999</c:v>
                </c:pt>
                <c:pt idx="125">
                  <c:v>14.342998999999999</c:v>
                </c:pt>
                <c:pt idx="126">
                  <c:v>14.459000000000003</c:v>
                </c:pt>
                <c:pt idx="127">
                  <c:v>14.570999</c:v>
                </c:pt>
                <c:pt idx="128">
                  <c:v>14.682999000000002</c:v>
                </c:pt>
                <c:pt idx="129">
                  <c:v>14.792999999999999</c:v>
                </c:pt>
                <c:pt idx="130">
                  <c:v>14.904999000000004</c:v>
                </c:pt>
                <c:pt idx="131">
                  <c:v>15.016999000000006</c:v>
                </c:pt>
                <c:pt idx="132">
                  <c:v>15.132000000000005</c:v>
                </c:pt>
                <c:pt idx="133">
                  <c:v>15.248001000000002</c:v>
                </c:pt>
                <c:pt idx="134">
                  <c:v>15.359000999999999</c:v>
                </c:pt>
                <c:pt idx="135">
                  <c:v>15.472999999999999</c:v>
                </c:pt>
                <c:pt idx="136">
                  <c:v>15.586998000000001</c:v>
                </c:pt>
                <c:pt idx="137">
                  <c:v>15.699002</c:v>
                </c:pt>
                <c:pt idx="138">
                  <c:v>15.814999</c:v>
                </c:pt>
                <c:pt idx="139">
                  <c:v>15.931000000000004</c:v>
                </c:pt>
                <c:pt idx="140">
                  <c:v>16.043998999999999</c:v>
                </c:pt>
                <c:pt idx="141">
                  <c:v>16.157002000000006</c:v>
                </c:pt>
                <c:pt idx="142">
                  <c:v>16.269001000000003</c:v>
                </c:pt>
                <c:pt idx="143">
                  <c:v>16.383000000000003</c:v>
                </c:pt>
                <c:pt idx="144">
                  <c:v>16.495999000000005</c:v>
                </c:pt>
                <c:pt idx="145">
                  <c:v>16.609000999999999</c:v>
                </c:pt>
                <c:pt idx="146">
                  <c:v>16.722000000000001</c:v>
                </c:pt>
                <c:pt idx="147">
                  <c:v>16.834999000000003</c:v>
                </c:pt>
                <c:pt idx="148">
                  <c:v>16.949002</c:v>
                </c:pt>
                <c:pt idx="149">
                  <c:v>17.061001000000005</c:v>
                </c:pt>
                <c:pt idx="150">
                  <c:v>17.176998000000005</c:v>
                </c:pt>
                <c:pt idx="151">
                  <c:v>17.292000000000002</c:v>
                </c:pt>
                <c:pt idx="152">
                  <c:v>17.404000000000003</c:v>
                </c:pt>
                <c:pt idx="153">
                  <c:v>17.519001000000003</c:v>
                </c:pt>
                <c:pt idx="154">
                  <c:v>17.632000000000005</c:v>
                </c:pt>
                <c:pt idx="155">
                  <c:v>17.742001000000002</c:v>
                </c:pt>
                <c:pt idx="156">
                  <c:v>17.853000999999999</c:v>
                </c:pt>
                <c:pt idx="157">
                  <c:v>17.966999000000001</c:v>
                </c:pt>
                <c:pt idx="158">
                  <c:v>18.083000000000006</c:v>
                </c:pt>
                <c:pt idx="159">
                  <c:v>18.199002</c:v>
                </c:pt>
                <c:pt idx="160">
                  <c:v>18.313999000000003</c:v>
                </c:pt>
                <c:pt idx="161">
                  <c:v>18.426998000000005</c:v>
                </c:pt>
                <c:pt idx="162">
                  <c:v>18.542999999999999</c:v>
                </c:pt>
                <c:pt idx="163">
                  <c:v>18.654999000000004</c:v>
                </c:pt>
                <c:pt idx="164">
                  <c:v>18.766999000000006</c:v>
                </c:pt>
                <c:pt idx="165">
                  <c:v>18.882000000000005</c:v>
                </c:pt>
                <c:pt idx="166">
                  <c:v>18.998001000000002</c:v>
                </c:pt>
                <c:pt idx="167">
                  <c:v>19.113999</c:v>
                </c:pt>
                <c:pt idx="168">
                  <c:v>19.230000000000004</c:v>
                </c:pt>
                <c:pt idx="169">
                  <c:v>19.342998999999999</c:v>
                </c:pt>
                <c:pt idx="170">
                  <c:v>19.458000000000006</c:v>
                </c:pt>
                <c:pt idx="171">
                  <c:v>19.574002</c:v>
                </c:pt>
                <c:pt idx="172">
                  <c:v>19.687001000000002</c:v>
                </c:pt>
                <c:pt idx="173">
                  <c:v>19.800999000000004</c:v>
                </c:pt>
                <c:pt idx="174">
                  <c:v>19.916001000000001</c:v>
                </c:pt>
                <c:pt idx="175">
                  <c:v>20.032002000000006</c:v>
                </c:pt>
                <c:pt idx="176">
                  <c:v>20.143002000000003</c:v>
                </c:pt>
                <c:pt idx="177">
                  <c:v>20.257000000000005</c:v>
                </c:pt>
                <c:pt idx="178">
                  <c:v>20.369999</c:v>
                </c:pt>
                <c:pt idx="179">
                  <c:v>20.482998000000002</c:v>
                </c:pt>
                <c:pt idx="180">
                  <c:v>20.596001000000001</c:v>
                </c:pt>
                <c:pt idx="181">
                  <c:v>20.711998000000001</c:v>
                </c:pt>
                <c:pt idx="182">
                  <c:v>20.822998000000005</c:v>
                </c:pt>
                <c:pt idx="183">
                  <c:v>20.937001000000002</c:v>
                </c:pt>
                <c:pt idx="184">
                  <c:v>21.054001</c:v>
                </c:pt>
                <c:pt idx="185">
                  <c:v>21.166001000000001</c:v>
                </c:pt>
                <c:pt idx="186">
                  <c:v>21.279000000000003</c:v>
                </c:pt>
                <c:pt idx="187">
                  <c:v>21.391999000000006</c:v>
                </c:pt>
                <c:pt idx="188">
                  <c:v>21.506001000000005</c:v>
                </c:pt>
                <c:pt idx="189">
                  <c:v>21.618000000000002</c:v>
                </c:pt>
                <c:pt idx="190">
                  <c:v>21.734000999999999</c:v>
                </c:pt>
                <c:pt idx="191">
                  <c:v>21.848998999999999</c:v>
                </c:pt>
                <c:pt idx="192">
                  <c:v>21.959000000000003</c:v>
                </c:pt>
                <c:pt idx="193">
                  <c:v>22.076000000000001</c:v>
                </c:pt>
                <c:pt idx="194">
                  <c:v>22.192002000000002</c:v>
                </c:pt>
                <c:pt idx="195">
                  <c:v>22.304001</c:v>
                </c:pt>
                <c:pt idx="196">
                  <c:v>22.418998999999999</c:v>
                </c:pt>
                <c:pt idx="197">
                  <c:v>22.534001000000004</c:v>
                </c:pt>
                <c:pt idx="198">
                  <c:v>22.644001000000003</c:v>
                </c:pt>
                <c:pt idx="199">
                  <c:v>22.755001</c:v>
                </c:pt>
                <c:pt idx="200">
                  <c:v>22.972999999999999</c:v>
                </c:pt>
                <c:pt idx="201">
                  <c:v>23.085999000000001</c:v>
                </c:pt>
                <c:pt idx="202">
                  <c:v>23.202000000000005</c:v>
                </c:pt>
                <c:pt idx="203">
                  <c:v>23.314999</c:v>
                </c:pt>
                <c:pt idx="204">
                  <c:v>23.430001000000004</c:v>
                </c:pt>
                <c:pt idx="205">
                  <c:v>23.542000000000002</c:v>
                </c:pt>
                <c:pt idx="206">
                  <c:v>23.654000000000003</c:v>
                </c:pt>
                <c:pt idx="207">
                  <c:v>23.765999000000001</c:v>
                </c:pt>
                <c:pt idx="208">
                  <c:v>23.879002</c:v>
                </c:pt>
                <c:pt idx="209">
                  <c:v>23.992001000000002</c:v>
                </c:pt>
                <c:pt idx="210">
                  <c:v>24.103999999999999</c:v>
                </c:pt>
                <c:pt idx="211">
                  <c:v>24.220001000000003</c:v>
                </c:pt>
                <c:pt idx="212">
                  <c:v>24.334000000000003</c:v>
                </c:pt>
                <c:pt idx="213">
                  <c:v>24.449002</c:v>
                </c:pt>
                <c:pt idx="214">
                  <c:v>24.560002000000004</c:v>
                </c:pt>
                <c:pt idx="215">
                  <c:v>24.673999999999999</c:v>
                </c:pt>
                <c:pt idx="216">
                  <c:v>24.786999000000002</c:v>
                </c:pt>
                <c:pt idx="217">
                  <c:v>24.898999000000003</c:v>
                </c:pt>
                <c:pt idx="218">
                  <c:v>25.015000000000001</c:v>
                </c:pt>
                <c:pt idx="219">
                  <c:v>25.125</c:v>
                </c:pt>
                <c:pt idx="220">
                  <c:v>25.241001000000004</c:v>
                </c:pt>
                <c:pt idx="221">
                  <c:v>25.356999000000002</c:v>
                </c:pt>
                <c:pt idx="222">
                  <c:v>25.468997999999999</c:v>
                </c:pt>
                <c:pt idx="223">
                  <c:v>25.581002000000005</c:v>
                </c:pt>
                <c:pt idx="224">
                  <c:v>25.696999000000005</c:v>
                </c:pt>
                <c:pt idx="225">
                  <c:v>25.813000000000002</c:v>
                </c:pt>
                <c:pt idx="226">
                  <c:v>25.930001000000004</c:v>
                </c:pt>
                <c:pt idx="227">
                  <c:v>26.044998</c:v>
                </c:pt>
                <c:pt idx="228">
                  <c:v>26.157002000000006</c:v>
                </c:pt>
                <c:pt idx="229">
                  <c:v>26.270001000000001</c:v>
                </c:pt>
                <c:pt idx="230">
                  <c:v>26.382000000000005</c:v>
                </c:pt>
                <c:pt idx="231">
                  <c:v>26.498001000000002</c:v>
                </c:pt>
                <c:pt idx="232">
                  <c:v>26.609000999999999</c:v>
                </c:pt>
                <c:pt idx="233">
                  <c:v>26.722000000000001</c:v>
                </c:pt>
                <c:pt idx="234">
                  <c:v>26.832001000000005</c:v>
                </c:pt>
                <c:pt idx="235">
                  <c:v>26.943001000000002</c:v>
                </c:pt>
                <c:pt idx="236">
                  <c:v>27.060002000000004</c:v>
                </c:pt>
                <c:pt idx="237">
                  <c:v>27.175000000000004</c:v>
                </c:pt>
                <c:pt idx="238">
                  <c:v>27.289002000000004</c:v>
                </c:pt>
                <c:pt idx="239">
                  <c:v>27.403000000000006</c:v>
                </c:pt>
                <c:pt idx="240">
                  <c:v>27.516999000000006</c:v>
                </c:pt>
                <c:pt idx="241">
                  <c:v>27.631001000000005</c:v>
                </c:pt>
                <c:pt idx="242">
                  <c:v>27.745999000000005</c:v>
                </c:pt>
                <c:pt idx="243">
                  <c:v>27.862999000000002</c:v>
                </c:pt>
                <c:pt idx="244">
                  <c:v>27.972999999999999</c:v>
                </c:pt>
                <c:pt idx="245">
                  <c:v>28.086998000000001</c:v>
                </c:pt>
                <c:pt idx="246">
                  <c:v>28.199002</c:v>
                </c:pt>
                <c:pt idx="247">
                  <c:v>28.313000000000002</c:v>
                </c:pt>
                <c:pt idx="248">
                  <c:v>28.429001</c:v>
                </c:pt>
                <c:pt idx="249">
                  <c:v>28.542999999999999</c:v>
                </c:pt>
                <c:pt idx="250">
                  <c:v>28.659001000000004</c:v>
                </c:pt>
                <c:pt idx="251">
                  <c:v>28.769001000000003</c:v>
                </c:pt>
                <c:pt idx="252">
                  <c:v>28.879002</c:v>
                </c:pt>
                <c:pt idx="253">
                  <c:v>28.994</c:v>
                </c:pt>
                <c:pt idx="254">
                  <c:v>29.109000999999999</c:v>
                </c:pt>
                <c:pt idx="255">
                  <c:v>29.222000000000001</c:v>
                </c:pt>
                <c:pt idx="256">
                  <c:v>29.338002000000003</c:v>
                </c:pt>
                <c:pt idx="257">
                  <c:v>29.450001</c:v>
                </c:pt>
                <c:pt idx="258">
                  <c:v>29.564999</c:v>
                </c:pt>
                <c:pt idx="259">
                  <c:v>29.676998000000005</c:v>
                </c:pt>
                <c:pt idx="260">
                  <c:v>29.792000000000002</c:v>
                </c:pt>
                <c:pt idx="261">
                  <c:v>29.907002000000006</c:v>
                </c:pt>
                <c:pt idx="262">
                  <c:v>30.022999000000006</c:v>
                </c:pt>
                <c:pt idx="263">
                  <c:v>30.136002000000005</c:v>
                </c:pt>
                <c:pt idx="264">
                  <c:v>30.251000000000005</c:v>
                </c:pt>
                <c:pt idx="265">
                  <c:v>30.362999000000002</c:v>
                </c:pt>
                <c:pt idx="266">
                  <c:v>30.478999999999999</c:v>
                </c:pt>
                <c:pt idx="267">
                  <c:v>30.595001000000003</c:v>
                </c:pt>
                <c:pt idx="268">
                  <c:v>30.707001000000005</c:v>
                </c:pt>
                <c:pt idx="269">
                  <c:v>30.823002000000002</c:v>
                </c:pt>
                <c:pt idx="270">
                  <c:v>30.935001999999997</c:v>
                </c:pt>
                <c:pt idx="271">
                  <c:v>31.049999999999997</c:v>
                </c:pt>
                <c:pt idx="272">
                  <c:v>31.164997</c:v>
                </c:pt>
                <c:pt idx="273">
                  <c:v>31.276997000000009</c:v>
                </c:pt>
                <c:pt idx="274">
                  <c:v>31.388996000000006</c:v>
                </c:pt>
                <c:pt idx="275">
                  <c:v>31.499995999999996</c:v>
                </c:pt>
                <c:pt idx="276">
                  <c:v>31.616000999999997</c:v>
                </c:pt>
                <c:pt idx="277">
                  <c:v>31.731999000000002</c:v>
                </c:pt>
                <c:pt idx="278">
                  <c:v>31.848004000000003</c:v>
                </c:pt>
                <c:pt idx="279">
                  <c:v>31.964000999999996</c:v>
                </c:pt>
                <c:pt idx="280">
                  <c:v>32.078998999999996</c:v>
                </c:pt>
                <c:pt idx="281">
                  <c:v>32.192997000000005</c:v>
                </c:pt>
                <c:pt idx="282">
                  <c:v>32.307003000000009</c:v>
                </c:pt>
                <c:pt idx="283">
                  <c:v>32.423000999999999</c:v>
                </c:pt>
                <c:pt idx="284">
                  <c:v>32.534001000000004</c:v>
                </c:pt>
                <c:pt idx="285">
                  <c:v>32.649997999999997</c:v>
                </c:pt>
                <c:pt idx="286">
                  <c:v>32.763996000000006</c:v>
                </c:pt>
                <c:pt idx="287">
                  <c:v>32.887996999999999</c:v>
                </c:pt>
                <c:pt idx="288">
                  <c:v>33.002003000000002</c:v>
                </c:pt>
                <c:pt idx="289">
                  <c:v>33.119</c:v>
                </c:pt>
                <c:pt idx="290">
                  <c:v>33.233998</c:v>
                </c:pt>
                <c:pt idx="291">
                  <c:v>33.350003000000001</c:v>
                </c:pt>
                <c:pt idx="292">
                  <c:v>33.465000000000003</c:v>
                </c:pt>
                <c:pt idx="293">
                  <c:v>33.580998000000008</c:v>
                </c:pt>
                <c:pt idx="294">
                  <c:v>33.695003999999997</c:v>
                </c:pt>
                <c:pt idx="295">
                  <c:v>33.811001000000005</c:v>
                </c:pt>
                <c:pt idx="296">
                  <c:v>33.926997999999998</c:v>
                </c:pt>
                <c:pt idx="297">
                  <c:v>34.043002999999999</c:v>
                </c:pt>
                <c:pt idx="298">
                  <c:v>34.158000999999999</c:v>
                </c:pt>
                <c:pt idx="299">
                  <c:v>34.273999000000003</c:v>
                </c:pt>
                <c:pt idx="300">
                  <c:v>34.494999000000007</c:v>
                </c:pt>
                <c:pt idx="301">
                  <c:v>34.607998000000009</c:v>
                </c:pt>
                <c:pt idx="302">
                  <c:v>34.721997000000002</c:v>
                </c:pt>
                <c:pt idx="303">
                  <c:v>34.838002000000003</c:v>
                </c:pt>
                <c:pt idx="304">
                  <c:v>34.953998999999996</c:v>
                </c:pt>
                <c:pt idx="305">
                  <c:v>35.065998000000008</c:v>
                </c:pt>
                <c:pt idx="306">
                  <c:v>35.176997999999998</c:v>
                </c:pt>
                <c:pt idx="307">
                  <c:v>35.289997</c:v>
                </c:pt>
                <c:pt idx="308">
                  <c:v>35.406002000000001</c:v>
                </c:pt>
                <c:pt idx="309">
                  <c:v>35.522000000000006</c:v>
                </c:pt>
                <c:pt idx="310">
                  <c:v>35.633999000000003</c:v>
                </c:pt>
                <c:pt idx="311">
                  <c:v>35.744999000000007</c:v>
                </c:pt>
                <c:pt idx="312">
                  <c:v>35.859997000000007</c:v>
                </c:pt>
                <c:pt idx="313">
                  <c:v>35.976002000000008</c:v>
                </c:pt>
                <c:pt idx="314">
                  <c:v>36.091000000000008</c:v>
                </c:pt>
                <c:pt idx="315">
                  <c:v>36.204998000000003</c:v>
                </c:pt>
                <c:pt idx="316">
                  <c:v>36.316997999999998</c:v>
                </c:pt>
                <c:pt idx="317">
                  <c:v>36.433002999999999</c:v>
                </c:pt>
                <c:pt idx="318">
                  <c:v>36.544003000000004</c:v>
                </c:pt>
                <c:pt idx="319">
                  <c:v>36.657002000000006</c:v>
                </c:pt>
                <c:pt idx="320">
                  <c:v>36.769001000000003</c:v>
                </c:pt>
                <c:pt idx="321">
                  <c:v>36.879002</c:v>
                </c:pt>
                <c:pt idx="322">
                  <c:v>36.994</c:v>
                </c:pt>
                <c:pt idx="323">
                  <c:v>37.109997000000007</c:v>
                </c:pt>
                <c:pt idx="324">
                  <c:v>37.223004000000003</c:v>
                </c:pt>
                <c:pt idx="325">
                  <c:v>37.339000999999996</c:v>
                </c:pt>
                <c:pt idx="326">
                  <c:v>37.451000000000008</c:v>
                </c:pt>
                <c:pt idx="327">
                  <c:v>37.566997999999998</c:v>
                </c:pt>
                <c:pt idx="328">
                  <c:v>37.678996999999995</c:v>
                </c:pt>
                <c:pt idx="329">
                  <c:v>37.791995999999997</c:v>
                </c:pt>
                <c:pt idx="330">
                  <c:v>37.902996000000002</c:v>
                </c:pt>
                <c:pt idx="331">
                  <c:v>38.016002999999998</c:v>
                </c:pt>
                <c:pt idx="332">
                  <c:v>38.130001000000007</c:v>
                </c:pt>
                <c:pt idx="333">
                  <c:v>38.245998999999998</c:v>
                </c:pt>
                <c:pt idx="334">
                  <c:v>38.357998000000009</c:v>
                </c:pt>
                <c:pt idx="335">
                  <c:v>38.473004000000003</c:v>
                </c:pt>
                <c:pt idx="336">
                  <c:v>38.589000999999996</c:v>
                </c:pt>
                <c:pt idx="337">
                  <c:v>38.700001</c:v>
                </c:pt>
                <c:pt idx="338">
                  <c:v>38.813998999999995</c:v>
                </c:pt>
                <c:pt idx="339">
                  <c:v>38.929997</c:v>
                </c:pt>
                <c:pt idx="340">
                  <c:v>39.040997000000004</c:v>
                </c:pt>
                <c:pt idx="341">
                  <c:v>39.157002000000006</c:v>
                </c:pt>
                <c:pt idx="342">
                  <c:v>39.271000000000001</c:v>
                </c:pt>
                <c:pt idx="343">
                  <c:v>39.384999000000008</c:v>
                </c:pt>
                <c:pt idx="344">
                  <c:v>39.498997000000003</c:v>
                </c:pt>
                <c:pt idx="345">
                  <c:v>39.610996999999998</c:v>
                </c:pt>
                <c:pt idx="346">
                  <c:v>39.721997000000002</c:v>
                </c:pt>
                <c:pt idx="347">
                  <c:v>39.836003000000005</c:v>
                </c:pt>
                <c:pt idx="348">
                  <c:v>39.946003000000005</c:v>
                </c:pt>
                <c:pt idx="349">
                  <c:v>40.062001000000009</c:v>
                </c:pt>
                <c:pt idx="350">
                  <c:v>40.175999000000004</c:v>
                </c:pt>
                <c:pt idx="351">
                  <c:v>40.290997000000004</c:v>
                </c:pt>
                <c:pt idx="352">
                  <c:v>40.404003000000003</c:v>
                </c:pt>
                <c:pt idx="353">
                  <c:v>40.516002999999998</c:v>
                </c:pt>
                <c:pt idx="354">
                  <c:v>40.632000000000005</c:v>
                </c:pt>
                <c:pt idx="355">
                  <c:v>40.745998999999998</c:v>
                </c:pt>
                <c:pt idx="356">
                  <c:v>40.862003999999999</c:v>
                </c:pt>
                <c:pt idx="357">
                  <c:v>40.973004000000003</c:v>
                </c:pt>
                <c:pt idx="358">
                  <c:v>41.086003000000005</c:v>
                </c:pt>
                <c:pt idx="359">
                  <c:v>41.197003000000009</c:v>
                </c:pt>
                <c:pt idx="360">
                  <c:v>41.308002999999999</c:v>
                </c:pt>
                <c:pt idx="361">
                  <c:v>41.419003000000004</c:v>
                </c:pt>
                <c:pt idx="362">
                  <c:v>41.531002000000001</c:v>
                </c:pt>
                <c:pt idx="363">
                  <c:v>41.647000000000006</c:v>
                </c:pt>
                <c:pt idx="364">
                  <c:v>41.762996999999999</c:v>
                </c:pt>
                <c:pt idx="365">
                  <c:v>41.873997000000003</c:v>
                </c:pt>
                <c:pt idx="366">
                  <c:v>41.990002000000004</c:v>
                </c:pt>
                <c:pt idx="367">
                  <c:v>42.105000000000004</c:v>
                </c:pt>
                <c:pt idx="368">
                  <c:v>42.220996999999997</c:v>
                </c:pt>
                <c:pt idx="369">
                  <c:v>42.337001999999998</c:v>
                </c:pt>
                <c:pt idx="370">
                  <c:v>42.451000000000008</c:v>
                </c:pt>
                <c:pt idx="371">
                  <c:v>42.566997999999998</c:v>
                </c:pt>
                <c:pt idx="372">
                  <c:v>42.678996999999995</c:v>
                </c:pt>
                <c:pt idx="373">
                  <c:v>42.794003000000004</c:v>
                </c:pt>
                <c:pt idx="374">
                  <c:v>42.906002000000001</c:v>
                </c:pt>
                <c:pt idx="375">
                  <c:v>43.021000000000001</c:v>
                </c:pt>
                <c:pt idx="376">
                  <c:v>43.136997000000008</c:v>
                </c:pt>
                <c:pt idx="377">
                  <c:v>43.253002000000009</c:v>
                </c:pt>
                <c:pt idx="378">
                  <c:v>43.365002000000004</c:v>
                </c:pt>
                <c:pt idx="379">
                  <c:v>43.480000000000004</c:v>
                </c:pt>
                <c:pt idx="380">
                  <c:v>43.591999000000001</c:v>
                </c:pt>
                <c:pt idx="381">
                  <c:v>43.705998000000008</c:v>
                </c:pt>
                <c:pt idx="382">
                  <c:v>43.815998000000008</c:v>
                </c:pt>
                <c:pt idx="383">
                  <c:v>43.929997</c:v>
                </c:pt>
                <c:pt idx="384">
                  <c:v>44.040997000000004</c:v>
                </c:pt>
                <c:pt idx="385">
                  <c:v>44.156002000000001</c:v>
                </c:pt>
                <c:pt idx="386">
                  <c:v>44.272000000000006</c:v>
                </c:pt>
                <c:pt idx="387">
                  <c:v>44.386997000000008</c:v>
                </c:pt>
                <c:pt idx="388">
                  <c:v>44.498997000000003</c:v>
                </c:pt>
                <c:pt idx="389">
                  <c:v>44.615002000000004</c:v>
                </c:pt>
                <c:pt idx="390">
                  <c:v>44.730000000000004</c:v>
                </c:pt>
                <c:pt idx="391">
                  <c:v>44.842999000000006</c:v>
                </c:pt>
                <c:pt idx="392">
                  <c:v>44.954998000000003</c:v>
                </c:pt>
                <c:pt idx="393">
                  <c:v>45.066997999999998</c:v>
                </c:pt>
                <c:pt idx="394">
                  <c:v>45.177998000000002</c:v>
                </c:pt>
                <c:pt idx="395">
                  <c:v>45.294003000000004</c:v>
                </c:pt>
                <c:pt idx="396">
                  <c:v>45.41</c:v>
                </c:pt>
                <c:pt idx="397">
                  <c:v>45.525997000000004</c:v>
                </c:pt>
                <c:pt idx="398">
                  <c:v>45.638996000000006</c:v>
                </c:pt>
                <c:pt idx="399">
                  <c:v>45.754002</c:v>
                </c:pt>
                <c:pt idx="400">
                  <c:v>45.974002999999996</c:v>
                </c:pt>
                <c:pt idx="401">
                  <c:v>46.09</c:v>
                </c:pt>
                <c:pt idx="402">
                  <c:v>46.204998000000003</c:v>
                </c:pt>
                <c:pt idx="403">
                  <c:v>46.317997000000005</c:v>
                </c:pt>
                <c:pt idx="404">
                  <c:v>46.434002000000007</c:v>
                </c:pt>
                <c:pt idx="405">
                  <c:v>46.546002000000001</c:v>
                </c:pt>
                <c:pt idx="406">
                  <c:v>46.659001000000004</c:v>
                </c:pt>
                <c:pt idx="407">
                  <c:v>46.772000000000006</c:v>
                </c:pt>
                <c:pt idx="408">
                  <c:v>46.883999000000003</c:v>
                </c:pt>
                <c:pt idx="409">
                  <c:v>46.997997999999995</c:v>
                </c:pt>
                <c:pt idx="410">
                  <c:v>47.112003999999999</c:v>
                </c:pt>
                <c:pt idx="411">
                  <c:v>47.221997000000002</c:v>
                </c:pt>
                <c:pt idx="412">
                  <c:v>47.336003000000005</c:v>
                </c:pt>
                <c:pt idx="413">
                  <c:v>47.451000000000008</c:v>
                </c:pt>
                <c:pt idx="414">
                  <c:v>47.564999</c:v>
                </c:pt>
                <c:pt idx="415">
                  <c:v>47.682003000000009</c:v>
                </c:pt>
                <c:pt idx="416">
                  <c:v>47.793002999999999</c:v>
                </c:pt>
                <c:pt idx="417">
                  <c:v>47.908000999999999</c:v>
                </c:pt>
                <c:pt idx="418">
                  <c:v>48.023999000000003</c:v>
                </c:pt>
                <c:pt idx="419">
                  <c:v>48.140003000000007</c:v>
                </c:pt>
                <c:pt idx="420">
                  <c:v>48.257000000000005</c:v>
                </c:pt>
                <c:pt idx="421">
                  <c:v>48.371998000000005</c:v>
                </c:pt>
                <c:pt idx="422">
                  <c:v>48.489002999999997</c:v>
                </c:pt>
                <c:pt idx="423">
                  <c:v>48.603999999999999</c:v>
                </c:pt>
                <c:pt idx="424">
                  <c:v>48.715000000000003</c:v>
                </c:pt>
                <c:pt idx="425">
                  <c:v>48.826999999999998</c:v>
                </c:pt>
                <c:pt idx="426">
                  <c:v>48.940998000000008</c:v>
                </c:pt>
                <c:pt idx="427">
                  <c:v>49.055996000000007</c:v>
                </c:pt>
                <c:pt idx="428">
                  <c:v>49.168002999999999</c:v>
                </c:pt>
                <c:pt idx="429">
                  <c:v>49.283000999999999</c:v>
                </c:pt>
                <c:pt idx="430">
                  <c:v>49.398999000000003</c:v>
                </c:pt>
                <c:pt idx="431">
                  <c:v>49.515003000000007</c:v>
                </c:pt>
                <c:pt idx="432">
                  <c:v>49.630001000000007</c:v>
                </c:pt>
                <c:pt idx="433">
                  <c:v>49.746998000000005</c:v>
                </c:pt>
                <c:pt idx="434">
                  <c:v>49.857998000000009</c:v>
                </c:pt>
                <c:pt idx="435">
                  <c:v>49.969998000000004</c:v>
                </c:pt>
                <c:pt idx="436">
                  <c:v>50.086003000000005</c:v>
                </c:pt>
                <c:pt idx="437">
                  <c:v>50.201000000000008</c:v>
                </c:pt>
                <c:pt idx="438">
                  <c:v>50.313000000000002</c:v>
                </c:pt>
                <c:pt idx="439">
                  <c:v>50.426997999999998</c:v>
                </c:pt>
                <c:pt idx="440">
                  <c:v>50.540997000000004</c:v>
                </c:pt>
                <c:pt idx="441">
                  <c:v>50.656002000000001</c:v>
                </c:pt>
                <c:pt idx="442">
                  <c:v>50.769001000000003</c:v>
                </c:pt>
                <c:pt idx="443">
                  <c:v>50.882999999999996</c:v>
                </c:pt>
                <c:pt idx="444">
                  <c:v>50.996998000000005</c:v>
                </c:pt>
                <c:pt idx="445">
                  <c:v>51.110996999999998</c:v>
                </c:pt>
                <c:pt idx="446">
                  <c:v>51.223004000000003</c:v>
                </c:pt>
                <c:pt idx="447">
                  <c:v>51.334004000000007</c:v>
                </c:pt>
                <c:pt idx="448">
                  <c:v>51.450001</c:v>
                </c:pt>
                <c:pt idx="449">
                  <c:v>51.565998000000008</c:v>
                </c:pt>
                <c:pt idx="450">
                  <c:v>51.675999000000004</c:v>
                </c:pt>
                <c:pt idx="451">
                  <c:v>51.787998000000002</c:v>
                </c:pt>
                <c:pt idx="452">
                  <c:v>51.897998999999999</c:v>
                </c:pt>
                <c:pt idx="453">
                  <c:v>52.011997000000008</c:v>
                </c:pt>
                <c:pt idx="454">
                  <c:v>52.127003000000002</c:v>
                </c:pt>
                <c:pt idx="455">
                  <c:v>52.239002999999997</c:v>
                </c:pt>
                <c:pt idx="456">
                  <c:v>52.355000000000004</c:v>
                </c:pt>
                <c:pt idx="457">
                  <c:v>52.466999000000001</c:v>
                </c:pt>
                <c:pt idx="458">
                  <c:v>52.580998000000008</c:v>
                </c:pt>
                <c:pt idx="459">
                  <c:v>52.690998000000008</c:v>
                </c:pt>
                <c:pt idx="460">
                  <c:v>52.807003000000009</c:v>
                </c:pt>
                <c:pt idx="461">
                  <c:v>52.922001000000009</c:v>
                </c:pt>
                <c:pt idx="462">
                  <c:v>53.036999000000009</c:v>
                </c:pt>
                <c:pt idx="463">
                  <c:v>53.152996000000002</c:v>
                </c:pt>
                <c:pt idx="464">
                  <c:v>53.269001000000003</c:v>
                </c:pt>
                <c:pt idx="465">
                  <c:v>53.381000999999998</c:v>
                </c:pt>
                <c:pt idx="466">
                  <c:v>53.496998000000005</c:v>
                </c:pt>
                <c:pt idx="467">
                  <c:v>53.608998</c:v>
                </c:pt>
                <c:pt idx="468">
                  <c:v>53.721997000000002</c:v>
                </c:pt>
                <c:pt idx="469">
                  <c:v>53.837001999999998</c:v>
                </c:pt>
                <c:pt idx="470">
                  <c:v>53.950001</c:v>
                </c:pt>
                <c:pt idx="471">
                  <c:v>54.062001000000009</c:v>
                </c:pt>
                <c:pt idx="472">
                  <c:v>54.173000999999999</c:v>
                </c:pt>
                <c:pt idx="473">
                  <c:v>54.287998000000002</c:v>
                </c:pt>
                <c:pt idx="474">
                  <c:v>54.399997999999997</c:v>
                </c:pt>
                <c:pt idx="475">
                  <c:v>54.515003000000007</c:v>
                </c:pt>
                <c:pt idx="476">
                  <c:v>54.630001000000007</c:v>
                </c:pt>
                <c:pt idx="477">
                  <c:v>54.744</c:v>
                </c:pt>
                <c:pt idx="478">
                  <c:v>54.855000000000004</c:v>
                </c:pt>
                <c:pt idx="479">
                  <c:v>54.966000000000008</c:v>
                </c:pt>
                <c:pt idx="480">
                  <c:v>55.078998999999996</c:v>
                </c:pt>
                <c:pt idx="481">
                  <c:v>55.193996999999996</c:v>
                </c:pt>
                <c:pt idx="482">
                  <c:v>55.304997</c:v>
                </c:pt>
                <c:pt idx="483">
                  <c:v>55.419003000000004</c:v>
                </c:pt>
                <c:pt idx="484">
                  <c:v>55.534001000000004</c:v>
                </c:pt>
                <c:pt idx="485">
                  <c:v>55.648999000000003</c:v>
                </c:pt>
                <c:pt idx="486">
                  <c:v>55.763996000000006</c:v>
                </c:pt>
                <c:pt idx="487">
                  <c:v>55.879002</c:v>
                </c:pt>
                <c:pt idx="488">
                  <c:v>55.991000999999997</c:v>
                </c:pt>
                <c:pt idx="489">
                  <c:v>56.105998999999997</c:v>
                </c:pt>
                <c:pt idx="490">
                  <c:v>56.219998000000004</c:v>
                </c:pt>
                <c:pt idx="491">
                  <c:v>56.336003000000005</c:v>
                </c:pt>
                <c:pt idx="492">
                  <c:v>56.448002000000002</c:v>
                </c:pt>
                <c:pt idx="493">
                  <c:v>56.562001000000009</c:v>
                </c:pt>
                <c:pt idx="494">
                  <c:v>56.676997999999998</c:v>
                </c:pt>
                <c:pt idx="495">
                  <c:v>56.784999999999997</c:v>
                </c:pt>
                <c:pt idx="496">
                  <c:v>56.896000000000001</c:v>
                </c:pt>
                <c:pt idx="497">
                  <c:v>57.007000000000005</c:v>
                </c:pt>
                <c:pt idx="498">
                  <c:v>57.122997999999995</c:v>
                </c:pt>
                <c:pt idx="499">
                  <c:v>57.235996999999998</c:v>
                </c:pt>
              </c:numCache>
            </c:numRef>
          </c:xVal>
          <c:yVal>
            <c:numRef>
              <c:f>'test wheel noise mag2'!$I$10:$I$509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10.000000999999999</c:v>
                </c:pt>
                <c:pt idx="101">
                  <c:v>10.000000999999999</c:v>
                </c:pt>
                <c:pt idx="102">
                  <c:v>10.000000999999999</c:v>
                </c:pt>
                <c:pt idx="103">
                  <c:v>10.000000999999999</c:v>
                </c:pt>
                <c:pt idx="104">
                  <c:v>10.000000999999999</c:v>
                </c:pt>
                <c:pt idx="105">
                  <c:v>10.000000999999999</c:v>
                </c:pt>
                <c:pt idx="106">
                  <c:v>10.000000999999999</c:v>
                </c:pt>
                <c:pt idx="107">
                  <c:v>10.000000999999999</c:v>
                </c:pt>
                <c:pt idx="108">
                  <c:v>10.000000999999999</c:v>
                </c:pt>
                <c:pt idx="109">
                  <c:v>10.000000999999999</c:v>
                </c:pt>
                <c:pt idx="110">
                  <c:v>10.000000999999999</c:v>
                </c:pt>
                <c:pt idx="111">
                  <c:v>10.000000999999999</c:v>
                </c:pt>
                <c:pt idx="112">
                  <c:v>10.000000999999999</c:v>
                </c:pt>
                <c:pt idx="113">
                  <c:v>10.000000999999999</c:v>
                </c:pt>
                <c:pt idx="114">
                  <c:v>10.000000999999999</c:v>
                </c:pt>
                <c:pt idx="115">
                  <c:v>10.000000999999999</c:v>
                </c:pt>
                <c:pt idx="116">
                  <c:v>10.000000999999999</c:v>
                </c:pt>
                <c:pt idx="117">
                  <c:v>10.000000999999999</c:v>
                </c:pt>
                <c:pt idx="118">
                  <c:v>10.000000999999999</c:v>
                </c:pt>
                <c:pt idx="119">
                  <c:v>10.000000999999999</c:v>
                </c:pt>
                <c:pt idx="120">
                  <c:v>10.000000999999999</c:v>
                </c:pt>
                <c:pt idx="121">
                  <c:v>10.000000999999999</c:v>
                </c:pt>
                <c:pt idx="122">
                  <c:v>10.000000999999999</c:v>
                </c:pt>
                <c:pt idx="123">
                  <c:v>10.000000999999999</c:v>
                </c:pt>
                <c:pt idx="124">
                  <c:v>10.000000999999999</c:v>
                </c:pt>
                <c:pt idx="125">
                  <c:v>10.000000999999999</c:v>
                </c:pt>
                <c:pt idx="126">
                  <c:v>10.000000999999999</c:v>
                </c:pt>
                <c:pt idx="127">
                  <c:v>10.000000999999999</c:v>
                </c:pt>
                <c:pt idx="128">
                  <c:v>10.000000999999999</c:v>
                </c:pt>
                <c:pt idx="129">
                  <c:v>10.000000999999999</c:v>
                </c:pt>
                <c:pt idx="130">
                  <c:v>10.000000999999999</c:v>
                </c:pt>
                <c:pt idx="131">
                  <c:v>10.000000999999999</c:v>
                </c:pt>
                <c:pt idx="132">
                  <c:v>10.000000999999999</c:v>
                </c:pt>
                <c:pt idx="133">
                  <c:v>10.000000999999999</c:v>
                </c:pt>
                <c:pt idx="134">
                  <c:v>10.000000999999999</c:v>
                </c:pt>
                <c:pt idx="135">
                  <c:v>10.000000999999999</c:v>
                </c:pt>
                <c:pt idx="136">
                  <c:v>10.000000999999999</c:v>
                </c:pt>
                <c:pt idx="137">
                  <c:v>10.000000999999999</c:v>
                </c:pt>
                <c:pt idx="138">
                  <c:v>10.000000999999999</c:v>
                </c:pt>
                <c:pt idx="139">
                  <c:v>10.000000999999999</c:v>
                </c:pt>
                <c:pt idx="140">
                  <c:v>10.000000999999999</c:v>
                </c:pt>
                <c:pt idx="141">
                  <c:v>10.000000999999999</c:v>
                </c:pt>
                <c:pt idx="142">
                  <c:v>10.000000999999999</c:v>
                </c:pt>
                <c:pt idx="143">
                  <c:v>10.000000999999999</c:v>
                </c:pt>
                <c:pt idx="144">
                  <c:v>10.000000999999999</c:v>
                </c:pt>
                <c:pt idx="145">
                  <c:v>10.000000999999999</c:v>
                </c:pt>
                <c:pt idx="146">
                  <c:v>10.000000999999999</c:v>
                </c:pt>
                <c:pt idx="147">
                  <c:v>10.000000999999999</c:v>
                </c:pt>
                <c:pt idx="148">
                  <c:v>10.000000999999999</c:v>
                </c:pt>
                <c:pt idx="149">
                  <c:v>10.000000999999999</c:v>
                </c:pt>
                <c:pt idx="150">
                  <c:v>10.000000999999999</c:v>
                </c:pt>
                <c:pt idx="151">
                  <c:v>10.000000999999999</c:v>
                </c:pt>
                <c:pt idx="152">
                  <c:v>10.000000999999999</c:v>
                </c:pt>
                <c:pt idx="153">
                  <c:v>10.000000999999999</c:v>
                </c:pt>
                <c:pt idx="154">
                  <c:v>10.000000999999999</c:v>
                </c:pt>
                <c:pt idx="155">
                  <c:v>10.000000999999999</c:v>
                </c:pt>
                <c:pt idx="156">
                  <c:v>10.000000999999999</c:v>
                </c:pt>
                <c:pt idx="157">
                  <c:v>10.000000999999999</c:v>
                </c:pt>
                <c:pt idx="158">
                  <c:v>10.000000999999999</c:v>
                </c:pt>
                <c:pt idx="159">
                  <c:v>10.000000999999999</c:v>
                </c:pt>
                <c:pt idx="160">
                  <c:v>10.000000999999999</c:v>
                </c:pt>
                <c:pt idx="161">
                  <c:v>10.000000999999999</c:v>
                </c:pt>
                <c:pt idx="162">
                  <c:v>10.000000999999999</c:v>
                </c:pt>
                <c:pt idx="163">
                  <c:v>10.000000999999999</c:v>
                </c:pt>
                <c:pt idx="164">
                  <c:v>10.000000999999999</c:v>
                </c:pt>
                <c:pt idx="165">
                  <c:v>10.000000999999999</c:v>
                </c:pt>
                <c:pt idx="166">
                  <c:v>10.000000999999999</c:v>
                </c:pt>
                <c:pt idx="167">
                  <c:v>10.000000999999999</c:v>
                </c:pt>
                <c:pt idx="168">
                  <c:v>10.000000999999999</c:v>
                </c:pt>
                <c:pt idx="169">
                  <c:v>10.000000999999999</c:v>
                </c:pt>
                <c:pt idx="170">
                  <c:v>10.000000999999999</c:v>
                </c:pt>
                <c:pt idx="171">
                  <c:v>10.000000999999999</c:v>
                </c:pt>
                <c:pt idx="172">
                  <c:v>10.000000999999999</c:v>
                </c:pt>
                <c:pt idx="173">
                  <c:v>10.000000999999999</c:v>
                </c:pt>
                <c:pt idx="174">
                  <c:v>10.000000999999999</c:v>
                </c:pt>
                <c:pt idx="175">
                  <c:v>10.000000999999999</c:v>
                </c:pt>
                <c:pt idx="176">
                  <c:v>10.000000999999999</c:v>
                </c:pt>
                <c:pt idx="177">
                  <c:v>10.000000999999999</c:v>
                </c:pt>
                <c:pt idx="178">
                  <c:v>10.000000999999999</c:v>
                </c:pt>
                <c:pt idx="179">
                  <c:v>10.000000999999999</c:v>
                </c:pt>
                <c:pt idx="180">
                  <c:v>10.000000999999999</c:v>
                </c:pt>
                <c:pt idx="181">
                  <c:v>10.000000999999999</c:v>
                </c:pt>
                <c:pt idx="182">
                  <c:v>10.000000999999999</c:v>
                </c:pt>
                <c:pt idx="183">
                  <c:v>10.000000999999999</c:v>
                </c:pt>
                <c:pt idx="184">
                  <c:v>10.000000999999999</c:v>
                </c:pt>
                <c:pt idx="185">
                  <c:v>10.000000999999999</c:v>
                </c:pt>
                <c:pt idx="186">
                  <c:v>10.000000999999999</c:v>
                </c:pt>
                <c:pt idx="187">
                  <c:v>10.000000999999999</c:v>
                </c:pt>
                <c:pt idx="188">
                  <c:v>10.000000999999999</c:v>
                </c:pt>
                <c:pt idx="189">
                  <c:v>10.000000999999999</c:v>
                </c:pt>
                <c:pt idx="190">
                  <c:v>10.000000999999999</c:v>
                </c:pt>
                <c:pt idx="191">
                  <c:v>10.000000999999999</c:v>
                </c:pt>
                <c:pt idx="192">
                  <c:v>10.000000999999999</c:v>
                </c:pt>
                <c:pt idx="193">
                  <c:v>10.000000999999999</c:v>
                </c:pt>
                <c:pt idx="194">
                  <c:v>10.000000999999999</c:v>
                </c:pt>
                <c:pt idx="195">
                  <c:v>10.000000999999999</c:v>
                </c:pt>
                <c:pt idx="196">
                  <c:v>10.000000999999999</c:v>
                </c:pt>
                <c:pt idx="197">
                  <c:v>10.000000999999999</c:v>
                </c:pt>
                <c:pt idx="198">
                  <c:v>10.000000999999999</c:v>
                </c:pt>
                <c:pt idx="199">
                  <c:v>10.000000999999999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D2-C44C-B801-5DB4375D33C5}"/>
            </c:ext>
          </c:extLst>
        </c:ser>
        <c:ser>
          <c:idx val="8"/>
          <c:order val="4"/>
          <c:tx>
            <c:strRef>
              <c:f>'test wheel noise mag2'!$J$9</c:f>
              <c:strCache>
                <c:ptCount val="1"/>
                <c:pt idx="0">
                  <c:v>wheel commanded rate Y (rad/s)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wheel noise mag2'!$O$10:$O$509</c:f>
              <c:numCache>
                <c:formatCode>General</c:formatCode>
                <c:ptCount val="500"/>
                <c:pt idx="0">
                  <c:v>0</c:v>
                </c:pt>
                <c:pt idx="1">
                  <c:v>0.11499799999999993</c:v>
                </c:pt>
                <c:pt idx="2">
                  <c:v>0.23199900000000184</c:v>
                </c:pt>
                <c:pt idx="3">
                  <c:v>0.34299899999999894</c:v>
                </c:pt>
                <c:pt idx="4">
                  <c:v>0.45999900000000338</c:v>
                </c:pt>
                <c:pt idx="5">
                  <c:v>0.57500100000000032</c:v>
                </c:pt>
                <c:pt idx="6">
                  <c:v>0.68700100000000219</c:v>
                </c:pt>
                <c:pt idx="7">
                  <c:v>0.80300199999999933</c:v>
                </c:pt>
                <c:pt idx="8">
                  <c:v>0.91700000000000159</c:v>
                </c:pt>
                <c:pt idx="9">
                  <c:v>1.0280000000000058</c:v>
                </c:pt>
                <c:pt idx="10">
                  <c:v>1.1440010000000029</c:v>
                </c:pt>
                <c:pt idx="11">
                  <c:v>1.2560010000000048</c:v>
                </c:pt>
                <c:pt idx="12">
                  <c:v>1.3660010000000042</c:v>
                </c:pt>
                <c:pt idx="13">
                  <c:v>1.480000000000004</c:v>
                </c:pt>
                <c:pt idx="14">
                  <c:v>1.5919990000000013</c:v>
                </c:pt>
                <c:pt idx="15">
                  <c:v>1.7060020000000051</c:v>
                </c:pt>
                <c:pt idx="16">
                  <c:v>1.8170020000000022</c:v>
                </c:pt>
                <c:pt idx="17">
                  <c:v>1.9339980000000025</c:v>
                </c:pt>
                <c:pt idx="18">
                  <c:v>2.0470010000000016</c:v>
                </c:pt>
                <c:pt idx="19">
                  <c:v>2.1629980000000018</c:v>
                </c:pt>
                <c:pt idx="20">
                  <c:v>2.2760010000000008</c:v>
                </c:pt>
                <c:pt idx="21">
                  <c:v>2.3909990000000008</c:v>
                </c:pt>
                <c:pt idx="22">
                  <c:v>2.5060010000000048</c:v>
                </c:pt>
                <c:pt idx="23">
                  <c:v>2.6209990000000047</c:v>
                </c:pt>
                <c:pt idx="24">
                  <c:v>2.732998000000002</c:v>
                </c:pt>
                <c:pt idx="25">
                  <c:v>2.8450010000000034</c:v>
                </c:pt>
                <c:pt idx="26">
                  <c:v>2.9580000000000055</c:v>
                </c:pt>
                <c:pt idx="27">
                  <c:v>3.0709990000000005</c:v>
                </c:pt>
                <c:pt idx="28">
                  <c:v>3.1810000000000045</c:v>
                </c:pt>
                <c:pt idx="29">
                  <c:v>3.2970010000000016</c:v>
                </c:pt>
                <c:pt idx="30">
                  <c:v>3.4129980000000018</c:v>
                </c:pt>
                <c:pt idx="31">
                  <c:v>3.5299990000000037</c:v>
                </c:pt>
                <c:pt idx="32">
                  <c:v>3.6450010000000006</c:v>
                </c:pt>
                <c:pt idx="33">
                  <c:v>3.7599990000000005</c:v>
                </c:pt>
                <c:pt idx="34">
                  <c:v>3.8760000000000048</c:v>
                </c:pt>
                <c:pt idx="35">
                  <c:v>3.9920010000000019</c:v>
                </c:pt>
                <c:pt idx="36">
                  <c:v>4.1039999999999992</c:v>
                </c:pt>
                <c:pt idx="37">
                  <c:v>4.2189979999999991</c:v>
                </c:pt>
                <c:pt idx="38">
                  <c:v>4.3310020000000051</c:v>
                </c:pt>
                <c:pt idx="39">
                  <c:v>4.4430010000000024</c:v>
                </c:pt>
                <c:pt idx="40">
                  <c:v>4.5600020000000043</c:v>
                </c:pt>
                <c:pt idx="41">
                  <c:v>4.6759990000000045</c:v>
                </c:pt>
                <c:pt idx="42">
                  <c:v>4.7869990000000016</c:v>
                </c:pt>
                <c:pt idx="43">
                  <c:v>4.9000020000000006</c:v>
                </c:pt>
                <c:pt idx="44">
                  <c:v>5.0159990000000008</c:v>
                </c:pt>
                <c:pt idx="45">
                  <c:v>5.126999000000005</c:v>
                </c:pt>
                <c:pt idx="46">
                  <c:v>5.2420010000000019</c:v>
                </c:pt>
                <c:pt idx="47">
                  <c:v>5.3569990000000018</c:v>
                </c:pt>
                <c:pt idx="48">
                  <c:v>5.4710010000000011</c:v>
                </c:pt>
                <c:pt idx="49">
                  <c:v>5.585999000000001</c:v>
                </c:pt>
                <c:pt idx="50">
                  <c:v>5.6969990000000053</c:v>
                </c:pt>
                <c:pt idx="51">
                  <c:v>5.8089980000000025</c:v>
                </c:pt>
                <c:pt idx="52">
                  <c:v>5.9259990000000045</c:v>
                </c:pt>
                <c:pt idx="53">
                  <c:v>6.0410010000000014</c:v>
                </c:pt>
                <c:pt idx="54">
                  <c:v>6.1559990000000013</c:v>
                </c:pt>
                <c:pt idx="55">
                  <c:v>6.2700010000000006</c:v>
                </c:pt>
                <c:pt idx="56">
                  <c:v>6.3849990000000005</c:v>
                </c:pt>
                <c:pt idx="57">
                  <c:v>6.5</c:v>
                </c:pt>
                <c:pt idx="58">
                  <c:v>6.6120000000000019</c:v>
                </c:pt>
                <c:pt idx="59">
                  <c:v>6.722999999999999</c:v>
                </c:pt>
                <c:pt idx="60">
                  <c:v>6.8390010000000032</c:v>
                </c:pt>
                <c:pt idx="61">
                  <c:v>6.9529990000000055</c:v>
                </c:pt>
                <c:pt idx="62">
                  <c:v>7.0639990000000026</c:v>
                </c:pt>
                <c:pt idx="63">
                  <c:v>7.1739999999999995</c:v>
                </c:pt>
                <c:pt idx="64">
                  <c:v>7.2890020000000035</c:v>
                </c:pt>
                <c:pt idx="65">
                  <c:v>7.4040000000000035</c:v>
                </c:pt>
                <c:pt idx="66">
                  <c:v>7.5200010000000006</c:v>
                </c:pt>
                <c:pt idx="67">
                  <c:v>7.6330000000000027</c:v>
                </c:pt>
                <c:pt idx="68">
                  <c:v>7.7469980000000049</c:v>
                </c:pt>
                <c:pt idx="69">
                  <c:v>7.8639989999999997</c:v>
                </c:pt>
                <c:pt idx="70">
                  <c:v>7.9739989999999992</c:v>
                </c:pt>
                <c:pt idx="71">
                  <c:v>8.085999000000001</c:v>
                </c:pt>
                <c:pt idx="72">
                  <c:v>8.1969990000000053</c:v>
                </c:pt>
                <c:pt idx="73">
                  <c:v>8.3120010000000022</c:v>
                </c:pt>
                <c:pt idx="74">
                  <c:v>8.4269980000000047</c:v>
                </c:pt>
                <c:pt idx="75">
                  <c:v>8.5429999999999993</c:v>
                </c:pt>
                <c:pt idx="76">
                  <c:v>8.6590010000000035</c:v>
                </c:pt>
                <c:pt idx="77">
                  <c:v>8.7739990000000034</c:v>
                </c:pt>
                <c:pt idx="78">
                  <c:v>8.8860020000000048</c:v>
                </c:pt>
                <c:pt idx="79">
                  <c:v>9.001999000000005</c:v>
                </c:pt>
                <c:pt idx="80">
                  <c:v>9.1139989999999997</c:v>
                </c:pt>
                <c:pt idx="81">
                  <c:v>9.2259980000000041</c:v>
                </c:pt>
                <c:pt idx="82">
                  <c:v>9.3369980000000012</c:v>
                </c:pt>
                <c:pt idx="83">
                  <c:v>9.4500010000000003</c:v>
                </c:pt>
                <c:pt idx="84">
                  <c:v>9.5659980000000004</c:v>
                </c:pt>
                <c:pt idx="85">
                  <c:v>9.6810000000000045</c:v>
                </c:pt>
                <c:pt idx="86">
                  <c:v>9.7970010000000016</c:v>
                </c:pt>
                <c:pt idx="87">
                  <c:v>9.9129980000000018</c:v>
                </c:pt>
                <c:pt idx="88">
                  <c:v>10.029000000000003</c:v>
                </c:pt>
                <c:pt idx="89">
                  <c:v>10.144001000000003</c:v>
                </c:pt>
                <c:pt idx="90">
                  <c:v>10.257000000000005</c:v>
                </c:pt>
                <c:pt idx="91">
                  <c:v>10.370999000000005</c:v>
                </c:pt>
                <c:pt idx="92">
                  <c:v>10.482998000000002</c:v>
                </c:pt>
                <c:pt idx="93">
                  <c:v>10.597000000000001</c:v>
                </c:pt>
                <c:pt idx="94">
                  <c:v>10.711998000000001</c:v>
                </c:pt>
                <c:pt idx="95">
                  <c:v>10.825001</c:v>
                </c:pt>
                <c:pt idx="96">
                  <c:v>10.938000000000002</c:v>
                </c:pt>
                <c:pt idx="97">
                  <c:v>11.048999999999999</c:v>
                </c:pt>
                <c:pt idx="98">
                  <c:v>11.161000000000001</c:v>
                </c:pt>
                <c:pt idx="99">
                  <c:v>11.277001000000006</c:v>
                </c:pt>
                <c:pt idx="100">
                  <c:v>11.494</c:v>
                </c:pt>
                <c:pt idx="101">
                  <c:v>11.610001000000004</c:v>
                </c:pt>
                <c:pt idx="102">
                  <c:v>11.722999999999999</c:v>
                </c:pt>
                <c:pt idx="103">
                  <c:v>11.838002000000003</c:v>
                </c:pt>
                <c:pt idx="104">
                  <c:v>11.952000000000005</c:v>
                </c:pt>
                <c:pt idx="105">
                  <c:v>12.064999</c:v>
                </c:pt>
                <c:pt idx="106">
                  <c:v>12.178001999999999</c:v>
                </c:pt>
                <c:pt idx="107">
                  <c:v>12.292999999999999</c:v>
                </c:pt>
                <c:pt idx="108">
                  <c:v>12.409001000000004</c:v>
                </c:pt>
                <c:pt idx="109">
                  <c:v>12.522999000000006</c:v>
                </c:pt>
                <c:pt idx="110">
                  <c:v>12.633999000000003</c:v>
                </c:pt>
                <c:pt idx="111">
                  <c:v>12.75</c:v>
                </c:pt>
                <c:pt idx="112">
                  <c:v>12.864998</c:v>
                </c:pt>
                <c:pt idx="113">
                  <c:v>12.980000000000004</c:v>
                </c:pt>
                <c:pt idx="114">
                  <c:v>13.096001000000001</c:v>
                </c:pt>
                <c:pt idx="115">
                  <c:v>13.207001000000005</c:v>
                </c:pt>
                <c:pt idx="116">
                  <c:v>13.322998000000005</c:v>
                </c:pt>
                <c:pt idx="117">
                  <c:v>13.435002000000004</c:v>
                </c:pt>
                <c:pt idx="118">
                  <c:v>13.550999000000004</c:v>
                </c:pt>
                <c:pt idx="119">
                  <c:v>13.664002000000004</c:v>
                </c:pt>
                <c:pt idx="120">
                  <c:v>13.775002000000001</c:v>
                </c:pt>
                <c:pt idx="121">
                  <c:v>13.886002000000005</c:v>
                </c:pt>
                <c:pt idx="122">
                  <c:v>13.998001000000002</c:v>
                </c:pt>
                <c:pt idx="123">
                  <c:v>14.113999</c:v>
                </c:pt>
                <c:pt idx="124">
                  <c:v>14.228000999999999</c:v>
                </c:pt>
                <c:pt idx="125">
                  <c:v>14.342998999999999</c:v>
                </c:pt>
                <c:pt idx="126">
                  <c:v>14.459000000000003</c:v>
                </c:pt>
                <c:pt idx="127">
                  <c:v>14.570999</c:v>
                </c:pt>
                <c:pt idx="128">
                  <c:v>14.682999000000002</c:v>
                </c:pt>
                <c:pt idx="129">
                  <c:v>14.792999999999999</c:v>
                </c:pt>
                <c:pt idx="130">
                  <c:v>14.904999000000004</c:v>
                </c:pt>
                <c:pt idx="131">
                  <c:v>15.016999000000006</c:v>
                </c:pt>
                <c:pt idx="132">
                  <c:v>15.132000000000005</c:v>
                </c:pt>
                <c:pt idx="133">
                  <c:v>15.248001000000002</c:v>
                </c:pt>
                <c:pt idx="134">
                  <c:v>15.359000999999999</c:v>
                </c:pt>
                <c:pt idx="135">
                  <c:v>15.472999999999999</c:v>
                </c:pt>
                <c:pt idx="136">
                  <c:v>15.586998000000001</c:v>
                </c:pt>
                <c:pt idx="137">
                  <c:v>15.699002</c:v>
                </c:pt>
                <c:pt idx="138">
                  <c:v>15.814999</c:v>
                </c:pt>
                <c:pt idx="139">
                  <c:v>15.931000000000004</c:v>
                </c:pt>
                <c:pt idx="140">
                  <c:v>16.043998999999999</c:v>
                </c:pt>
                <c:pt idx="141">
                  <c:v>16.157002000000006</c:v>
                </c:pt>
                <c:pt idx="142">
                  <c:v>16.269001000000003</c:v>
                </c:pt>
                <c:pt idx="143">
                  <c:v>16.383000000000003</c:v>
                </c:pt>
                <c:pt idx="144">
                  <c:v>16.495999000000005</c:v>
                </c:pt>
                <c:pt idx="145">
                  <c:v>16.609000999999999</c:v>
                </c:pt>
                <c:pt idx="146">
                  <c:v>16.722000000000001</c:v>
                </c:pt>
                <c:pt idx="147">
                  <c:v>16.834999000000003</c:v>
                </c:pt>
                <c:pt idx="148">
                  <c:v>16.949002</c:v>
                </c:pt>
                <c:pt idx="149">
                  <c:v>17.061001000000005</c:v>
                </c:pt>
                <c:pt idx="150">
                  <c:v>17.176998000000005</c:v>
                </c:pt>
                <c:pt idx="151">
                  <c:v>17.292000000000002</c:v>
                </c:pt>
                <c:pt idx="152">
                  <c:v>17.404000000000003</c:v>
                </c:pt>
                <c:pt idx="153">
                  <c:v>17.519001000000003</c:v>
                </c:pt>
                <c:pt idx="154">
                  <c:v>17.632000000000005</c:v>
                </c:pt>
                <c:pt idx="155">
                  <c:v>17.742001000000002</c:v>
                </c:pt>
                <c:pt idx="156">
                  <c:v>17.853000999999999</c:v>
                </c:pt>
                <c:pt idx="157">
                  <c:v>17.966999000000001</c:v>
                </c:pt>
                <c:pt idx="158">
                  <c:v>18.083000000000006</c:v>
                </c:pt>
                <c:pt idx="159">
                  <c:v>18.199002</c:v>
                </c:pt>
                <c:pt idx="160">
                  <c:v>18.313999000000003</c:v>
                </c:pt>
                <c:pt idx="161">
                  <c:v>18.426998000000005</c:v>
                </c:pt>
                <c:pt idx="162">
                  <c:v>18.542999999999999</c:v>
                </c:pt>
                <c:pt idx="163">
                  <c:v>18.654999000000004</c:v>
                </c:pt>
                <c:pt idx="164">
                  <c:v>18.766999000000006</c:v>
                </c:pt>
                <c:pt idx="165">
                  <c:v>18.882000000000005</c:v>
                </c:pt>
                <c:pt idx="166">
                  <c:v>18.998001000000002</c:v>
                </c:pt>
                <c:pt idx="167">
                  <c:v>19.113999</c:v>
                </c:pt>
                <c:pt idx="168">
                  <c:v>19.230000000000004</c:v>
                </c:pt>
                <c:pt idx="169">
                  <c:v>19.342998999999999</c:v>
                </c:pt>
                <c:pt idx="170">
                  <c:v>19.458000000000006</c:v>
                </c:pt>
                <c:pt idx="171">
                  <c:v>19.574002</c:v>
                </c:pt>
                <c:pt idx="172">
                  <c:v>19.687001000000002</c:v>
                </c:pt>
                <c:pt idx="173">
                  <c:v>19.800999000000004</c:v>
                </c:pt>
                <c:pt idx="174">
                  <c:v>19.916001000000001</c:v>
                </c:pt>
                <c:pt idx="175">
                  <c:v>20.032002000000006</c:v>
                </c:pt>
                <c:pt idx="176">
                  <c:v>20.143002000000003</c:v>
                </c:pt>
                <c:pt idx="177">
                  <c:v>20.257000000000005</c:v>
                </c:pt>
                <c:pt idx="178">
                  <c:v>20.369999</c:v>
                </c:pt>
                <c:pt idx="179">
                  <c:v>20.482998000000002</c:v>
                </c:pt>
                <c:pt idx="180">
                  <c:v>20.596001000000001</c:v>
                </c:pt>
                <c:pt idx="181">
                  <c:v>20.711998000000001</c:v>
                </c:pt>
                <c:pt idx="182">
                  <c:v>20.822998000000005</c:v>
                </c:pt>
                <c:pt idx="183">
                  <c:v>20.937001000000002</c:v>
                </c:pt>
                <c:pt idx="184">
                  <c:v>21.054001</c:v>
                </c:pt>
                <c:pt idx="185">
                  <c:v>21.166001000000001</c:v>
                </c:pt>
                <c:pt idx="186">
                  <c:v>21.279000000000003</c:v>
                </c:pt>
                <c:pt idx="187">
                  <c:v>21.391999000000006</c:v>
                </c:pt>
                <c:pt idx="188">
                  <c:v>21.506001000000005</c:v>
                </c:pt>
                <c:pt idx="189">
                  <c:v>21.618000000000002</c:v>
                </c:pt>
                <c:pt idx="190">
                  <c:v>21.734000999999999</c:v>
                </c:pt>
                <c:pt idx="191">
                  <c:v>21.848998999999999</c:v>
                </c:pt>
                <c:pt idx="192">
                  <c:v>21.959000000000003</c:v>
                </c:pt>
                <c:pt idx="193">
                  <c:v>22.076000000000001</c:v>
                </c:pt>
                <c:pt idx="194">
                  <c:v>22.192002000000002</c:v>
                </c:pt>
                <c:pt idx="195">
                  <c:v>22.304001</c:v>
                </c:pt>
                <c:pt idx="196">
                  <c:v>22.418998999999999</c:v>
                </c:pt>
                <c:pt idx="197">
                  <c:v>22.534001000000004</c:v>
                </c:pt>
                <c:pt idx="198">
                  <c:v>22.644001000000003</c:v>
                </c:pt>
                <c:pt idx="199">
                  <c:v>22.755001</c:v>
                </c:pt>
                <c:pt idx="200">
                  <c:v>22.972999999999999</c:v>
                </c:pt>
                <c:pt idx="201">
                  <c:v>23.085999000000001</c:v>
                </c:pt>
                <c:pt idx="202">
                  <c:v>23.202000000000005</c:v>
                </c:pt>
                <c:pt idx="203">
                  <c:v>23.314999</c:v>
                </c:pt>
                <c:pt idx="204">
                  <c:v>23.430001000000004</c:v>
                </c:pt>
                <c:pt idx="205">
                  <c:v>23.542000000000002</c:v>
                </c:pt>
                <c:pt idx="206">
                  <c:v>23.654000000000003</c:v>
                </c:pt>
                <c:pt idx="207">
                  <c:v>23.765999000000001</c:v>
                </c:pt>
                <c:pt idx="208">
                  <c:v>23.879002</c:v>
                </c:pt>
                <c:pt idx="209">
                  <c:v>23.992001000000002</c:v>
                </c:pt>
                <c:pt idx="210">
                  <c:v>24.103999999999999</c:v>
                </c:pt>
                <c:pt idx="211">
                  <c:v>24.220001000000003</c:v>
                </c:pt>
                <c:pt idx="212">
                  <c:v>24.334000000000003</c:v>
                </c:pt>
                <c:pt idx="213">
                  <c:v>24.449002</c:v>
                </c:pt>
                <c:pt idx="214">
                  <c:v>24.560002000000004</c:v>
                </c:pt>
                <c:pt idx="215">
                  <c:v>24.673999999999999</c:v>
                </c:pt>
                <c:pt idx="216">
                  <c:v>24.786999000000002</c:v>
                </c:pt>
                <c:pt idx="217">
                  <c:v>24.898999000000003</c:v>
                </c:pt>
                <c:pt idx="218">
                  <c:v>25.015000000000001</c:v>
                </c:pt>
                <c:pt idx="219">
                  <c:v>25.125</c:v>
                </c:pt>
                <c:pt idx="220">
                  <c:v>25.241001000000004</c:v>
                </c:pt>
                <c:pt idx="221">
                  <c:v>25.356999000000002</c:v>
                </c:pt>
                <c:pt idx="222">
                  <c:v>25.468997999999999</c:v>
                </c:pt>
                <c:pt idx="223">
                  <c:v>25.581002000000005</c:v>
                </c:pt>
                <c:pt idx="224">
                  <c:v>25.696999000000005</c:v>
                </c:pt>
                <c:pt idx="225">
                  <c:v>25.813000000000002</c:v>
                </c:pt>
                <c:pt idx="226">
                  <c:v>25.930001000000004</c:v>
                </c:pt>
                <c:pt idx="227">
                  <c:v>26.044998</c:v>
                </c:pt>
                <c:pt idx="228">
                  <c:v>26.157002000000006</c:v>
                </c:pt>
                <c:pt idx="229">
                  <c:v>26.270001000000001</c:v>
                </c:pt>
                <c:pt idx="230">
                  <c:v>26.382000000000005</c:v>
                </c:pt>
                <c:pt idx="231">
                  <c:v>26.498001000000002</c:v>
                </c:pt>
                <c:pt idx="232">
                  <c:v>26.609000999999999</c:v>
                </c:pt>
                <c:pt idx="233">
                  <c:v>26.722000000000001</c:v>
                </c:pt>
                <c:pt idx="234">
                  <c:v>26.832001000000005</c:v>
                </c:pt>
                <c:pt idx="235">
                  <c:v>26.943001000000002</c:v>
                </c:pt>
                <c:pt idx="236">
                  <c:v>27.060002000000004</c:v>
                </c:pt>
                <c:pt idx="237">
                  <c:v>27.175000000000004</c:v>
                </c:pt>
                <c:pt idx="238">
                  <c:v>27.289002000000004</c:v>
                </c:pt>
                <c:pt idx="239">
                  <c:v>27.403000000000006</c:v>
                </c:pt>
                <c:pt idx="240">
                  <c:v>27.516999000000006</c:v>
                </c:pt>
                <c:pt idx="241">
                  <c:v>27.631001000000005</c:v>
                </c:pt>
                <c:pt idx="242">
                  <c:v>27.745999000000005</c:v>
                </c:pt>
                <c:pt idx="243">
                  <c:v>27.862999000000002</c:v>
                </c:pt>
                <c:pt idx="244">
                  <c:v>27.972999999999999</c:v>
                </c:pt>
                <c:pt idx="245">
                  <c:v>28.086998000000001</c:v>
                </c:pt>
                <c:pt idx="246">
                  <c:v>28.199002</c:v>
                </c:pt>
                <c:pt idx="247">
                  <c:v>28.313000000000002</c:v>
                </c:pt>
                <c:pt idx="248">
                  <c:v>28.429001</c:v>
                </c:pt>
                <c:pt idx="249">
                  <c:v>28.542999999999999</c:v>
                </c:pt>
                <c:pt idx="250">
                  <c:v>28.659001000000004</c:v>
                </c:pt>
                <c:pt idx="251">
                  <c:v>28.769001000000003</c:v>
                </c:pt>
                <c:pt idx="252">
                  <c:v>28.879002</c:v>
                </c:pt>
                <c:pt idx="253">
                  <c:v>28.994</c:v>
                </c:pt>
                <c:pt idx="254">
                  <c:v>29.109000999999999</c:v>
                </c:pt>
                <c:pt idx="255">
                  <c:v>29.222000000000001</c:v>
                </c:pt>
                <c:pt idx="256">
                  <c:v>29.338002000000003</c:v>
                </c:pt>
                <c:pt idx="257">
                  <c:v>29.450001</c:v>
                </c:pt>
                <c:pt idx="258">
                  <c:v>29.564999</c:v>
                </c:pt>
                <c:pt idx="259">
                  <c:v>29.676998000000005</c:v>
                </c:pt>
                <c:pt idx="260">
                  <c:v>29.792000000000002</c:v>
                </c:pt>
                <c:pt idx="261">
                  <c:v>29.907002000000006</c:v>
                </c:pt>
                <c:pt idx="262">
                  <c:v>30.022999000000006</c:v>
                </c:pt>
                <c:pt idx="263">
                  <c:v>30.136002000000005</c:v>
                </c:pt>
                <c:pt idx="264">
                  <c:v>30.251000000000005</c:v>
                </c:pt>
                <c:pt idx="265">
                  <c:v>30.362999000000002</c:v>
                </c:pt>
                <c:pt idx="266">
                  <c:v>30.478999999999999</c:v>
                </c:pt>
                <c:pt idx="267">
                  <c:v>30.595001000000003</c:v>
                </c:pt>
                <c:pt idx="268">
                  <c:v>30.707001000000005</c:v>
                </c:pt>
                <c:pt idx="269">
                  <c:v>30.823002000000002</c:v>
                </c:pt>
                <c:pt idx="270">
                  <c:v>30.935001999999997</c:v>
                </c:pt>
                <c:pt idx="271">
                  <c:v>31.049999999999997</c:v>
                </c:pt>
                <c:pt idx="272">
                  <c:v>31.164997</c:v>
                </c:pt>
                <c:pt idx="273">
                  <c:v>31.276997000000009</c:v>
                </c:pt>
                <c:pt idx="274">
                  <c:v>31.388996000000006</c:v>
                </c:pt>
                <c:pt idx="275">
                  <c:v>31.499995999999996</c:v>
                </c:pt>
                <c:pt idx="276">
                  <c:v>31.616000999999997</c:v>
                </c:pt>
                <c:pt idx="277">
                  <c:v>31.731999000000002</c:v>
                </c:pt>
                <c:pt idx="278">
                  <c:v>31.848004000000003</c:v>
                </c:pt>
                <c:pt idx="279">
                  <c:v>31.964000999999996</c:v>
                </c:pt>
                <c:pt idx="280">
                  <c:v>32.078998999999996</c:v>
                </c:pt>
                <c:pt idx="281">
                  <c:v>32.192997000000005</c:v>
                </c:pt>
                <c:pt idx="282">
                  <c:v>32.307003000000009</c:v>
                </c:pt>
                <c:pt idx="283">
                  <c:v>32.423000999999999</c:v>
                </c:pt>
                <c:pt idx="284">
                  <c:v>32.534001000000004</c:v>
                </c:pt>
                <c:pt idx="285">
                  <c:v>32.649997999999997</c:v>
                </c:pt>
                <c:pt idx="286">
                  <c:v>32.763996000000006</c:v>
                </c:pt>
                <c:pt idx="287">
                  <c:v>32.887996999999999</c:v>
                </c:pt>
                <c:pt idx="288">
                  <c:v>33.002003000000002</c:v>
                </c:pt>
                <c:pt idx="289">
                  <c:v>33.119</c:v>
                </c:pt>
                <c:pt idx="290">
                  <c:v>33.233998</c:v>
                </c:pt>
                <c:pt idx="291">
                  <c:v>33.350003000000001</c:v>
                </c:pt>
                <c:pt idx="292">
                  <c:v>33.465000000000003</c:v>
                </c:pt>
                <c:pt idx="293">
                  <c:v>33.580998000000008</c:v>
                </c:pt>
                <c:pt idx="294">
                  <c:v>33.695003999999997</c:v>
                </c:pt>
                <c:pt idx="295">
                  <c:v>33.811001000000005</c:v>
                </c:pt>
                <c:pt idx="296">
                  <c:v>33.926997999999998</c:v>
                </c:pt>
                <c:pt idx="297">
                  <c:v>34.043002999999999</c:v>
                </c:pt>
                <c:pt idx="298">
                  <c:v>34.158000999999999</c:v>
                </c:pt>
                <c:pt idx="299">
                  <c:v>34.273999000000003</c:v>
                </c:pt>
                <c:pt idx="300">
                  <c:v>34.494999000000007</c:v>
                </c:pt>
                <c:pt idx="301">
                  <c:v>34.607998000000009</c:v>
                </c:pt>
                <c:pt idx="302">
                  <c:v>34.721997000000002</c:v>
                </c:pt>
                <c:pt idx="303">
                  <c:v>34.838002000000003</c:v>
                </c:pt>
                <c:pt idx="304">
                  <c:v>34.953998999999996</c:v>
                </c:pt>
                <c:pt idx="305">
                  <c:v>35.065998000000008</c:v>
                </c:pt>
                <c:pt idx="306">
                  <c:v>35.176997999999998</c:v>
                </c:pt>
                <c:pt idx="307">
                  <c:v>35.289997</c:v>
                </c:pt>
                <c:pt idx="308">
                  <c:v>35.406002000000001</c:v>
                </c:pt>
                <c:pt idx="309">
                  <c:v>35.522000000000006</c:v>
                </c:pt>
                <c:pt idx="310">
                  <c:v>35.633999000000003</c:v>
                </c:pt>
                <c:pt idx="311">
                  <c:v>35.744999000000007</c:v>
                </c:pt>
                <c:pt idx="312">
                  <c:v>35.859997000000007</c:v>
                </c:pt>
                <c:pt idx="313">
                  <c:v>35.976002000000008</c:v>
                </c:pt>
                <c:pt idx="314">
                  <c:v>36.091000000000008</c:v>
                </c:pt>
                <c:pt idx="315">
                  <c:v>36.204998000000003</c:v>
                </c:pt>
                <c:pt idx="316">
                  <c:v>36.316997999999998</c:v>
                </c:pt>
                <c:pt idx="317">
                  <c:v>36.433002999999999</c:v>
                </c:pt>
                <c:pt idx="318">
                  <c:v>36.544003000000004</c:v>
                </c:pt>
                <c:pt idx="319">
                  <c:v>36.657002000000006</c:v>
                </c:pt>
                <c:pt idx="320">
                  <c:v>36.769001000000003</c:v>
                </c:pt>
                <c:pt idx="321">
                  <c:v>36.879002</c:v>
                </c:pt>
                <c:pt idx="322">
                  <c:v>36.994</c:v>
                </c:pt>
                <c:pt idx="323">
                  <c:v>37.109997000000007</c:v>
                </c:pt>
                <c:pt idx="324">
                  <c:v>37.223004000000003</c:v>
                </c:pt>
                <c:pt idx="325">
                  <c:v>37.339000999999996</c:v>
                </c:pt>
                <c:pt idx="326">
                  <c:v>37.451000000000008</c:v>
                </c:pt>
                <c:pt idx="327">
                  <c:v>37.566997999999998</c:v>
                </c:pt>
                <c:pt idx="328">
                  <c:v>37.678996999999995</c:v>
                </c:pt>
                <c:pt idx="329">
                  <c:v>37.791995999999997</c:v>
                </c:pt>
                <c:pt idx="330">
                  <c:v>37.902996000000002</c:v>
                </c:pt>
                <c:pt idx="331">
                  <c:v>38.016002999999998</c:v>
                </c:pt>
                <c:pt idx="332">
                  <c:v>38.130001000000007</c:v>
                </c:pt>
                <c:pt idx="333">
                  <c:v>38.245998999999998</c:v>
                </c:pt>
                <c:pt idx="334">
                  <c:v>38.357998000000009</c:v>
                </c:pt>
                <c:pt idx="335">
                  <c:v>38.473004000000003</c:v>
                </c:pt>
                <c:pt idx="336">
                  <c:v>38.589000999999996</c:v>
                </c:pt>
                <c:pt idx="337">
                  <c:v>38.700001</c:v>
                </c:pt>
                <c:pt idx="338">
                  <c:v>38.813998999999995</c:v>
                </c:pt>
                <c:pt idx="339">
                  <c:v>38.929997</c:v>
                </c:pt>
                <c:pt idx="340">
                  <c:v>39.040997000000004</c:v>
                </c:pt>
                <c:pt idx="341">
                  <c:v>39.157002000000006</c:v>
                </c:pt>
                <c:pt idx="342">
                  <c:v>39.271000000000001</c:v>
                </c:pt>
                <c:pt idx="343">
                  <c:v>39.384999000000008</c:v>
                </c:pt>
                <c:pt idx="344">
                  <c:v>39.498997000000003</c:v>
                </c:pt>
                <c:pt idx="345">
                  <c:v>39.610996999999998</c:v>
                </c:pt>
                <c:pt idx="346">
                  <c:v>39.721997000000002</c:v>
                </c:pt>
                <c:pt idx="347">
                  <c:v>39.836003000000005</c:v>
                </c:pt>
                <c:pt idx="348">
                  <c:v>39.946003000000005</c:v>
                </c:pt>
                <c:pt idx="349">
                  <c:v>40.062001000000009</c:v>
                </c:pt>
                <c:pt idx="350">
                  <c:v>40.175999000000004</c:v>
                </c:pt>
                <c:pt idx="351">
                  <c:v>40.290997000000004</c:v>
                </c:pt>
                <c:pt idx="352">
                  <c:v>40.404003000000003</c:v>
                </c:pt>
                <c:pt idx="353">
                  <c:v>40.516002999999998</c:v>
                </c:pt>
                <c:pt idx="354">
                  <c:v>40.632000000000005</c:v>
                </c:pt>
                <c:pt idx="355">
                  <c:v>40.745998999999998</c:v>
                </c:pt>
                <c:pt idx="356">
                  <c:v>40.862003999999999</c:v>
                </c:pt>
                <c:pt idx="357">
                  <c:v>40.973004000000003</c:v>
                </c:pt>
                <c:pt idx="358">
                  <c:v>41.086003000000005</c:v>
                </c:pt>
                <c:pt idx="359">
                  <c:v>41.197003000000009</c:v>
                </c:pt>
                <c:pt idx="360">
                  <c:v>41.308002999999999</c:v>
                </c:pt>
                <c:pt idx="361">
                  <c:v>41.419003000000004</c:v>
                </c:pt>
                <c:pt idx="362">
                  <c:v>41.531002000000001</c:v>
                </c:pt>
                <c:pt idx="363">
                  <c:v>41.647000000000006</c:v>
                </c:pt>
                <c:pt idx="364">
                  <c:v>41.762996999999999</c:v>
                </c:pt>
                <c:pt idx="365">
                  <c:v>41.873997000000003</c:v>
                </c:pt>
                <c:pt idx="366">
                  <c:v>41.990002000000004</c:v>
                </c:pt>
                <c:pt idx="367">
                  <c:v>42.105000000000004</c:v>
                </c:pt>
                <c:pt idx="368">
                  <c:v>42.220996999999997</c:v>
                </c:pt>
                <c:pt idx="369">
                  <c:v>42.337001999999998</c:v>
                </c:pt>
                <c:pt idx="370">
                  <c:v>42.451000000000008</c:v>
                </c:pt>
                <c:pt idx="371">
                  <c:v>42.566997999999998</c:v>
                </c:pt>
                <c:pt idx="372">
                  <c:v>42.678996999999995</c:v>
                </c:pt>
                <c:pt idx="373">
                  <c:v>42.794003000000004</c:v>
                </c:pt>
                <c:pt idx="374">
                  <c:v>42.906002000000001</c:v>
                </c:pt>
                <c:pt idx="375">
                  <c:v>43.021000000000001</c:v>
                </c:pt>
                <c:pt idx="376">
                  <c:v>43.136997000000008</c:v>
                </c:pt>
                <c:pt idx="377">
                  <c:v>43.253002000000009</c:v>
                </c:pt>
                <c:pt idx="378">
                  <c:v>43.365002000000004</c:v>
                </c:pt>
                <c:pt idx="379">
                  <c:v>43.480000000000004</c:v>
                </c:pt>
                <c:pt idx="380">
                  <c:v>43.591999000000001</c:v>
                </c:pt>
                <c:pt idx="381">
                  <c:v>43.705998000000008</c:v>
                </c:pt>
                <c:pt idx="382">
                  <c:v>43.815998000000008</c:v>
                </c:pt>
                <c:pt idx="383">
                  <c:v>43.929997</c:v>
                </c:pt>
                <c:pt idx="384">
                  <c:v>44.040997000000004</c:v>
                </c:pt>
                <c:pt idx="385">
                  <c:v>44.156002000000001</c:v>
                </c:pt>
                <c:pt idx="386">
                  <c:v>44.272000000000006</c:v>
                </c:pt>
                <c:pt idx="387">
                  <c:v>44.386997000000008</c:v>
                </c:pt>
                <c:pt idx="388">
                  <c:v>44.498997000000003</c:v>
                </c:pt>
                <c:pt idx="389">
                  <c:v>44.615002000000004</c:v>
                </c:pt>
                <c:pt idx="390">
                  <c:v>44.730000000000004</c:v>
                </c:pt>
                <c:pt idx="391">
                  <c:v>44.842999000000006</c:v>
                </c:pt>
                <c:pt idx="392">
                  <c:v>44.954998000000003</c:v>
                </c:pt>
                <c:pt idx="393">
                  <c:v>45.066997999999998</c:v>
                </c:pt>
                <c:pt idx="394">
                  <c:v>45.177998000000002</c:v>
                </c:pt>
                <c:pt idx="395">
                  <c:v>45.294003000000004</c:v>
                </c:pt>
                <c:pt idx="396">
                  <c:v>45.41</c:v>
                </c:pt>
                <c:pt idx="397">
                  <c:v>45.525997000000004</c:v>
                </c:pt>
                <c:pt idx="398">
                  <c:v>45.638996000000006</c:v>
                </c:pt>
                <c:pt idx="399">
                  <c:v>45.754002</c:v>
                </c:pt>
                <c:pt idx="400">
                  <c:v>45.974002999999996</c:v>
                </c:pt>
                <c:pt idx="401">
                  <c:v>46.09</c:v>
                </c:pt>
                <c:pt idx="402">
                  <c:v>46.204998000000003</c:v>
                </c:pt>
                <c:pt idx="403">
                  <c:v>46.317997000000005</c:v>
                </c:pt>
                <c:pt idx="404">
                  <c:v>46.434002000000007</c:v>
                </c:pt>
                <c:pt idx="405">
                  <c:v>46.546002000000001</c:v>
                </c:pt>
                <c:pt idx="406">
                  <c:v>46.659001000000004</c:v>
                </c:pt>
                <c:pt idx="407">
                  <c:v>46.772000000000006</c:v>
                </c:pt>
                <c:pt idx="408">
                  <c:v>46.883999000000003</c:v>
                </c:pt>
                <c:pt idx="409">
                  <c:v>46.997997999999995</c:v>
                </c:pt>
                <c:pt idx="410">
                  <c:v>47.112003999999999</c:v>
                </c:pt>
                <c:pt idx="411">
                  <c:v>47.221997000000002</c:v>
                </c:pt>
                <c:pt idx="412">
                  <c:v>47.336003000000005</c:v>
                </c:pt>
                <c:pt idx="413">
                  <c:v>47.451000000000008</c:v>
                </c:pt>
                <c:pt idx="414">
                  <c:v>47.564999</c:v>
                </c:pt>
                <c:pt idx="415">
                  <c:v>47.682003000000009</c:v>
                </c:pt>
                <c:pt idx="416">
                  <c:v>47.793002999999999</c:v>
                </c:pt>
                <c:pt idx="417">
                  <c:v>47.908000999999999</c:v>
                </c:pt>
                <c:pt idx="418">
                  <c:v>48.023999000000003</c:v>
                </c:pt>
                <c:pt idx="419">
                  <c:v>48.140003000000007</c:v>
                </c:pt>
                <c:pt idx="420">
                  <c:v>48.257000000000005</c:v>
                </c:pt>
                <c:pt idx="421">
                  <c:v>48.371998000000005</c:v>
                </c:pt>
                <c:pt idx="422">
                  <c:v>48.489002999999997</c:v>
                </c:pt>
                <c:pt idx="423">
                  <c:v>48.603999999999999</c:v>
                </c:pt>
                <c:pt idx="424">
                  <c:v>48.715000000000003</c:v>
                </c:pt>
                <c:pt idx="425">
                  <c:v>48.826999999999998</c:v>
                </c:pt>
                <c:pt idx="426">
                  <c:v>48.940998000000008</c:v>
                </c:pt>
                <c:pt idx="427">
                  <c:v>49.055996000000007</c:v>
                </c:pt>
                <c:pt idx="428">
                  <c:v>49.168002999999999</c:v>
                </c:pt>
                <c:pt idx="429">
                  <c:v>49.283000999999999</c:v>
                </c:pt>
                <c:pt idx="430">
                  <c:v>49.398999000000003</c:v>
                </c:pt>
                <c:pt idx="431">
                  <c:v>49.515003000000007</c:v>
                </c:pt>
                <c:pt idx="432">
                  <c:v>49.630001000000007</c:v>
                </c:pt>
                <c:pt idx="433">
                  <c:v>49.746998000000005</c:v>
                </c:pt>
                <c:pt idx="434">
                  <c:v>49.857998000000009</c:v>
                </c:pt>
                <c:pt idx="435">
                  <c:v>49.969998000000004</c:v>
                </c:pt>
                <c:pt idx="436">
                  <c:v>50.086003000000005</c:v>
                </c:pt>
                <c:pt idx="437">
                  <c:v>50.201000000000008</c:v>
                </c:pt>
                <c:pt idx="438">
                  <c:v>50.313000000000002</c:v>
                </c:pt>
                <c:pt idx="439">
                  <c:v>50.426997999999998</c:v>
                </c:pt>
                <c:pt idx="440">
                  <c:v>50.540997000000004</c:v>
                </c:pt>
                <c:pt idx="441">
                  <c:v>50.656002000000001</c:v>
                </c:pt>
                <c:pt idx="442">
                  <c:v>50.769001000000003</c:v>
                </c:pt>
                <c:pt idx="443">
                  <c:v>50.882999999999996</c:v>
                </c:pt>
                <c:pt idx="444">
                  <c:v>50.996998000000005</c:v>
                </c:pt>
                <c:pt idx="445">
                  <c:v>51.110996999999998</c:v>
                </c:pt>
                <c:pt idx="446">
                  <c:v>51.223004000000003</c:v>
                </c:pt>
                <c:pt idx="447">
                  <c:v>51.334004000000007</c:v>
                </c:pt>
                <c:pt idx="448">
                  <c:v>51.450001</c:v>
                </c:pt>
                <c:pt idx="449">
                  <c:v>51.565998000000008</c:v>
                </c:pt>
                <c:pt idx="450">
                  <c:v>51.675999000000004</c:v>
                </c:pt>
                <c:pt idx="451">
                  <c:v>51.787998000000002</c:v>
                </c:pt>
                <c:pt idx="452">
                  <c:v>51.897998999999999</c:v>
                </c:pt>
                <c:pt idx="453">
                  <c:v>52.011997000000008</c:v>
                </c:pt>
                <c:pt idx="454">
                  <c:v>52.127003000000002</c:v>
                </c:pt>
                <c:pt idx="455">
                  <c:v>52.239002999999997</c:v>
                </c:pt>
                <c:pt idx="456">
                  <c:v>52.355000000000004</c:v>
                </c:pt>
                <c:pt idx="457">
                  <c:v>52.466999000000001</c:v>
                </c:pt>
                <c:pt idx="458">
                  <c:v>52.580998000000008</c:v>
                </c:pt>
                <c:pt idx="459">
                  <c:v>52.690998000000008</c:v>
                </c:pt>
                <c:pt idx="460">
                  <c:v>52.807003000000009</c:v>
                </c:pt>
                <c:pt idx="461">
                  <c:v>52.922001000000009</c:v>
                </c:pt>
                <c:pt idx="462">
                  <c:v>53.036999000000009</c:v>
                </c:pt>
                <c:pt idx="463">
                  <c:v>53.152996000000002</c:v>
                </c:pt>
                <c:pt idx="464">
                  <c:v>53.269001000000003</c:v>
                </c:pt>
                <c:pt idx="465">
                  <c:v>53.381000999999998</c:v>
                </c:pt>
                <c:pt idx="466">
                  <c:v>53.496998000000005</c:v>
                </c:pt>
                <c:pt idx="467">
                  <c:v>53.608998</c:v>
                </c:pt>
                <c:pt idx="468">
                  <c:v>53.721997000000002</c:v>
                </c:pt>
                <c:pt idx="469">
                  <c:v>53.837001999999998</c:v>
                </c:pt>
                <c:pt idx="470">
                  <c:v>53.950001</c:v>
                </c:pt>
                <c:pt idx="471">
                  <c:v>54.062001000000009</c:v>
                </c:pt>
                <c:pt idx="472">
                  <c:v>54.173000999999999</c:v>
                </c:pt>
                <c:pt idx="473">
                  <c:v>54.287998000000002</c:v>
                </c:pt>
                <c:pt idx="474">
                  <c:v>54.399997999999997</c:v>
                </c:pt>
                <c:pt idx="475">
                  <c:v>54.515003000000007</c:v>
                </c:pt>
                <c:pt idx="476">
                  <c:v>54.630001000000007</c:v>
                </c:pt>
                <c:pt idx="477">
                  <c:v>54.744</c:v>
                </c:pt>
                <c:pt idx="478">
                  <c:v>54.855000000000004</c:v>
                </c:pt>
                <c:pt idx="479">
                  <c:v>54.966000000000008</c:v>
                </c:pt>
                <c:pt idx="480">
                  <c:v>55.078998999999996</c:v>
                </c:pt>
                <c:pt idx="481">
                  <c:v>55.193996999999996</c:v>
                </c:pt>
                <c:pt idx="482">
                  <c:v>55.304997</c:v>
                </c:pt>
                <c:pt idx="483">
                  <c:v>55.419003000000004</c:v>
                </c:pt>
                <c:pt idx="484">
                  <c:v>55.534001000000004</c:v>
                </c:pt>
                <c:pt idx="485">
                  <c:v>55.648999000000003</c:v>
                </c:pt>
                <c:pt idx="486">
                  <c:v>55.763996000000006</c:v>
                </c:pt>
                <c:pt idx="487">
                  <c:v>55.879002</c:v>
                </c:pt>
                <c:pt idx="488">
                  <c:v>55.991000999999997</c:v>
                </c:pt>
                <c:pt idx="489">
                  <c:v>56.105998999999997</c:v>
                </c:pt>
                <c:pt idx="490">
                  <c:v>56.219998000000004</c:v>
                </c:pt>
                <c:pt idx="491">
                  <c:v>56.336003000000005</c:v>
                </c:pt>
                <c:pt idx="492">
                  <c:v>56.448002000000002</c:v>
                </c:pt>
                <c:pt idx="493">
                  <c:v>56.562001000000009</c:v>
                </c:pt>
                <c:pt idx="494">
                  <c:v>56.676997999999998</c:v>
                </c:pt>
                <c:pt idx="495">
                  <c:v>56.784999999999997</c:v>
                </c:pt>
                <c:pt idx="496">
                  <c:v>56.896000000000001</c:v>
                </c:pt>
                <c:pt idx="497">
                  <c:v>57.007000000000005</c:v>
                </c:pt>
                <c:pt idx="498">
                  <c:v>57.122997999999995</c:v>
                </c:pt>
                <c:pt idx="499">
                  <c:v>57.235996999999998</c:v>
                </c:pt>
              </c:numCache>
            </c:numRef>
          </c:xVal>
          <c:yVal>
            <c:numRef>
              <c:f>'test wheel noise mag2'!$J$10:$J$509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10.000000999999999</c:v>
                </c:pt>
                <c:pt idx="201">
                  <c:v>10.000000999999999</c:v>
                </c:pt>
                <c:pt idx="202">
                  <c:v>10.000000999999999</c:v>
                </c:pt>
                <c:pt idx="203">
                  <c:v>10.000000999999999</c:v>
                </c:pt>
                <c:pt idx="204">
                  <c:v>10.000000999999999</c:v>
                </c:pt>
                <c:pt idx="205">
                  <c:v>10.000000999999999</c:v>
                </c:pt>
                <c:pt idx="206">
                  <c:v>10.000000999999999</c:v>
                </c:pt>
                <c:pt idx="207">
                  <c:v>10.000000999999999</c:v>
                </c:pt>
                <c:pt idx="208">
                  <c:v>10.000000999999999</c:v>
                </c:pt>
                <c:pt idx="209">
                  <c:v>10.000000999999999</c:v>
                </c:pt>
                <c:pt idx="210">
                  <c:v>10.000000999999999</c:v>
                </c:pt>
                <c:pt idx="211">
                  <c:v>10.000000999999999</c:v>
                </c:pt>
                <c:pt idx="212">
                  <c:v>10.000000999999999</c:v>
                </c:pt>
                <c:pt idx="213">
                  <c:v>10.000000999999999</c:v>
                </c:pt>
                <c:pt idx="214">
                  <c:v>10.000000999999999</c:v>
                </c:pt>
                <c:pt idx="215">
                  <c:v>10.000000999999999</c:v>
                </c:pt>
                <c:pt idx="216">
                  <c:v>10.000000999999999</c:v>
                </c:pt>
                <c:pt idx="217">
                  <c:v>10.000000999999999</c:v>
                </c:pt>
                <c:pt idx="218">
                  <c:v>10.000000999999999</c:v>
                </c:pt>
                <c:pt idx="219">
                  <c:v>10.000000999999999</c:v>
                </c:pt>
                <c:pt idx="220">
                  <c:v>10.000000999999999</c:v>
                </c:pt>
                <c:pt idx="221">
                  <c:v>10.000000999999999</c:v>
                </c:pt>
                <c:pt idx="222">
                  <c:v>10.000000999999999</c:v>
                </c:pt>
                <c:pt idx="223">
                  <c:v>10.000000999999999</c:v>
                </c:pt>
                <c:pt idx="224">
                  <c:v>10.000000999999999</c:v>
                </c:pt>
                <c:pt idx="225">
                  <c:v>10.000000999999999</c:v>
                </c:pt>
                <c:pt idx="226">
                  <c:v>10.000000999999999</c:v>
                </c:pt>
                <c:pt idx="227">
                  <c:v>10.000000999999999</c:v>
                </c:pt>
                <c:pt idx="228">
                  <c:v>10.000000999999999</c:v>
                </c:pt>
                <c:pt idx="229">
                  <c:v>10.000000999999999</c:v>
                </c:pt>
                <c:pt idx="230">
                  <c:v>10.000000999999999</c:v>
                </c:pt>
                <c:pt idx="231">
                  <c:v>10.000000999999999</c:v>
                </c:pt>
                <c:pt idx="232">
                  <c:v>10.000000999999999</c:v>
                </c:pt>
                <c:pt idx="233">
                  <c:v>10.000000999999999</c:v>
                </c:pt>
                <c:pt idx="234">
                  <c:v>10.000000999999999</c:v>
                </c:pt>
                <c:pt idx="235">
                  <c:v>10.000000999999999</c:v>
                </c:pt>
                <c:pt idx="236">
                  <c:v>10.000000999999999</c:v>
                </c:pt>
                <c:pt idx="237">
                  <c:v>10.000000999999999</c:v>
                </c:pt>
                <c:pt idx="238">
                  <c:v>10.000000999999999</c:v>
                </c:pt>
                <c:pt idx="239">
                  <c:v>10.000000999999999</c:v>
                </c:pt>
                <c:pt idx="240">
                  <c:v>10.000000999999999</c:v>
                </c:pt>
                <c:pt idx="241">
                  <c:v>10.000000999999999</c:v>
                </c:pt>
                <c:pt idx="242">
                  <c:v>10.000000999999999</c:v>
                </c:pt>
                <c:pt idx="243">
                  <c:v>10.000000999999999</c:v>
                </c:pt>
                <c:pt idx="244">
                  <c:v>10.000000999999999</c:v>
                </c:pt>
                <c:pt idx="245">
                  <c:v>10.000000999999999</c:v>
                </c:pt>
                <c:pt idx="246">
                  <c:v>10.000000999999999</c:v>
                </c:pt>
                <c:pt idx="247">
                  <c:v>10.000000999999999</c:v>
                </c:pt>
                <c:pt idx="248">
                  <c:v>10.000000999999999</c:v>
                </c:pt>
                <c:pt idx="249">
                  <c:v>10.000000999999999</c:v>
                </c:pt>
                <c:pt idx="250">
                  <c:v>10.000000999999999</c:v>
                </c:pt>
                <c:pt idx="251">
                  <c:v>10.000000999999999</c:v>
                </c:pt>
                <c:pt idx="252">
                  <c:v>10.000000999999999</c:v>
                </c:pt>
                <c:pt idx="253">
                  <c:v>10.000000999999999</c:v>
                </c:pt>
                <c:pt idx="254">
                  <c:v>10.000000999999999</c:v>
                </c:pt>
                <c:pt idx="255">
                  <c:v>10.000000999999999</c:v>
                </c:pt>
                <c:pt idx="256">
                  <c:v>10.000000999999999</c:v>
                </c:pt>
                <c:pt idx="257">
                  <c:v>10.000000999999999</c:v>
                </c:pt>
                <c:pt idx="258">
                  <c:v>10.000000999999999</c:v>
                </c:pt>
                <c:pt idx="259">
                  <c:v>10.000000999999999</c:v>
                </c:pt>
                <c:pt idx="260">
                  <c:v>10.000000999999999</c:v>
                </c:pt>
                <c:pt idx="261">
                  <c:v>10.000000999999999</c:v>
                </c:pt>
                <c:pt idx="262">
                  <c:v>10.000000999999999</c:v>
                </c:pt>
                <c:pt idx="263">
                  <c:v>10.000000999999999</c:v>
                </c:pt>
                <c:pt idx="264">
                  <c:v>10.000000999999999</c:v>
                </c:pt>
                <c:pt idx="265">
                  <c:v>10.000000999999999</c:v>
                </c:pt>
                <c:pt idx="266">
                  <c:v>10.000000999999999</c:v>
                </c:pt>
                <c:pt idx="267">
                  <c:v>10.000000999999999</c:v>
                </c:pt>
                <c:pt idx="268">
                  <c:v>10.000000999999999</c:v>
                </c:pt>
                <c:pt idx="269">
                  <c:v>10.000000999999999</c:v>
                </c:pt>
                <c:pt idx="270">
                  <c:v>10.000000999999999</c:v>
                </c:pt>
                <c:pt idx="271">
                  <c:v>10.000000999999999</c:v>
                </c:pt>
                <c:pt idx="272">
                  <c:v>10.000000999999999</c:v>
                </c:pt>
                <c:pt idx="273">
                  <c:v>10.000000999999999</c:v>
                </c:pt>
                <c:pt idx="274">
                  <c:v>10.000000999999999</c:v>
                </c:pt>
                <c:pt idx="275">
                  <c:v>10.000000999999999</c:v>
                </c:pt>
                <c:pt idx="276">
                  <c:v>10.000000999999999</c:v>
                </c:pt>
                <c:pt idx="277">
                  <c:v>10.000000999999999</c:v>
                </c:pt>
                <c:pt idx="278">
                  <c:v>10.000000999999999</c:v>
                </c:pt>
                <c:pt idx="279">
                  <c:v>10.000000999999999</c:v>
                </c:pt>
                <c:pt idx="280">
                  <c:v>10.000000999999999</c:v>
                </c:pt>
                <c:pt idx="281">
                  <c:v>10.000000999999999</c:v>
                </c:pt>
                <c:pt idx="282">
                  <c:v>10.000000999999999</c:v>
                </c:pt>
                <c:pt idx="283">
                  <c:v>10.000000999999999</c:v>
                </c:pt>
                <c:pt idx="284">
                  <c:v>10.000000999999999</c:v>
                </c:pt>
                <c:pt idx="285">
                  <c:v>10.000000999999999</c:v>
                </c:pt>
                <c:pt idx="286">
                  <c:v>10.000000999999999</c:v>
                </c:pt>
                <c:pt idx="287">
                  <c:v>10.000000999999999</c:v>
                </c:pt>
                <c:pt idx="288">
                  <c:v>10.000000999999999</c:v>
                </c:pt>
                <c:pt idx="289">
                  <c:v>10.000000999999999</c:v>
                </c:pt>
                <c:pt idx="290">
                  <c:v>10.000000999999999</c:v>
                </c:pt>
                <c:pt idx="291">
                  <c:v>10.000000999999999</c:v>
                </c:pt>
                <c:pt idx="292">
                  <c:v>10.000000999999999</c:v>
                </c:pt>
                <c:pt idx="293">
                  <c:v>10.000000999999999</c:v>
                </c:pt>
                <c:pt idx="294">
                  <c:v>10.000000999999999</c:v>
                </c:pt>
                <c:pt idx="295">
                  <c:v>10.000000999999999</c:v>
                </c:pt>
                <c:pt idx="296">
                  <c:v>10.000000999999999</c:v>
                </c:pt>
                <c:pt idx="297">
                  <c:v>10.000000999999999</c:v>
                </c:pt>
                <c:pt idx="298">
                  <c:v>10.000000999999999</c:v>
                </c:pt>
                <c:pt idx="299">
                  <c:v>10.000000999999999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D2-C44C-B801-5DB4375D33C5}"/>
            </c:ext>
          </c:extLst>
        </c:ser>
        <c:ser>
          <c:idx val="9"/>
          <c:order val="5"/>
          <c:tx>
            <c:strRef>
              <c:f>'test wheel noise mag2'!$K$9</c:f>
              <c:strCache>
                <c:ptCount val="1"/>
                <c:pt idx="0">
                  <c:v>wheel commanded rate Z (rad/s)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wheel noise mag2'!$O$10:$O$509</c:f>
              <c:numCache>
                <c:formatCode>General</c:formatCode>
                <c:ptCount val="500"/>
                <c:pt idx="0">
                  <c:v>0</c:v>
                </c:pt>
                <c:pt idx="1">
                  <c:v>0.11499799999999993</c:v>
                </c:pt>
                <c:pt idx="2">
                  <c:v>0.23199900000000184</c:v>
                </c:pt>
                <c:pt idx="3">
                  <c:v>0.34299899999999894</c:v>
                </c:pt>
                <c:pt idx="4">
                  <c:v>0.45999900000000338</c:v>
                </c:pt>
                <c:pt idx="5">
                  <c:v>0.57500100000000032</c:v>
                </c:pt>
                <c:pt idx="6">
                  <c:v>0.68700100000000219</c:v>
                </c:pt>
                <c:pt idx="7">
                  <c:v>0.80300199999999933</c:v>
                </c:pt>
                <c:pt idx="8">
                  <c:v>0.91700000000000159</c:v>
                </c:pt>
                <c:pt idx="9">
                  <c:v>1.0280000000000058</c:v>
                </c:pt>
                <c:pt idx="10">
                  <c:v>1.1440010000000029</c:v>
                </c:pt>
                <c:pt idx="11">
                  <c:v>1.2560010000000048</c:v>
                </c:pt>
                <c:pt idx="12">
                  <c:v>1.3660010000000042</c:v>
                </c:pt>
                <c:pt idx="13">
                  <c:v>1.480000000000004</c:v>
                </c:pt>
                <c:pt idx="14">
                  <c:v>1.5919990000000013</c:v>
                </c:pt>
                <c:pt idx="15">
                  <c:v>1.7060020000000051</c:v>
                </c:pt>
                <c:pt idx="16">
                  <c:v>1.8170020000000022</c:v>
                </c:pt>
                <c:pt idx="17">
                  <c:v>1.9339980000000025</c:v>
                </c:pt>
                <c:pt idx="18">
                  <c:v>2.0470010000000016</c:v>
                </c:pt>
                <c:pt idx="19">
                  <c:v>2.1629980000000018</c:v>
                </c:pt>
                <c:pt idx="20">
                  <c:v>2.2760010000000008</c:v>
                </c:pt>
                <c:pt idx="21">
                  <c:v>2.3909990000000008</c:v>
                </c:pt>
                <c:pt idx="22">
                  <c:v>2.5060010000000048</c:v>
                </c:pt>
                <c:pt idx="23">
                  <c:v>2.6209990000000047</c:v>
                </c:pt>
                <c:pt idx="24">
                  <c:v>2.732998000000002</c:v>
                </c:pt>
                <c:pt idx="25">
                  <c:v>2.8450010000000034</c:v>
                </c:pt>
                <c:pt idx="26">
                  <c:v>2.9580000000000055</c:v>
                </c:pt>
                <c:pt idx="27">
                  <c:v>3.0709990000000005</c:v>
                </c:pt>
                <c:pt idx="28">
                  <c:v>3.1810000000000045</c:v>
                </c:pt>
                <c:pt idx="29">
                  <c:v>3.2970010000000016</c:v>
                </c:pt>
                <c:pt idx="30">
                  <c:v>3.4129980000000018</c:v>
                </c:pt>
                <c:pt idx="31">
                  <c:v>3.5299990000000037</c:v>
                </c:pt>
                <c:pt idx="32">
                  <c:v>3.6450010000000006</c:v>
                </c:pt>
                <c:pt idx="33">
                  <c:v>3.7599990000000005</c:v>
                </c:pt>
                <c:pt idx="34">
                  <c:v>3.8760000000000048</c:v>
                </c:pt>
                <c:pt idx="35">
                  <c:v>3.9920010000000019</c:v>
                </c:pt>
                <c:pt idx="36">
                  <c:v>4.1039999999999992</c:v>
                </c:pt>
                <c:pt idx="37">
                  <c:v>4.2189979999999991</c:v>
                </c:pt>
                <c:pt idx="38">
                  <c:v>4.3310020000000051</c:v>
                </c:pt>
                <c:pt idx="39">
                  <c:v>4.4430010000000024</c:v>
                </c:pt>
                <c:pt idx="40">
                  <c:v>4.5600020000000043</c:v>
                </c:pt>
                <c:pt idx="41">
                  <c:v>4.6759990000000045</c:v>
                </c:pt>
                <c:pt idx="42">
                  <c:v>4.7869990000000016</c:v>
                </c:pt>
                <c:pt idx="43">
                  <c:v>4.9000020000000006</c:v>
                </c:pt>
                <c:pt idx="44">
                  <c:v>5.0159990000000008</c:v>
                </c:pt>
                <c:pt idx="45">
                  <c:v>5.126999000000005</c:v>
                </c:pt>
                <c:pt idx="46">
                  <c:v>5.2420010000000019</c:v>
                </c:pt>
                <c:pt idx="47">
                  <c:v>5.3569990000000018</c:v>
                </c:pt>
                <c:pt idx="48">
                  <c:v>5.4710010000000011</c:v>
                </c:pt>
                <c:pt idx="49">
                  <c:v>5.585999000000001</c:v>
                </c:pt>
                <c:pt idx="50">
                  <c:v>5.6969990000000053</c:v>
                </c:pt>
                <c:pt idx="51">
                  <c:v>5.8089980000000025</c:v>
                </c:pt>
                <c:pt idx="52">
                  <c:v>5.9259990000000045</c:v>
                </c:pt>
                <c:pt idx="53">
                  <c:v>6.0410010000000014</c:v>
                </c:pt>
                <c:pt idx="54">
                  <c:v>6.1559990000000013</c:v>
                </c:pt>
                <c:pt idx="55">
                  <c:v>6.2700010000000006</c:v>
                </c:pt>
                <c:pt idx="56">
                  <c:v>6.3849990000000005</c:v>
                </c:pt>
                <c:pt idx="57">
                  <c:v>6.5</c:v>
                </c:pt>
                <c:pt idx="58">
                  <c:v>6.6120000000000019</c:v>
                </c:pt>
                <c:pt idx="59">
                  <c:v>6.722999999999999</c:v>
                </c:pt>
                <c:pt idx="60">
                  <c:v>6.8390010000000032</c:v>
                </c:pt>
                <c:pt idx="61">
                  <c:v>6.9529990000000055</c:v>
                </c:pt>
                <c:pt idx="62">
                  <c:v>7.0639990000000026</c:v>
                </c:pt>
                <c:pt idx="63">
                  <c:v>7.1739999999999995</c:v>
                </c:pt>
                <c:pt idx="64">
                  <c:v>7.2890020000000035</c:v>
                </c:pt>
                <c:pt idx="65">
                  <c:v>7.4040000000000035</c:v>
                </c:pt>
                <c:pt idx="66">
                  <c:v>7.5200010000000006</c:v>
                </c:pt>
                <c:pt idx="67">
                  <c:v>7.6330000000000027</c:v>
                </c:pt>
                <c:pt idx="68">
                  <c:v>7.7469980000000049</c:v>
                </c:pt>
                <c:pt idx="69">
                  <c:v>7.8639989999999997</c:v>
                </c:pt>
                <c:pt idx="70">
                  <c:v>7.9739989999999992</c:v>
                </c:pt>
                <c:pt idx="71">
                  <c:v>8.085999000000001</c:v>
                </c:pt>
                <c:pt idx="72">
                  <c:v>8.1969990000000053</c:v>
                </c:pt>
                <c:pt idx="73">
                  <c:v>8.3120010000000022</c:v>
                </c:pt>
                <c:pt idx="74">
                  <c:v>8.4269980000000047</c:v>
                </c:pt>
                <c:pt idx="75">
                  <c:v>8.5429999999999993</c:v>
                </c:pt>
                <c:pt idx="76">
                  <c:v>8.6590010000000035</c:v>
                </c:pt>
                <c:pt idx="77">
                  <c:v>8.7739990000000034</c:v>
                </c:pt>
                <c:pt idx="78">
                  <c:v>8.8860020000000048</c:v>
                </c:pt>
                <c:pt idx="79">
                  <c:v>9.001999000000005</c:v>
                </c:pt>
                <c:pt idx="80">
                  <c:v>9.1139989999999997</c:v>
                </c:pt>
                <c:pt idx="81">
                  <c:v>9.2259980000000041</c:v>
                </c:pt>
                <c:pt idx="82">
                  <c:v>9.3369980000000012</c:v>
                </c:pt>
                <c:pt idx="83">
                  <c:v>9.4500010000000003</c:v>
                </c:pt>
                <c:pt idx="84">
                  <c:v>9.5659980000000004</c:v>
                </c:pt>
                <c:pt idx="85">
                  <c:v>9.6810000000000045</c:v>
                </c:pt>
                <c:pt idx="86">
                  <c:v>9.7970010000000016</c:v>
                </c:pt>
                <c:pt idx="87">
                  <c:v>9.9129980000000018</c:v>
                </c:pt>
                <c:pt idx="88">
                  <c:v>10.029000000000003</c:v>
                </c:pt>
                <c:pt idx="89">
                  <c:v>10.144001000000003</c:v>
                </c:pt>
                <c:pt idx="90">
                  <c:v>10.257000000000005</c:v>
                </c:pt>
                <c:pt idx="91">
                  <c:v>10.370999000000005</c:v>
                </c:pt>
                <c:pt idx="92">
                  <c:v>10.482998000000002</c:v>
                </c:pt>
                <c:pt idx="93">
                  <c:v>10.597000000000001</c:v>
                </c:pt>
                <c:pt idx="94">
                  <c:v>10.711998000000001</c:v>
                </c:pt>
                <c:pt idx="95">
                  <c:v>10.825001</c:v>
                </c:pt>
                <c:pt idx="96">
                  <c:v>10.938000000000002</c:v>
                </c:pt>
                <c:pt idx="97">
                  <c:v>11.048999999999999</c:v>
                </c:pt>
                <c:pt idx="98">
                  <c:v>11.161000000000001</c:v>
                </c:pt>
                <c:pt idx="99">
                  <c:v>11.277001000000006</c:v>
                </c:pt>
                <c:pt idx="100">
                  <c:v>11.494</c:v>
                </c:pt>
                <c:pt idx="101">
                  <c:v>11.610001000000004</c:v>
                </c:pt>
                <c:pt idx="102">
                  <c:v>11.722999999999999</c:v>
                </c:pt>
                <c:pt idx="103">
                  <c:v>11.838002000000003</c:v>
                </c:pt>
                <c:pt idx="104">
                  <c:v>11.952000000000005</c:v>
                </c:pt>
                <c:pt idx="105">
                  <c:v>12.064999</c:v>
                </c:pt>
                <c:pt idx="106">
                  <c:v>12.178001999999999</c:v>
                </c:pt>
                <c:pt idx="107">
                  <c:v>12.292999999999999</c:v>
                </c:pt>
                <c:pt idx="108">
                  <c:v>12.409001000000004</c:v>
                </c:pt>
                <c:pt idx="109">
                  <c:v>12.522999000000006</c:v>
                </c:pt>
                <c:pt idx="110">
                  <c:v>12.633999000000003</c:v>
                </c:pt>
                <c:pt idx="111">
                  <c:v>12.75</c:v>
                </c:pt>
                <c:pt idx="112">
                  <c:v>12.864998</c:v>
                </c:pt>
                <c:pt idx="113">
                  <c:v>12.980000000000004</c:v>
                </c:pt>
                <c:pt idx="114">
                  <c:v>13.096001000000001</c:v>
                </c:pt>
                <c:pt idx="115">
                  <c:v>13.207001000000005</c:v>
                </c:pt>
                <c:pt idx="116">
                  <c:v>13.322998000000005</c:v>
                </c:pt>
                <c:pt idx="117">
                  <c:v>13.435002000000004</c:v>
                </c:pt>
                <c:pt idx="118">
                  <c:v>13.550999000000004</c:v>
                </c:pt>
                <c:pt idx="119">
                  <c:v>13.664002000000004</c:v>
                </c:pt>
                <c:pt idx="120">
                  <c:v>13.775002000000001</c:v>
                </c:pt>
                <c:pt idx="121">
                  <c:v>13.886002000000005</c:v>
                </c:pt>
                <c:pt idx="122">
                  <c:v>13.998001000000002</c:v>
                </c:pt>
                <c:pt idx="123">
                  <c:v>14.113999</c:v>
                </c:pt>
                <c:pt idx="124">
                  <c:v>14.228000999999999</c:v>
                </c:pt>
                <c:pt idx="125">
                  <c:v>14.342998999999999</c:v>
                </c:pt>
                <c:pt idx="126">
                  <c:v>14.459000000000003</c:v>
                </c:pt>
                <c:pt idx="127">
                  <c:v>14.570999</c:v>
                </c:pt>
                <c:pt idx="128">
                  <c:v>14.682999000000002</c:v>
                </c:pt>
                <c:pt idx="129">
                  <c:v>14.792999999999999</c:v>
                </c:pt>
                <c:pt idx="130">
                  <c:v>14.904999000000004</c:v>
                </c:pt>
                <c:pt idx="131">
                  <c:v>15.016999000000006</c:v>
                </c:pt>
                <c:pt idx="132">
                  <c:v>15.132000000000005</c:v>
                </c:pt>
                <c:pt idx="133">
                  <c:v>15.248001000000002</c:v>
                </c:pt>
                <c:pt idx="134">
                  <c:v>15.359000999999999</c:v>
                </c:pt>
                <c:pt idx="135">
                  <c:v>15.472999999999999</c:v>
                </c:pt>
                <c:pt idx="136">
                  <c:v>15.586998000000001</c:v>
                </c:pt>
                <c:pt idx="137">
                  <c:v>15.699002</c:v>
                </c:pt>
                <c:pt idx="138">
                  <c:v>15.814999</c:v>
                </c:pt>
                <c:pt idx="139">
                  <c:v>15.931000000000004</c:v>
                </c:pt>
                <c:pt idx="140">
                  <c:v>16.043998999999999</c:v>
                </c:pt>
                <c:pt idx="141">
                  <c:v>16.157002000000006</c:v>
                </c:pt>
                <c:pt idx="142">
                  <c:v>16.269001000000003</c:v>
                </c:pt>
                <c:pt idx="143">
                  <c:v>16.383000000000003</c:v>
                </c:pt>
                <c:pt idx="144">
                  <c:v>16.495999000000005</c:v>
                </c:pt>
                <c:pt idx="145">
                  <c:v>16.609000999999999</c:v>
                </c:pt>
                <c:pt idx="146">
                  <c:v>16.722000000000001</c:v>
                </c:pt>
                <c:pt idx="147">
                  <c:v>16.834999000000003</c:v>
                </c:pt>
                <c:pt idx="148">
                  <c:v>16.949002</c:v>
                </c:pt>
                <c:pt idx="149">
                  <c:v>17.061001000000005</c:v>
                </c:pt>
                <c:pt idx="150">
                  <c:v>17.176998000000005</c:v>
                </c:pt>
                <c:pt idx="151">
                  <c:v>17.292000000000002</c:v>
                </c:pt>
                <c:pt idx="152">
                  <c:v>17.404000000000003</c:v>
                </c:pt>
                <c:pt idx="153">
                  <c:v>17.519001000000003</c:v>
                </c:pt>
                <c:pt idx="154">
                  <c:v>17.632000000000005</c:v>
                </c:pt>
                <c:pt idx="155">
                  <c:v>17.742001000000002</c:v>
                </c:pt>
                <c:pt idx="156">
                  <c:v>17.853000999999999</c:v>
                </c:pt>
                <c:pt idx="157">
                  <c:v>17.966999000000001</c:v>
                </c:pt>
                <c:pt idx="158">
                  <c:v>18.083000000000006</c:v>
                </c:pt>
                <c:pt idx="159">
                  <c:v>18.199002</c:v>
                </c:pt>
                <c:pt idx="160">
                  <c:v>18.313999000000003</c:v>
                </c:pt>
                <c:pt idx="161">
                  <c:v>18.426998000000005</c:v>
                </c:pt>
                <c:pt idx="162">
                  <c:v>18.542999999999999</c:v>
                </c:pt>
                <c:pt idx="163">
                  <c:v>18.654999000000004</c:v>
                </c:pt>
                <c:pt idx="164">
                  <c:v>18.766999000000006</c:v>
                </c:pt>
                <c:pt idx="165">
                  <c:v>18.882000000000005</c:v>
                </c:pt>
                <c:pt idx="166">
                  <c:v>18.998001000000002</c:v>
                </c:pt>
                <c:pt idx="167">
                  <c:v>19.113999</c:v>
                </c:pt>
                <c:pt idx="168">
                  <c:v>19.230000000000004</c:v>
                </c:pt>
                <c:pt idx="169">
                  <c:v>19.342998999999999</c:v>
                </c:pt>
                <c:pt idx="170">
                  <c:v>19.458000000000006</c:v>
                </c:pt>
                <c:pt idx="171">
                  <c:v>19.574002</c:v>
                </c:pt>
                <c:pt idx="172">
                  <c:v>19.687001000000002</c:v>
                </c:pt>
                <c:pt idx="173">
                  <c:v>19.800999000000004</c:v>
                </c:pt>
                <c:pt idx="174">
                  <c:v>19.916001000000001</c:v>
                </c:pt>
                <c:pt idx="175">
                  <c:v>20.032002000000006</c:v>
                </c:pt>
                <c:pt idx="176">
                  <c:v>20.143002000000003</c:v>
                </c:pt>
                <c:pt idx="177">
                  <c:v>20.257000000000005</c:v>
                </c:pt>
                <c:pt idx="178">
                  <c:v>20.369999</c:v>
                </c:pt>
                <c:pt idx="179">
                  <c:v>20.482998000000002</c:v>
                </c:pt>
                <c:pt idx="180">
                  <c:v>20.596001000000001</c:v>
                </c:pt>
                <c:pt idx="181">
                  <c:v>20.711998000000001</c:v>
                </c:pt>
                <c:pt idx="182">
                  <c:v>20.822998000000005</c:v>
                </c:pt>
                <c:pt idx="183">
                  <c:v>20.937001000000002</c:v>
                </c:pt>
                <c:pt idx="184">
                  <c:v>21.054001</c:v>
                </c:pt>
                <c:pt idx="185">
                  <c:v>21.166001000000001</c:v>
                </c:pt>
                <c:pt idx="186">
                  <c:v>21.279000000000003</c:v>
                </c:pt>
                <c:pt idx="187">
                  <c:v>21.391999000000006</c:v>
                </c:pt>
                <c:pt idx="188">
                  <c:v>21.506001000000005</c:v>
                </c:pt>
                <c:pt idx="189">
                  <c:v>21.618000000000002</c:v>
                </c:pt>
                <c:pt idx="190">
                  <c:v>21.734000999999999</c:v>
                </c:pt>
                <c:pt idx="191">
                  <c:v>21.848998999999999</c:v>
                </c:pt>
                <c:pt idx="192">
                  <c:v>21.959000000000003</c:v>
                </c:pt>
                <c:pt idx="193">
                  <c:v>22.076000000000001</c:v>
                </c:pt>
                <c:pt idx="194">
                  <c:v>22.192002000000002</c:v>
                </c:pt>
                <c:pt idx="195">
                  <c:v>22.304001</c:v>
                </c:pt>
                <c:pt idx="196">
                  <c:v>22.418998999999999</c:v>
                </c:pt>
                <c:pt idx="197">
                  <c:v>22.534001000000004</c:v>
                </c:pt>
                <c:pt idx="198">
                  <c:v>22.644001000000003</c:v>
                </c:pt>
                <c:pt idx="199">
                  <c:v>22.755001</c:v>
                </c:pt>
                <c:pt idx="200">
                  <c:v>22.972999999999999</c:v>
                </c:pt>
                <c:pt idx="201">
                  <c:v>23.085999000000001</c:v>
                </c:pt>
                <c:pt idx="202">
                  <c:v>23.202000000000005</c:v>
                </c:pt>
                <c:pt idx="203">
                  <c:v>23.314999</c:v>
                </c:pt>
                <c:pt idx="204">
                  <c:v>23.430001000000004</c:v>
                </c:pt>
                <c:pt idx="205">
                  <c:v>23.542000000000002</c:v>
                </c:pt>
                <c:pt idx="206">
                  <c:v>23.654000000000003</c:v>
                </c:pt>
                <c:pt idx="207">
                  <c:v>23.765999000000001</c:v>
                </c:pt>
                <c:pt idx="208">
                  <c:v>23.879002</c:v>
                </c:pt>
                <c:pt idx="209">
                  <c:v>23.992001000000002</c:v>
                </c:pt>
                <c:pt idx="210">
                  <c:v>24.103999999999999</c:v>
                </c:pt>
                <c:pt idx="211">
                  <c:v>24.220001000000003</c:v>
                </c:pt>
                <c:pt idx="212">
                  <c:v>24.334000000000003</c:v>
                </c:pt>
                <c:pt idx="213">
                  <c:v>24.449002</c:v>
                </c:pt>
                <c:pt idx="214">
                  <c:v>24.560002000000004</c:v>
                </c:pt>
                <c:pt idx="215">
                  <c:v>24.673999999999999</c:v>
                </c:pt>
                <c:pt idx="216">
                  <c:v>24.786999000000002</c:v>
                </c:pt>
                <c:pt idx="217">
                  <c:v>24.898999000000003</c:v>
                </c:pt>
                <c:pt idx="218">
                  <c:v>25.015000000000001</c:v>
                </c:pt>
                <c:pt idx="219">
                  <c:v>25.125</c:v>
                </c:pt>
                <c:pt idx="220">
                  <c:v>25.241001000000004</c:v>
                </c:pt>
                <c:pt idx="221">
                  <c:v>25.356999000000002</c:v>
                </c:pt>
                <c:pt idx="222">
                  <c:v>25.468997999999999</c:v>
                </c:pt>
                <c:pt idx="223">
                  <c:v>25.581002000000005</c:v>
                </c:pt>
                <c:pt idx="224">
                  <c:v>25.696999000000005</c:v>
                </c:pt>
                <c:pt idx="225">
                  <c:v>25.813000000000002</c:v>
                </c:pt>
                <c:pt idx="226">
                  <c:v>25.930001000000004</c:v>
                </c:pt>
                <c:pt idx="227">
                  <c:v>26.044998</c:v>
                </c:pt>
                <c:pt idx="228">
                  <c:v>26.157002000000006</c:v>
                </c:pt>
                <c:pt idx="229">
                  <c:v>26.270001000000001</c:v>
                </c:pt>
                <c:pt idx="230">
                  <c:v>26.382000000000005</c:v>
                </c:pt>
                <c:pt idx="231">
                  <c:v>26.498001000000002</c:v>
                </c:pt>
                <c:pt idx="232">
                  <c:v>26.609000999999999</c:v>
                </c:pt>
                <c:pt idx="233">
                  <c:v>26.722000000000001</c:v>
                </c:pt>
                <c:pt idx="234">
                  <c:v>26.832001000000005</c:v>
                </c:pt>
                <c:pt idx="235">
                  <c:v>26.943001000000002</c:v>
                </c:pt>
                <c:pt idx="236">
                  <c:v>27.060002000000004</c:v>
                </c:pt>
                <c:pt idx="237">
                  <c:v>27.175000000000004</c:v>
                </c:pt>
                <c:pt idx="238">
                  <c:v>27.289002000000004</c:v>
                </c:pt>
                <c:pt idx="239">
                  <c:v>27.403000000000006</c:v>
                </c:pt>
                <c:pt idx="240">
                  <c:v>27.516999000000006</c:v>
                </c:pt>
                <c:pt idx="241">
                  <c:v>27.631001000000005</c:v>
                </c:pt>
                <c:pt idx="242">
                  <c:v>27.745999000000005</c:v>
                </c:pt>
                <c:pt idx="243">
                  <c:v>27.862999000000002</c:v>
                </c:pt>
                <c:pt idx="244">
                  <c:v>27.972999999999999</c:v>
                </c:pt>
                <c:pt idx="245">
                  <c:v>28.086998000000001</c:v>
                </c:pt>
                <c:pt idx="246">
                  <c:v>28.199002</c:v>
                </c:pt>
                <c:pt idx="247">
                  <c:v>28.313000000000002</c:v>
                </c:pt>
                <c:pt idx="248">
                  <c:v>28.429001</c:v>
                </c:pt>
                <c:pt idx="249">
                  <c:v>28.542999999999999</c:v>
                </c:pt>
                <c:pt idx="250">
                  <c:v>28.659001000000004</c:v>
                </c:pt>
                <c:pt idx="251">
                  <c:v>28.769001000000003</c:v>
                </c:pt>
                <c:pt idx="252">
                  <c:v>28.879002</c:v>
                </c:pt>
                <c:pt idx="253">
                  <c:v>28.994</c:v>
                </c:pt>
                <c:pt idx="254">
                  <c:v>29.109000999999999</c:v>
                </c:pt>
                <c:pt idx="255">
                  <c:v>29.222000000000001</c:v>
                </c:pt>
                <c:pt idx="256">
                  <c:v>29.338002000000003</c:v>
                </c:pt>
                <c:pt idx="257">
                  <c:v>29.450001</c:v>
                </c:pt>
                <c:pt idx="258">
                  <c:v>29.564999</c:v>
                </c:pt>
                <c:pt idx="259">
                  <c:v>29.676998000000005</c:v>
                </c:pt>
                <c:pt idx="260">
                  <c:v>29.792000000000002</c:v>
                </c:pt>
                <c:pt idx="261">
                  <c:v>29.907002000000006</c:v>
                </c:pt>
                <c:pt idx="262">
                  <c:v>30.022999000000006</c:v>
                </c:pt>
                <c:pt idx="263">
                  <c:v>30.136002000000005</c:v>
                </c:pt>
                <c:pt idx="264">
                  <c:v>30.251000000000005</c:v>
                </c:pt>
                <c:pt idx="265">
                  <c:v>30.362999000000002</c:v>
                </c:pt>
                <c:pt idx="266">
                  <c:v>30.478999999999999</c:v>
                </c:pt>
                <c:pt idx="267">
                  <c:v>30.595001000000003</c:v>
                </c:pt>
                <c:pt idx="268">
                  <c:v>30.707001000000005</c:v>
                </c:pt>
                <c:pt idx="269">
                  <c:v>30.823002000000002</c:v>
                </c:pt>
                <c:pt idx="270">
                  <c:v>30.935001999999997</c:v>
                </c:pt>
                <c:pt idx="271">
                  <c:v>31.049999999999997</c:v>
                </c:pt>
                <c:pt idx="272">
                  <c:v>31.164997</c:v>
                </c:pt>
                <c:pt idx="273">
                  <c:v>31.276997000000009</c:v>
                </c:pt>
                <c:pt idx="274">
                  <c:v>31.388996000000006</c:v>
                </c:pt>
                <c:pt idx="275">
                  <c:v>31.499995999999996</c:v>
                </c:pt>
                <c:pt idx="276">
                  <c:v>31.616000999999997</c:v>
                </c:pt>
                <c:pt idx="277">
                  <c:v>31.731999000000002</c:v>
                </c:pt>
                <c:pt idx="278">
                  <c:v>31.848004000000003</c:v>
                </c:pt>
                <c:pt idx="279">
                  <c:v>31.964000999999996</c:v>
                </c:pt>
                <c:pt idx="280">
                  <c:v>32.078998999999996</c:v>
                </c:pt>
                <c:pt idx="281">
                  <c:v>32.192997000000005</c:v>
                </c:pt>
                <c:pt idx="282">
                  <c:v>32.307003000000009</c:v>
                </c:pt>
                <c:pt idx="283">
                  <c:v>32.423000999999999</c:v>
                </c:pt>
                <c:pt idx="284">
                  <c:v>32.534001000000004</c:v>
                </c:pt>
                <c:pt idx="285">
                  <c:v>32.649997999999997</c:v>
                </c:pt>
                <c:pt idx="286">
                  <c:v>32.763996000000006</c:v>
                </c:pt>
                <c:pt idx="287">
                  <c:v>32.887996999999999</c:v>
                </c:pt>
                <c:pt idx="288">
                  <c:v>33.002003000000002</c:v>
                </c:pt>
                <c:pt idx="289">
                  <c:v>33.119</c:v>
                </c:pt>
                <c:pt idx="290">
                  <c:v>33.233998</c:v>
                </c:pt>
                <c:pt idx="291">
                  <c:v>33.350003000000001</c:v>
                </c:pt>
                <c:pt idx="292">
                  <c:v>33.465000000000003</c:v>
                </c:pt>
                <c:pt idx="293">
                  <c:v>33.580998000000008</c:v>
                </c:pt>
                <c:pt idx="294">
                  <c:v>33.695003999999997</c:v>
                </c:pt>
                <c:pt idx="295">
                  <c:v>33.811001000000005</c:v>
                </c:pt>
                <c:pt idx="296">
                  <c:v>33.926997999999998</c:v>
                </c:pt>
                <c:pt idx="297">
                  <c:v>34.043002999999999</c:v>
                </c:pt>
                <c:pt idx="298">
                  <c:v>34.158000999999999</c:v>
                </c:pt>
                <c:pt idx="299">
                  <c:v>34.273999000000003</c:v>
                </c:pt>
                <c:pt idx="300">
                  <c:v>34.494999000000007</c:v>
                </c:pt>
                <c:pt idx="301">
                  <c:v>34.607998000000009</c:v>
                </c:pt>
                <c:pt idx="302">
                  <c:v>34.721997000000002</c:v>
                </c:pt>
                <c:pt idx="303">
                  <c:v>34.838002000000003</c:v>
                </c:pt>
                <c:pt idx="304">
                  <c:v>34.953998999999996</c:v>
                </c:pt>
                <c:pt idx="305">
                  <c:v>35.065998000000008</c:v>
                </c:pt>
                <c:pt idx="306">
                  <c:v>35.176997999999998</c:v>
                </c:pt>
                <c:pt idx="307">
                  <c:v>35.289997</c:v>
                </c:pt>
                <c:pt idx="308">
                  <c:v>35.406002000000001</c:v>
                </c:pt>
                <c:pt idx="309">
                  <c:v>35.522000000000006</c:v>
                </c:pt>
                <c:pt idx="310">
                  <c:v>35.633999000000003</c:v>
                </c:pt>
                <c:pt idx="311">
                  <c:v>35.744999000000007</c:v>
                </c:pt>
                <c:pt idx="312">
                  <c:v>35.859997000000007</c:v>
                </c:pt>
                <c:pt idx="313">
                  <c:v>35.976002000000008</c:v>
                </c:pt>
                <c:pt idx="314">
                  <c:v>36.091000000000008</c:v>
                </c:pt>
                <c:pt idx="315">
                  <c:v>36.204998000000003</c:v>
                </c:pt>
                <c:pt idx="316">
                  <c:v>36.316997999999998</c:v>
                </c:pt>
                <c:pt idx="317">
                  <c:v>36.433002999999999</c:v>
                </c:pt>
                <c:pt idx="318">
                  <c:v>36.544003000000004</c:v>
                </c:pt>
                <c:pt idx="319">
                  <c:v>36.657002000000006</c:v>
                </c:pt>
                <c:pt idx="320">
                  <c:v>36.769001000000003</c:v>
                </c:pt>
                <c:pt idx="321">
                  <c:v>36.879002</c:v>
                </c:pt>
                <c:pt idx="322">
                  <c:v>36.994</c:v>
                </c:pt>
                <c:pt idx="323">
                  <c:v>37.109997000000007</c:v>
                </c:pt>
                <c:pt idx="324">
                  <c:v>37.223004000000003</c:v>
                </c:pt>
                <c:pt idx="325">
                  <c:v>37.339000999999996</c:v>
                </c:pt>
                <c:pt idx="326">
                  <c:v>37.451000000000008</c:v>
                </c:pt>
                <c:pt idx="327">
                  <c:v>37.566997999999998</c:v>
                </c:pt>
                <c:pt idx="328">
                  <c:v>37.678996999999995</c:v>
                </c:pt>
                <c:pt idx="329">
                  <c:v>37.791995999999997</c:v>
                </c:pt>
                <c:pt idx="330">
                  <c:v>37.902996000000002</c:v>
                </c:pt>
                <c:pt idx="331">
                  <c:v>38.016002999999998</c:v>
                </c:pt>
                <c:pt idx="332">
                  <c:v>38.130001000000007</c:v>
                </c:pt>
                <c:pt idx="333">
                  <c:v>38.245998999999998</c:v>
                </c:pt>
                <c:pt idx="334">
                  <c:v>38.357998000000009</c:v>
                </c:pt>
                <c:pt idx="335">
                  <c:v>38.473004000000003</c:v>
                </c:pt>
                <c:pt idx="336">
                  <c:v>38.589000999999996</c:v>
                </c:pt>
                <c:pt idx="337">
                  <c:v>38.700001</c:v>
                </c:pt>
                <c:pt idx="338">
                  <c:v>38.813998999999995</c:v>
                </c:pt>
                <c:pt idx="339">
                  <c:v>38.929997</c:v>
                </c:pt>
                <c:pt idx="340">
                  <c:v>39.040997000000004</c:v>
                </c:pt>
                <c:pt idx="341">
                  <c:v>39.157002000000006</c:v>
                </c:pt>
                <c:pt idx="342">
                  <c:v>39.271000000000001</c:v>
                </c:pt>
                <c:pt idx="343">
                  <c:v>39.384999000000008</c:v>
                </c:pt>
                <c:pt idx="344">
                  <c:v>39.498997000000003</c:v>
                </c:pt>
                <c:pt idx="345">
                  <c:v>39.610996999999998</c:v>
                </c:pt>
                <c:pt idx="346">
                  <c:v>39.721997000000002</c:v>
                </c:pt>
                <c:pt idx="347">
                  <c:v>39.836003000000005</c:v>
                </c:pt>
                <c:pt idx="348">
                  <c:v>39.946003000000005</c:v>
                </c:pt>
                <c:pt idx="349">
                  <c:v>40.062001000000009</c:v>
                </c:pt>
                <c:pt idx="350">
                  <c:v>40.175999000000004</c:v>
                </c:pt>
                <c:pt idx="351">
                  <c:v>40.290997000000004</c:v>
                </c:pt>
                <c:pt idx="352">
                  <c:v>40.404003000000003</c:v>
                </c:pt>
                <c:pt idx="353">
                  <c:v>40.516002999999998</c:v>
                </c:pt>
                <c:pt idx="354">
                  <c:v>40.632000000000005</c:v>
                </c:pt>
                <c:pt idx="355">
                  <c:v>40.745998999999998</c:v>
                </c:pt>
                <c:pt idx="356">
                  <c:v>40.862003999999999</c:v>
                </c:pt>
                <c:pt idx="357">
                  <c:v>40.973004000000003</c:v>
                </c:pt>
                <c:pt idx="358">
                  <c:v>41.086003000000005</c:v>
                </c:pt>
                <c:pt idx="359">
                  <c:v>41.197003000000009</c:v>
                </c:pt>
                <c:pt idx="360">
                  <c:v>41.308002999999999</c:v>
                </c:pt>
                <c:pt idx="361">
                  <c:v>41.419003000000004</c:v>
                </c:pt>
                <c:pt idx="362">
                  <c:v>41.531002000000001</c:v>
                </c:pt>
                <c:pt idx="363">
                  <c:v>41.647000000000006</c:v>
                </c:pt>
                <c:pt idx="364">
                  <c:v>41.762996999999999</c:v>
                </c:pt>
                <c:pt idx="365">
                  <c:v>41.873997000000003</c:v>
                </c:pt>
                <c:pt idx="366">
                  <c:v>41.990002000000004</c:v>
                </c:pt>
                <c:pt idx="367">
                  <c:v>42.105000000000004</c:v>
                </c:pt>
                <c:pt idx="368">
                  <c:v>42.220996999999997</c:v>
                </c:pt>
                <c:pt idx="369">
                  <c:v>42.337001999999998</c:v>
                </c:pt>
                <c:pt idx="370">
                  <c:v>42.451000000000008</c:v>
                </c:pt>
                <c:pt idx="371">
                  <c:v>42.566997999999998</c:v>
                </c:pt>
                <c:pt idx="372">
                  <c:v>42.678996999999995</c:v>
                </c:pt>
                <c:pt idx="373">
                  <c:v>42.794003000000004</c:v>
                </c:pt>
                <c:pt idx="374">
                  <c:v>42.906002000000001</c:v>
                </c:pt>
                <c:pt idx="375">
                  <c:v>43.021000000000001</c:v>
                </c:pt>
                <c:pt idx="376">
                  <c:v>43.136997000000008</c:v>
                </c:pt>
                <c:pt idx="377">
                  <c:v>43.253002000000009</c:v>
                </c:pt>
                <c:pt idx="378">
                  <c:v>43.365002000000004</c:v>
                </c:pt>
                <c:pt idx="379">
                  <c:v>43.480000000000004</c:v>
                </c:pt>
                <c:pt idx="380">
                  <c:v>43.591999000000001</c:v>
                </c:pt>
                <c:pt idx="381">
                  <c:v>43.705998000000008</c:v>
                </c:pt>
                <c:pt idx="382">
                  <c:v>43.815998000000008</c:v>
                </c:pt>
                <c:pt idx="383">
                  <c:v>43.929997</c:v>
                </c:pt>
                <c:pt idx="384">
                  <c:v>44.040997000000004</c:v>
                </c:pt>
                <c:pt idx="385">
                  <c:v>44.156002000000001</c:v>
                </c:pt>
                <c:pt idx="386">
                  <c:v>44.272000000000006</c:v>
                </c:pt>
                <c:pt idx="387">
                  <c:v>44.386997000000008</c:v>
                </c:pt>
                <c:pt idx="388">
                  <c:v>44.498997000000003</c:v>
                </c:pt>
                <c:pt idx="389">
                  <c:v>44.615002000000004</c:v>
                </c:pt>
                <c:pt idx="390">
                  <c:v>44.730000000000004</c:v>
                </c:pt>
                <c:pt idx="391">
                  <c:v>44.842999000000006</c:v>
                </c:pt>
                <c:pt idx="392">
                  <c:v>44.954998000000003</c:v>
                </c:pt>
                <c:pt idx="393">
                  <c:v>45.066997999999998</c:v>
                </c:pt>
                <c:pt idx="394">
                  <c:v>45.177998000000002</c:v>
                </c:pt>
                <c:pt idx="395">
                  <c:v>45.294003000000004</c:v>
                </c:pt>
                <c:pt idx="396">
                  <c:v>45.41</c:v>
                </c:pt>
                <c:pt idx="397">
                  <c:v>45.525997000000004</c:v>
                </c:pt>
                <c:pt idx="398">
                  <c:v>45.638996000000006</c:v>
                </c:pt>
                <c:pt idx="399">
                  <c:v>45.754002</c:v>
                </c:pt>
                <c:pt idx="400">
                  <c:v>45.974002999999996</c:v>
                </c:pt>
                <c:pt idx="401">
                  <c:v>46.09</c:v>
                </c:pt>
                <c:pt idx="402">
                  <c:v>46.204998000000003</c:v>
                </c:pt>
                <c:pt idx="403">
                  <c:v>46.317997000000005</c:v>
                </c:pt>
                <c:pt idx="404">
                  <c:v>46.434002000000007</c:v>
                </c:pt>
                <c:pt idx="405">
                  <c:v>46.546002000000001</c:v>
                </c:pt>
                <c:pt idx="406">
                  <c:v>46.659001000000004</c:v>
                </c:pt>
                <c:pt idx="407">
                  <c:v>46.772000000000006</c:v>
                </c:pt>
                <c:pt idx="408">
                  <c:v>46.883999000000003</c:v>
                </c:pt>
                <c:pt idx="409">
                  <c:v>46.997997999999995</c:v>
                </c:pt>
                <c:pt idx="410">
                  <c:v>47.112003999999999</c:v>
                </c:pt>
                <c:pt idx="411">
                  <c:v>47.221997000000002</c:v>
                </c:pt>
                <c:pt idx="412">
                  <c:v>47.336003000000005</c:v>
                </c:pt>
                <c:pt idx="413">
                  <c:v>47.451000000000008</c:v>
                </c:pt>
                <c:pt idx="414">
                  <c:v>47.564999</c:v>
                </c:pt>
                <c:pt idx="415">
                  <c:v>47.682003000000009</c:v>
                </c:pt>
                <c:pt idx="416">
                  <c:v>47.793002999999999</c:v>
                </c:pt>
                <c:pt idx="417">
                  <c:v>47.908000999999999</c:v>
                </c:pt>
                <c:pt idx="418">
                  <c:v>48.023999000000003</c:v>
                </c:pt>
                <c:pt idx="419">
                  <c:v>48.140003000000007</c:v>
                </c:pt>
                <c:pt idx="420">
                  <c:v>48.257000000000005</c:v>
                </c:pt>
                <c:pt idx="421">
                  <c:v>48.371998000000005</c:v>
                </c:pt>
                <c:pt idx="422">
                  <c:v>48.489002999999997</c:v>
                </c:pt>
                <c:pt idx="423">
                  <c:v>48.603999999999999</c:v>
                </c:pt>
                <c:pt idx="424">
                  <c:v>48.715000000000003</c:v>
                </c:pt>
                <c:pt idx="425">
                  <c:v>48.826999999999998</c:v>
                </c:pt>
                <c:pt idx="426">
                  <c:v>48.940998000000008</c:v>
                </c:pt>
                <c:pt idx="427">
                  <c:v>49.055996000000007</c:v>
                </c:pt>
                <c:pt idx="428">
                  <c:v>49.168002999999999</c:v>
                </c:pt>
                <c:pt idx="429">
                  <c:v>49.283000999999999</c:v>
                </c:pt>
                <c:pt idx="430">
                  <c:v>49.398999000000003</c:v>
                </c:pt>
                <c:pt idx="431">
                  <c:v>49.515003000000007</c:v>
                </c:pt>
                <c:pt idx="432">
                  <c:v>49.630001000000007</c:v>
                </c:pt>
                <c:pt idx="433">
                  <c:v>49.746998000000005</c:v>
                </c:pt>
                <c:pt idx="434">
                  <c:v>49.857998000000009</c:v>
                </c:pt>
                <c:pt idx="435">
                  <c:v>49.969998000000004</c:v>
                </c:pt>
                <c:pt idx="436">
                  <c:v>50.086003000000005</c:v>
                </c:pt>
                <c:pt idx="437">
                  <c:v>50.201000000000008</c:v>
                </c:pt>
                <c:pt idx="438">
                  <c:v>50.313000000000002</c:v>
                </c:pt>
                <c:pt idx="439">
                  <c:v>50.426997999999998</c:v>
                </c:pt>
                <c:pt idx="440">
                  <c:v>50.540997000000004</c:v>
                </c:pt>
                <c:pt idx="441">
                  <c:v>50.656002000000001</c:v>
                </c:pt>
                <c:pt idx="442">
                  <c:v>50.769001000000003</c:v>
                </c:pt>
                <c:pt idx="443">
                  <c:v>50.882999999999996</c:v>
                </c:pt>
                <c:pt idx="444">
                  <c:v>50.996998000000005</c:v>
                </c:pt>
                <c:pt idx="445">
                  <c:v>51.110996999999998</c:v>
                </c:pt>
                <c:pt idx="446">
                  <c:v>51.223004000000003</c:v>
                </c:pt>
                <c:pt idx="447">
                  <c:v>51.334004000000007</c:v>
                </c:pt>
                <c:pt idx="448">
                  <c:v>51.450001</c:v>
                </c:pt>
                <c:pt idx="449">
                  <c:v>51.565998000000008</c:v>
                </c:pt>
                <c:pt idx="450">
                  <c:v>51.675999000000004</c:v>
                </c:pt>
                <c:pt idx="451">
                  <c:v>51.787998000000002</c:v>
                </c:pt>
                <c:pt idx="452">
                  <c:v>51.897998999999999</c:v>
                </c:pt>
                <c:pt idx="453">
                  <c:v>52.011997000000008</c:v>
                </c:pt>
                <c:pt idx="454">
                  <c:v>52.127003000000002</c:v>
                </c:pt>
                <c:pt idx="455">
                  <c:v>52.239002999999997</c:v>
                </c:pt>
                <c:pt idx="456">
                  <c:v>52.355000000000004</c:v>
                </c:pt>
                <c:pt idx="457">
                  <c:v>52.466999000000001</c:v>
                </c:pt>
                <c:pt idx="458">
                  <c:v>52.580998000000008</c:v>
                </c:pt>
                <c:pt idx="459">
                  <c:v>52.690998000000008</c:v>
                </c:pt>
                <c:pt idx="460">
                  <c:v>52.807003000000009</c:v>
                </c:pt>
                <c:pt idx="461">
                  <c:v>52.922001000000009</c:v>
                </c:pt>
                <c:pt idx="462">
                  <c:v>53.036999000000009</c:v>
                </c:pt>
                <c:pt idx="463">
                  <c:v>53.152996000000002</c:v>
                </c:pt>
                <c:pt idx="464">
                  <c:v>53.269001000000003</c:v>
                </c:pt>
                <c:pt idx="465">
                  <c:v>53.381000999999998</c:v>
                </c:pt>
                <c:pt idx="466">
                  <c:v>53.496998000000005</c:v>
                </c:pt>
                <c:pt idx="467">
                  <c:v>53.608998</c:v>
                </c:pt>
                <c:pt idx="468">
                  <c:v>53.721997000000002</c:v>
                </c:pt>
                <c:pt idx="469">
                  <c:v>53.837001999999998</c:v>
                </c:pt>
                <c:pt idx="470">
                  <c:v>53.950001</c:v>
                </c:pt>
                <c:pt idx="471">
                  <c:v>54.062001000000009</c:v>
                </c:pt>
                <c:pt idx="472">
                  <c:v>54.173000999999999</c:v>
                </c:pt>
                <c:pt idx="473">
                  <c:v>54.287998000000002</c:v>
                </c:pt>
                <c:pt idx="474">
                  <c:v>54.399997999999997</c:v>
                </c:pt>
                <c:pt idx="475">
                  <c:v>54.515003000000007</c:v>
                </c:pt>
                <c:pt idx="476">
                  <c:v>54.630001000000007</c:v>
                </c:pt>
                <c:pt idx="477">
                  <c:v>54.744</c:v>
                </c:pt>
                <c:pt idx="478">
                  <c:v>54.855000000000004</c:v>
                </c:pt>
                <c:pt idx="479">
                  <c:v>54.966000000000008</c:v>
                </c:pt>
                <c:pt idx="480">
                  <c:v>55.078998999999996</c:v>
                </c:pt>
                <c:pt idx="481">
                  <c:v>55.193996999999996</c:v>
                </c:pt>
                <c:pt idx="482">
                  <c:v>55.304997</c:v>
                </c:pt>
                <c:pt idx="483">
                  <c:v>55.419003000000004</c:v>
                </c:pt>
                <c:pt idx="484">
                  <c:v>55.534001000000004</c:v>
                </c:pt>
                <c:pt idx="485">
                  <c:v>55.648999000000003</c:v>
                </c:pt>
                <c:pt idx="486">
                  <c:v>55.763996000000006</c:v>
                </c:pt>
                <c:pt idx="487">
                  <c:v>55.879002</c:v>
                </c:pt>
                <c:pt idx="488">
                  <c:v>55.991000999999997</c:v>
                </c:pt>
                <c:pt idx="489">
                  <c:v>56.105998999999997</c:v>
                </c:pt>
                <c:pt idx="490">
                  <c:v>56.219998000000004</c:v>
                </c:pt>
                <c:pt idx="491">
                  <c:v>56.336003000000005</c:v>
                </c:pt>
                <c:pt idx="492">
                  <c:v>56.448002000000002</c:v>
                </c:pt>
                <c:pt idx="493">
                  <c:v>56.562001000000009</c:v>
                </c:pt>
                <c:pt idx="494">
                  <c:v>56.676997999999998</c:v>
                </c:pt>
                <c:pt idx="495">
                  <c:v>56.784999999999997</c:v>
                </c:pt>
                <c:pt idx="496">
                  <c:v>56.896000000000001</c:v>
                </c:pt>
                <c:pt idx="497">
                  <c:v>57.007000000000005</c:v>
                </c:pt>
                <c:pt idx="498">
                  <c:v>57.122997999999995</c:v>
                </c:pt>
                <c:pt idx="499">
                  <c:v>57.235996999999998</c:v>
                </c:pt>
              </c:numCache>
            </c:numRef>
          </c:xVal>
          <c:yVal>
            <c:numRef>
              <c:f>'test wheel noise mag2'!$K$10:$K$509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10.000000999999999</c:v>
                </c:pt>
                <c:pt idx="301">
                  <c:v>10.000000999999999</c:v>
                </c:pt>
                <c:pt idx="302">
                  <c:v>10.000000999999999</c:v>
                </c:pt>
                <c:pt idx="303">
                  <c:v>10.000000999999999</c:v>
                </c:pt>
                <c:pt idx="304">
                  <c:v>10.000000999999999</c:v>
                </c:pt>
                <c:pt idx="305">
                  <c:v>10.000000999999999</c:v>
                </c:pt>
                <c:pt idx="306">
                  <c:v>10.000000999999999</c:v>
                </c:pt>
                <c:pt idx="307">
                  <c:v>10.000000999999999</c:v>
                </c:pt>
                <c:pt idx="308">
                  <c:v>10.000000999999999</c:v>
                </c:pt>
                <c:pt idx="309">
                  <c:v>10.000000999999999</c:v>
                </c:pt>
                <c:pt idx="310">
                  <c:v>10.000000999999999</c:v>
                </c:pt>
                <c:pt idx="311">
                  <c:v>10.000000999999999</c:v>
                </c:pt>
                <c:pt idx="312">
                  <c:v>10.000000999999999</c:v>
                </c:pt>
                <c:pt idx="313">
                  <c:v>10.000000999999999</c:v>
                </c:pt>
                <c:pt idx="314">
                  <c:v>10.000000999999999</c:v>
                </c:pt>
                <c:pt idx="315">
                  <c:v>10.000000999999999</c:v>
                </c:pt>
                <c:pt idx="316">
                  <c:v>10.000000999999999</c:v>
                </c:pt>
                <c:pt idx="317">
                  <c:v>10.000000999999999</c:v>
                </c:pt>
                <c:pt idx="318">
                  <c:v>10.000000999999999</c:v>
                </c:pt>
                <c:pt idx="319">
                  <c:v>10.000000999999999</c:v>
                </c:pt>
                <c:pt idx="320">
                  <c:v>10.000000999999999</c:v>
                </c:pt>
                <c:pt idx="321">
                  <c:v>10.000000999999999</c:v>
                </c:pt>
                <c:pt idx="322">
                  <c:v>10.000000999999999</c:v>
                </c:pt>
                <c:pt idx="323">
                  <c:v>10.000000999999999</c:v>
                </c:pt>
                <c:pt idx="324">
                  <c:v>10.000000999999999</c:v>
                </c:pt>
                <c:pt idx="325">
                  <c:v>10.000000999999999</c:v>
                </c:pt>
                <c:pt idx="326">
                  <c:v>10.000000999999999</c:v>
                </c:pt>
                <c:pt idx="327">
                  <c:v>10.000000999999999</c:v>
                </c:pt>
                <c:pt idx="328">
                  <c:v>10.000000999999999</c:v>
                </c:pt>
                <c:pt idx="329">
                  <c:v>10.000000999999999</c:v>
                </c:pt>
                <c:pt idx="330">
                  <c:v>10.000000999999999</c:v>
                </c:pt>
                <c:pt idx="331">
                  <c:v>10.000000999999999</c:v>
                </c:pt>
                <c:pt idx="332">
                  <c:v>10.000000999999999</c:v>
                </c:pt>
                <c:pt idx="333">
                  <c:v>10.000000999999999</c:v>
                </c:pt>
                <c:pt idx="334">
                  <c:v>10.000000999999999</c:v>
                </c:pt>
                <c:pt idx="335">
                  <c:v>10.000000999999999</c:v>
                </c:pt>
                <c:pt idx="336">
                  <c:v>10.000000999999999</c:v>
                </c:pt>
                <c:pt idx="337">
                  <c:v>10.000000999999999</c:v>
                </c:pt>
                <c:pt idx="338">
                  <c:v>10.000000999999999</c:v>
                </c:pt>
                <c:pt idx="339">
                  <c:v>10.000000999999999</c:v>
                </c:pt>
                <c:pt idx="340">
                  <c:v>10.000000999999999</c:v>
                </c:pt>
                <c:pt idx="341">
                  <c:v>10.000000999999999</c:v>
                </c:pt>
                <c:pt idx="342">
                  <c:v>10.000000999999999</c:v>
                </c:pt>
                <c:pt idx="343">
                  <c:v>10.000000999999999</c:v>
                </c:pt>
                <c:pt idx="344">
                  <c:v>10.000000999999999</c:v>
                </c:pt>
                <c:pt idx="345">
                  <c:v>10.000000999999999</c:v>
                </c:pt>
                <c:pt idx="346">
                  <c:v>10.000000999999999</c:v>
                </c:pt>
                <c:pt idx="347">
                  <c:v>10.000000999999999</c:v>
                </c:pt>
                <c:pt idx="348">
                  <c:v>10.000000999999999</c:v>
                </c:pt>
                <c:pt idx="349">
                  <c:v>10.000000999999999</c:v>
                </c:pt>
                <c:pt idx="350">
                  <c:v>10.000000999999999</c:v>
                </c:pt>
                <c:pt idx="351">
                  <c:v>10.000000999999999</c:v>
                </c:pt>
                <c:pt idx="352">
                  <c:v>10.000000999999999</c:v>
                </c:pt>
                <c:pt idx="353">
                  <c:v>10.000000999999999</c:v>
                </c:pt>
                <c:pt idx="354">
                  <c:v>10.000000999999999</c:v>
                </c:pt>
                <c:pt idx="355">
                  <c:v>10.000000999999999</c:v>
                </c:pt>
                <c:pt idx="356">
                  <c:v>10.000000999999999</c:v>
                </c:pt>
                <c:pt idx="357">
                  <c:v>10.000000999999999</c:v>
                </c:pt>
                <c:pt idx="358">
                  <c:v>10.000000999999999</c:v>
                </c:pt>
                <c:pt idx="359">
                  <c:v>10.000000999999999</c:v>
                </c:pt>
                <c:pt idx="360">
                  <c:v>10.000000999999999</c:v>
                </c:pt>
                <c:pt idx="361">
                  <c:v>10.000000999999999</c:v>
                </c:pt>
                <c:pt idx="362">
                  <c:v>10.000000999999999</c:v>
                </c:pt>
                <c:pt idx="363">
                  <c:v>10.000000999999999</c:v>
                </c:pt>
                <c:pt idx="364">
                  <c:v>10.000000999999999</c:v>
                </c:pt>
                <c:pt idx="365">
                  <c:v>10.000000999999999</c:v>
                </c:pt>
                <c:pt idx="366">
                  <c:v>10.000000999999999</c:v>
                </c:pt>
                <c:pt idx="367">
                  <c:v>10.000000999999999</c:v>
                </c:pt>
                <c:pt idx="368">
                  <c:v>10.000000999999999</c:v>
                </c:pt>
                <c:pt idx="369">
                  <c:v>10.000000999999999</c:v>
                </c:pt>
                <c:pt idx="370">
                  <c:v>10.000000999999999</c:v>
                </c:pt>
                <c:pt idx="371">
                  <c:v>10.000000999999999</c:v>
                </c:pt>
                <c:pt idx="372">
                  <c:v>10.000000999999999</c:v>
                </c:pt>
                <c:pt idx="373">
                  <c:v>10.000000999999999</c:v>
                </c:pt>
                <c:pt idx="374">
                  <c:v>10.000000999999999</c:v>
                </c:pt>
                <c:pt idx="375">
                  <c:v>10.000000999999999</c:v>
                </c:pt>
                <c:pt idx="376">
                  <c:v>10.000000999999999</c:v>
                </c:pt>
                <c:pt idx="377">
                  <c:v>10.000000999999999</c:v>
                </c:pt>
                <c:pt idx="378">
                  <c:v>10.000000999999999</c:v>
                </c:pt>
                <c:pt idx="379">
                  <c:v>10.000000999999999</c:v>
                </c:pt>
                <c:pt idx="380">
                  <c:v>10.000000999999999</c:v>
                </c:pt>
                <c:pt idx="381">
                  <c:v>10.000000999999999</c:v>
                </c:pt>
                <c:pt idx="382">
                  <c:v>10.000000999999999</c:v>
                </c:pt>
                <c:pt idx="383">
                  <c:v>10.000000999999999</c:v>
                </c:pt>
                <c:pt idx="384">
                  <c:v>10.000000999999999</c:v>
                </c:pt>
                <c:pt idx="385">
                  <c:v>10.000000999999999</c:v>
                </c:pt>
                <c:pt idx="386">
                  <c:v>10.000000999999999</c:v>
                </c:pt>
                <c:pt idx="387">
                  <c:v>10.000000999999999</c:v>
                </c:pt>
                <c:pt idx="388">
                  <c:v>10.000000999999999</c:v>
                </c:pt>
                <c:pt idx="389">
                  <c:v>10.000000999999999</c:v>
                </c:pt>
                <c:pt idx="390">
                  <c:v>10.000000999999999</c:v>
                </c:pt>
                <c:pt idx="391">
                  <c:v>10.000000999999999</c:v>
                </c:pt>
                <c:pt idx="392">
                  <c:v>10.000000999999999</c:v>
                </c:pt>
                <c:pt idx="393">
                  <c:v>10.000000999999999</c:v>
                </c:pt>
                <c:pt idx="394">
                  <c:v>10.000000999999999</c:v>
                </c:pt>
                <c:pt idx="395">
                  <c:v>10.000000999999999</c:v>
                </c:pt>
                <c:pt idx="396">
                  <c:v>10.000000999999999</c:v>
                </c:pt>
                <c:pt idx="397">
                  <c:v>10.000000999999999</c:v>
                </c:pt>
                <c:pt idx="398">
                  <c:v>10.000000999999999</c:v>
                </c:pt>
                <c:pt idx="399">
                  <c:v>10.000000999999999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D2-C44C-B801-5DB4375D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7104"/>
        <c:axId val="69004144"/>
      </c:scatterChart>
      <c:valAx>
        <c:axId val="720518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3472"/>
        <c:crossesAt val="-30"/>
        <c:crossBetween val="midCat"/>
      </c:valAx>
      <c:valAx>
        <c:axId val="72053472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Magnetometer Reading</a:t>
                </a:r>
                <a:r>
                  <a:rPr lang="en-US" baseline="0"/>
                  <a:t> Uncalibrated </a:t>
                </a:r>
                <a:r>
                  <a:rPr lang="el-GR" baseline="0"/>
                  <a:t>(μ</a:t>
                </a:r>
                <a:r>
                  <a:rPr lang="en-US" baseline="0"/>
                  <a:t>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840"/>
        <c:crosses val="autoZero"/>
        <c:crossBetween val="midCat"/>
      </c:valAx>
      <c:valAx>
        <c:axId val="69004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Commanded Wheel Rate</a:t>
                </a:r>
                <a:r>
                  <a:rPr lang="en-US" baseline="0"/>
                  <a:t>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7104"/>
        <c:crosses val="max"/>
        <c:crossBetween val="midCat"/>
      </c:valAx>
      <c:valAx>
        <c:axId val="690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041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10</xdr:row>
      <xdr:rowOff>114300</xdr:rowOff>
    </xdr:from>
    <xdr:to>
      <xdr:col>13</xdr:col>
      <xdr:colOff>520700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A7247-140D-1749-BD24-3680E8C8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9"/>
  <sheetViews>
    <sheetView tabSelected="1" topLeftCell="A7" workbookViewId="0">
      <selection activeCell="R9" sqref="R9"/>
    </sheetView>
  </sheetViews>
  <sheetFormatPr baseColWidth="10" defaultRowHeight="16"/>
  <sheetData>
    <row r="1" spans="1:18">
      <c r="A1" t="s">
        <v>18</v>
      </c>
    </row>
    <row r="2" spans="1:18">
      <c r="A2" t="s">
        <v>19</v>
      </c>
    </row>
    <row r="3" spans="1:18">
      <c r="A3" t="s">
        <v>0</v>
      </c>
    </row>
    <row r="4" spans="1:18">
      <c r="A4" t="s">
        <v>1</v>
      </c>
    </row>
    <row r="5" spans="1:18">
      <c r="A5" t="s">
        <v>20</v>
      </c>
    </row>
    <row r="6" spans="1:18">
      <c r="A6" t="s">
        <v>21</v>
      </c>
    </row>
    <row r="7" spans="1:18">
      <c r="A7" t="s">
        <v>2</v>
      </c>
    </row>
    <row r="8" spans="1:18">
      <c r="A8" t="s">
        <v>3</v>
      </c>
    </row>
    <row r="9" spans="1:18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  <c r="L9" t="s">
        <v>15</v>
      </c>
      <c r="M9" t="s">
        <v>16</v>
      </c>
      <c r="N9" t="s">
        <v>17</v>
      </c>
      <c r="O9" t="s">
        <v>22</v>
      </c>
      <c r="P9" t="s">
        <v>23</v>
      </c>
      <c r="Q9" t="s">
        <v>24</v>
      </c>
      <c r="R9" t="s">
        <v>25</v>
      </c>
    </row>
    <row r="10" spans="1:18">
      <c r="A10">
        <v>33.186999999999998</v>
      </c>
      <c r="B10" s="1">
        <v>7.5440620999999996E-6</v>
      </c>
      <c r="C10" s="1">
        <v>-4.2236643000000004E-6</v>
      </c>
      <c r="D10" s="1">
        <v>-2.0288396999999999E-5</v>
      </c>
      <c r="E10">
        <v>4.1745663000000002E-2</v>
      </c>
      <c r="F10">
        <v>-5.9455872E-2</v>
      </c>
      <c r="G10">
        <v>-1.5779495000000001E-2</v>
      </c>
      <c r="H10">
        <v>-101.30857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A10-A$10</f>
        <v>0</v>
      </c>
      <c r="P10" s="1">
        <f>B10*1000000</f>
        <v>7.5440620999999997</v>
      </c>
      <c r="Q10" s="1">
        <f>C10*1000000</f>
        <v>-4.2236643000000003</v>
      </c>
      <c r="R10" s="1">
        <f>D10*1000000</f>
        <v>-20.288397</v>
      </c>
    </row>
    <row r="11" spans="1:18">
      <c r="A11">
        <v>33.301997999999998</v>
      </c>
      <c r="B11" s="1">
        <v>6.1768806E-6</v>
      </c>
      <c r="C11" s="1">
        <v>-3.9307633E-6</v>
      </c>
      <c r="D11" s="1">
        <v>-2.2339169E-5</v>
      </c>
      <c r="E11">
        <v>4.1745663000000002E-2</v>
      </c>
      <c r="F11">
        <v>-5.9455872E-2</v>
      </c>
      <c r="G11">
        <v>-1.5779495000000001E-2</v>
      </c>
      <c r="H11">
        <v>-101.30857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ref="O11:O74" si="0">A11-A$10</f>
        <v>0.11499799999999993</v>
      </c>
      <c r="P11" s="1">
        <f t="shared" ref="P11:P74" si="1">B11*1000000</f>
        <v>6.1768805999999996</v>
      </c>
      <c r="Q11" s="1">
        <f t="shared" ref="Q11:Q74" si="2">C11*1000000</f>
        <v>-3.9307633000000002</v>
      </c>
      <c r="R11" s="1">
        <f t="shared" ref="R11:R74" si="3">D11*1000000</f>
        <v>-22.339168999999998</v>
      </c>
    </row>
    <row r="12" spans="1:18">
      <c r="A12">
        <v>33.418998999999999</v>
      </c>
      <c r="B12" s="1">
        <v>4.2724422999999997E-6</v>
      </c>
      <c r="C12" s="1">
        <v>-3.4912955000000001E-6</v>
      </c>
      <c r="D12" s="1">
        <v>-2.5122543E-5</v>
      </c>
      <c r="E12">
        <v>4.1745663000000002E-2</v>
      </c>
      <c r="F12">
        <v>-5.9455872E-2</v>
      </c>
      <c r="G12">
        <v>-1.5779495000000001E-2</v>
      </c>
      <c r="H12">
        <v>-101.30857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0.23199900000000184</v>
      </c>
      <c r="P12" s="1">
        <f t="shared" si="1"/>
        <v>4.2724422999999998</v>
      </c>
      <c r="Q12" s="1">
        <f t="shared" si="2"/>
        <v>-3.4912955000000001</v>
      </c>
      <c r="R12" s="1">
        <f t="shared" si="3"/>
        <v>-25.122543</v>
      </c>
    </row>
    <row r="13" spans="1:18">
      <c r="A13">
        <v>33.529998999999997</v>
      </c>
      <c r="B13" s="1">
        <v>3.1495001E-6</v>
      </c>
      <c r="C13" s="1">
        <v>-2.7100323000000002E-6</v>
      </c>
      <c r="D13" s="1">
        <v>-2.6538501999999999E-5</v>
      </c>
      <c r="E13">
        <v>4.1745663000000002E-2</v>
      </c>
      <c r="F13">
        <v>-5.9455872E-2</v>
      </c>
      <c r="G13">
        <v>-1.5779495000000001E-2</v>
      </c>
      <c r="H13">
        <v>-101.30857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0.34299899999999894</v>
      </c>
      <c r="P13" s="1">
        <f t="shared" si="1"/>
        <v>3.1495001</v>
      </c>
      <c r="Q13" s="1">
        <f t="shared" si="2"/>
        <v>-2.7100322999999999</v>
      </c>
      <c r="R13" s="1">
        <f t="shared" si="3"/>
        <v>-26.538501999999998</v>
      </c>
    </row>
    <row r="14" spans="1:18">
      <c r="A14">
        <v>33.646999000000001</v>
      </c>
      <c r="B14" s="1">
        <v>2.5146873999999999E-6</v>
      </c>
      <c r="C14" s="1">
        <v>-3.0518276999999998E-6</v>
      </c>
      <c r="D14" s="1">
        <v>-2.6440830000000001E-5</v>
      </c>
      <c r="E14">
        <v>4.1745663000000002E-2</v>
      </c>
      <c r="F14">
        <v>-5.9455872E-2</v>
      </c>
      <c r="G14">
        <v>-1.5779495000000001E-2</v>
      </c>
      <c r="H14">
        <v>-101.30857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0.45999900000000338</v>
      </c>
      <c r="P14" s="1">
        <f t="shared" si="1"/>
        <v>2.5146873999999997</v>
      </c>
      <c r="Q14" s="1">
        <f t="shared" si="2"/>
        <v>-3.0518277</v>
      </c>
      <c r="R14" s="1">
        <f t="shared" si="3"/>
        <v>-26.440830000000002</v>
      </c>
    </row>
    <row r="15" spans="1:18">
      <c r="A15">
        <v>33.762000999999998</v>
      </c>
      <c r="B15" s="1">
        <v>2.4170149000000002E-6</v>
      </c>
      <c r="C15" s="1">
        <v>-2.6123598E-6</v>
      </c>
      <c r="D15" s="1">
        <v>-2.683152E-5</v>
      </c>
      <c r="E15">
        <v>4.1745663000000002E-2</v>
      </c>
      <c r="F15">
        <v>-5.9455872E-2</v>
      </c>
      <c r="G15">
        <v>-1.5779495000000001E-2</v>
      </c>
      <c r="H15">
        <v>-101.30857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0.57500100000000032</v>
      </c>
      <c r="P15" s="1">
        <f t="shared" si="1"/>
        <v>2.4170149000000003</v>
      </c>
      <c r="Q15" s="1">
        <f t="shared" si="2"/>
        <v>-2.6123598000000001</v>
      </c>
      <c r="R15" s="1">
        <f t="shared" si="3"/>
        <v>-26.831520000000001</v>
      </c>
    </row>
    <row r="16" spans="1:18">
      <c r="A16">
        <v>33.874001</v>
      </c>
      <c r="B16" s="1">
        <v>1.5380792000000001E-6</v>
      </c>
      <c r="C16" s="1">
        <v>-2.6123598E-6</v>
      </c>
      <c r="D16" s="1">
        <v>-2.6294378999999999E-5</v>
      </c>
      <c r="E16">
        <v>4.1745663000000002E-2</v>
      </c>
      <c r="F16">
        <v>-5.9455872E-2</v>
      </c>
      <c r="G16">
        <v>-1.5779495000000001E-2</v>
      </c>
      <c r="H16">
        <v>-101.30857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0.68700100000000219</v>
      </c>
      <c r="P16" s="1">
        <f t="shared" si="1"/>
        <v>1.5380792000000001</v>
      </c>
      <c r="Q16" s="1">
        <f t="shared" si="2"/>
        <v>-2.6123598000000001</v>
      </c>
      <c r="R16" s="1">
        <f t="shared" si="3"/>
        <v>-26.294378999999999</v>
      </c>
    </row>
    <row r="17" spans="1:18">
      <c r="A17">
        <v>33.990001999999997</v>
      </c>
      <c r="B17" s="1">
        <v>8.5448846E-7</v>
      </c>
      <c r="C17" s="1">
        <v>-2.4659092999999998E-6</v>
      </c>
      <c r="D17" s="1">
        <v>-2.6489724E-5</v>
      </c>
      <c r="E17">
        <v>4.1745663000000002E-2</v>
      </c>
      <c r="F17">
        <v>-5.9455872E-2</v>
      </c>
      <c r="G17">
        <v>-1.5779495000000001E-2</v>
      </c>
      <c r="H17">
        <v>-101.30857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0.80300199999999933</v>
      </c>
      <c r="P17" s="1">
        <f t="shared" si="1"/>
        <v>0.85448846000000001</v>
      </c>
      <c r="Q17" s="1">
        <f t="shared" si="2"/>
        <v>-2.4659092999999999</v>
      </c>
      <c r="R17" s="1">
        <f t="shared" si="3"/>
        <v>-26.489723999999999</v>
      </c>
    </row>
    <row r="18" spans="1:18">
      <c r="A18">
        <v>34.103999999999999</v>
      </c>
      <c r="B18" s="1">
        <v>5.6158750999999996E-7</v>
      </c>
      <c r="C18" s="1">
        <v>-2.1728920000000002E-6</v>
      </c>
      <c r="D18" s="1">
        <v>-2.6733847E-5</v>
      </c>
      <c r="E18">
        <v>4.1745663000000002E-2</v>
      </c>
      <c r="F18">
        <v>-5.9455872E-2</v>
      </c>
      <c r="G18">
        <v>-1.5779495000000001E-2</v>
      </c>
      <c r="H18">
        <v>-101.30857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0.91700000000000159</v>
      </c>
      <c r="P18" s="1">
        <f t="shared" si="1"/>
        <v>0.56158750999999996</v>
      </c>
      <c r="Q18" s="1">
        <f t="shared" si="2"/>
        <v>-2.172892</v>
      </c>
      <c r="R18" s="1">
        <f t="shared" si="3"/>
        <v>-26.733847000000001</v>
      </c>
    </row>
    <row r="19" spans="1:18">
      <c r="A19">
        <v>34.215000000000003</v>
      </c>
      <c r="B19" s="1">
        <v>-4.6379864E-7</v>
      </c>
      <c r="C19" s="1">
        <v>-2.2217863999999998E-6</v>
      </c>
      <c r="D19" s="1">
        <v>-2.6489724E-5</v>
      </c>
      <c r="E19">
        <v>4.1745663000000002E-2</v>
      </c>
      <c r="F19">
        <v>-5.9455872E-2</v>
      </c>
      <c r="G19">
        <v>-1.5779495000000001E-2</v>
      </c>
      <c r="H19">
        <v>-101.30857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1.0280000000000058</v>
      </c>
      <c r="P19" s="1">
        <f t="shared" si="1"/>
        <v>-0.46379863999999998</v>
      </c>
      <c r="Q19" s="1">
        <f t="shared" si="2"/>
        <v>-2.2217864000000001</v>
      </c>
      <c r="R19" s="1">
        <f t="shared" si="3"/>
        <v>-26.489723999999999</v>
      </c>
    </row>
    <row r="20" spans="1:18">
      <c r="A20">
        <v>34.331001000000001</v>
      </c>
      <c r="B20" s="1">
        <v>-2.1728920000000002E-6</v>
      </c>
      <c r="C20" s="1">
        <v>-1.4404067999999999E-6</v>
      </c>
      <c r="D20" s="1">
        <v>-2.6392052E-5</v>
      </c>
      <c r="E20">
        <v>4.1745663000000002E-2</v>
      </c>
      <c r="F20">
        <v>-5.9455872E-2</v>
      </c>
      <c r="G20">
        <v>-1.5779495000000001E-2</v>
      </c>
      <c r="H20">
        <v>-101.30857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1.1440010000000029</v>
      </c>
      <c r="P20" s="1">
        <f t="shared" si="1"/>
        <v>-2.172892</v>
      </c>
      <c r="Q20" s="1">
        <f t="shared" si="2"/>
        <v>-1.4404067999999999</v>
      </c>
      <c r="R20" s="1">
        <f t="shared" si="3"/>
        <v>-26.392052</v>
      </c>
    </row>
    <row r="21" spans="1:18">
      <c r="A21">
        <v>34.443001000000002</v>
      </c>
      <c r="B21" s="1">
        <v>-8.0323079999999995E-6</v>
      </c>
      <c r="C21" s="1">
        <v>-1.0497169999999999E-6</v>
      </c>
      <c r="D21" s="1">
        <v>-2.6099035000000001E-5</v>
      </c>
      <c r="E21">
        <v>4.1745663000000002E-2</v>
      </c>
      <c r="F21">
        <v>-5.9455872E-2</v>
      </c>
      <c r="G21">
        <v>-1.5779495000000001E-2</v>
      </c>
      <c r="H21">
        <v>-101.30857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1.2560010000000048</v>
      </c>
      <c r="P21" s="1">
        <f t="shared" si="1"/>
        <v>-8.0323079999999987</v>
      </c>
      <c r="Q21" s="1">
        <f t="shared" si="2"/>
        <v>-1.049717</v>
      </c>
      <c r="R21" s="1">
        <f t="shared" si="3"/>
        <v>-26.099035000000001</v>
      </c>
    </row>
    <row r="22" spans="1:18">
      <c r="A22">
        <v>34.553001000000002</v>
      </c>
      <c r="B22" s="1">
        <v>-8.9112435999999992E-6</v>
      </c>
      <c r="C22" s="1">
        <v>-1.0009389000000001E-6</v>
      </c>
      <c r="D22" s="1">
        <v>-2.5806134E-5</v>
      </c>
      <c r="E22">
        <v>4.1745663000000002E-2</v>
      </c>
      <c r="F22">
        <v>-5.9455872E-2</v>
      </c>
      <c r="G22">
        <v>-1.5779495000000001E-2</v>
      </c>
      <c r="H22">
        <v>-101.30857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1.3660010000000042</v>
      </c>
      <c r="P22" s="1">
        <f t="shared" si="1"/>
        <v>-8.9112435999999988</v>
      </c>
      <c r="Q22" s="1">
        <f t="shared" si="2"/>
        <v>-1.0009389000000002</v>
      </c>
      <c r="R22" s="1">
        <f t="shared" si="3"/>
        <v>-25.806134</v>
      </c>
    </row>
    <row r="23" spans="1:18">
      <c r="A23">
        <v>34.667000000000002</v>
      </c>
      <c r="B23" s="1">
        <v>-9.8390737999999994E-6</v>
      </c>
      <c r="C23" s="1">
        <v>-9.5216091999999997E-7</v>
      </c>
      <c r="D23" s="1">
        <v>-2.5952583999999999E-5</v>
      </c>
      <c r="E23">
        <v>4.1745663000000002E-2</v>
      </c>
      <c r="F23">
        <v>-5.9455872E-2</v>
      </c>
      <c r="G23">
        <v>-1.5779495000000001E-2</v>
      </c>
      <c r="H23">
        <v>-101.30857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1.480000000000004</v>
      </c>
      <c r="P23" s="1">
        <f t="shared" si="1"/>
        <v>-9.8390737999999995</v>
      </c>
      <c r="Q23" s="1">
        <f t="shared" si="2"/>
        <v>-0.95216091999999997</v>
      </c>
      <c r="R23" s="1">
        <f t="shared" si="3"/>
        <v>-25.952583999999998</v>
      </c>
    </row>
    <row r="24" spans="1:18">
      <c r="A24">
        <v>34.778998999999999</v>
      </c>
      <c r="B24" s="1">
        <v>-9.9855242000000001E-6</v>
      </c>
      <c r="C24" s="1">
        <v>-7.5681600999999995E-7</v>
      </c>
      <c r="D24" s="1">
        <v>-2.5757239000000001E-5</v>
      </c>
      <c r="E24">
        <v>4.1745663000000002E-2</v>
      </c>
      <c r="F24">
        <v>-5.9455872E-2</v>
      </c>
      <c r="G24">
        <v>-1.5779495000000001E-2</v>
      </c>
      <c r="H24">
        <v>-101.30857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1.5919990000000013</v>
      </c>
      <c r="P24" s="1">
        <f t="shared" si="1"/>
        <v>-9.9855242000000004</v>
      </c>
      <c r="Q24" s="1">
        <f t="shared" si="2"/>
        <v>-0.75681600999999998</v>
      </c>
      <c r="R24" s="1">
        <f t="shared" si="3"/>
        <v>-25.757239000000002</v>
      </c>
    </row>
    <row r="25" spans="1:18">
      <c r="A25">
        <v>34.893002000000003</v>
      </c>
      <c r="B25" s="1">
        <v>-1.0718008999999999E-5</v>
      </c>
      <c r="C25" s="1">
        <v>-9.0326647999999995E-7</v>
      </c>
      <c r="D25" s="1">
        <v>-2.5268992999999999E-5</v>
      </c>
      <c r="E25">
        <v>4.1745663000000002E-2</v>
      </c>
      <c r="F25">
        <v>-5.9455872E-2</v>
      </c>
      <c r="G25">
        <v>-1.5779495000000001E-2</v>
      </c>
      <c r="H25">
        <v>-101.30857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1.7060020000000051</v>
      </c>
      <c r="P25" s="1">
        <f t="shared" si="1"/>
        <v>-10.718008999999999</v>
      </c>
      <c r="Q25" s="1">
        <f t="shared" si="2"/>
        <v>-0.90326647999999998</v>
      </c>
      <c r="R25" s="1">
        <f t="shared" si="3"/>
        <v>-25.268992999999998</v>
      </c>
    </row>
    <row r="26" spans="1:18">
      <c r="A26">
        <v>35.004002</v>
      </c>
      <c r="B26" s="1">
        <v>-1.1645723000000001E-5</v>
      </c>
      <c r="C26" s="1">
        <v>-1.0009389000000001E-6</v>
      </c>
      <c r="D26" s="1">
        <v>-2.3559900000000001E-5</v>
      </c>
      <c r="E26">
        <v>4.1745663000000002E-2</v>
      </c>
      <c r="F26">
        <v>-5.9455872E-2</v>
      </c>
      <c r="G26">
        <v>-1.5779495000000001E-2</v>
      </c>
      <c r="H26">
        <v>-101.30857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1.8170020000000022</v>
      </c>
      <c r="P26" s="1">
        <f t="shared" si="1"/>
        <v>-11.645723</v>
      </c>
      <c r="Q26" s="1">
        <f t="shared" si="2"/>
        <v>-1.0009389000000002</v>
      </c>
      <c r="R26" s="1">
        <f t="shared" si="3"/>
        <v>-23.559900000000003</v>
      </c>
    </row>
    <row r="27" spans="1:18">
      <c r="A27">
        <v>35.120998</v>
      </c>
      <c r="B27" s="1">
        <v>-1.2622215E-5</v>
      </c>
      <c r="C27" s="1">
        <v>-1.2939563000000001E-6</v>
      </c>
      <c r="D27" s="1">
        <v>-2.3266882999999999E-5</v>
      </c>
      <c r="E27">
        <v>4.1745663000000002E-2</v>
      </c>
      <c r="F27">
        <v>-5.9455872E-2</v>
      </c>
      <c r="G27">
        <v>-1.5779495000000001E-2</v>
      </c>
      <c r="H27">
        <v>-101.30857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1.9339980000000025</v>
      </c>
      <c r="P27" s="1">
        <f t="shared" si="1"/>
        <v>-12.622215000000001</v>
      </c>
      <c r="Q27" s="1">
        <f t="shared" si="2"/>
        <v>-1.2939563000000001</v>
      </c>
      <c r="R27" s="1">
        <f t="shared" si="3"/>
        <v>-23.266883</v>
      </c>
    </row>
    <row r="28" spans="1:18">
      <c r="A28">
        <v>35.234000999999999</v>
      </c>
      <c r="B28" s="1">
        <v>-1.3696495E-5</v>
      </c>
      <c r="C28" s="1">
        <v>-1.2939563000000001E-6</v>
      </c>
      <c r="D28" s="1">
        <v>-2.2436841000000001E-5</v>
      </c>
      <c r="E28">
        <v>4.1745663000000002E-2</v>
      </c>
      <c r="F28">
        <v>-5.9455872E-2</v>
      </c>
      <c r="G28">
        <v>-1.5779495000000001E-2</v>
      </c>
      <c r="H28">
        <v>-101.30857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2.0470010000000016</v>
      </c>
      <c r="P28" s="1">
        <f t="shared" si="1"/>
        <v>-13.696495000000001</v>
      </c>
      <c r="Q28" s="1">
        <f t="shared" si="2"/>
        <v>-1.2939563000000001</v>
      </c>
      <c r="R28" s="1">
        <f t="shared" si="3"/>
        <v>-22.436841000000001</v>
      </c>
    </row>
    <row r="29" spans="1:18">
      <c r="A29">
        <v>35.349997999999999</v>
      </c>
      <c r="B29" s="1">
        <v>-1.5893717999999999E-5</v>
      </c>
      <c r="C29" s="1">
        <v>-1.3427343E-6</v>
      </c>
      <c r="D29" s="1">
        <v>-1.3696495E-5</v>
      </c>
      <c r="E29">
        <v>4.1745663000000002E-2</v>
      </c>
      <c r="F29">
        <v>-5.9455872E-2</v>
      </c>
      <c r="G29">
        <v>-1.5779495000000001E-2</v>
      </c>
      <c r="H29">
        <v>-101.30857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2.1629980000000018</v>
      </c>
      <c r="P29" s="1">
        <f t="shared" si="1"/>
        <v>-15.893718</v>
      </c>
      <c r="Q29" s="1">
        <f t="shared" si="2"/>
        <v>-1.3427343</v>
      </c>
      <c r="R29" s="1">
        <f t="shared" si="3"/>
        <v>-13.696495000000001</v>
      </c>
    </row>
    <row r="30" spans="1:18">
      <c r="A30">
        <v>35.463000999999998</v>
      </c>
      <c r="B30" s="1">
        <v>-1.5747268E-5</v>
      </c>
      <c r="C30" s="1">
        <v>-9.0326647999999995E-7</v>
      </c>
      <c r="D30" s="1">
        <v>-1.2426986E-5</v>
      </c>
      <c r="E30">
        <v>4.1745663000000002E-2</v>
      </c>
      <c r="F30">
        <v>-5.9455872E-2</v>
      </c>
      <c r="G30">
        <v>-1.5779495000000001E-2</v>
      </c>
      <c r="H30">
        <v>-101.30857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2.2760010000000008</v>
      </c>
      <c r="P30" s="1">
        <f t="shared" si="1"/>
        <v>-15.747268</v>
      </c>
      <c r="Q30" s="1">
        <f t="shared" si="2"/>
        <v>-0.90326647999999998</v>
      </c>
      <c r="R30" s="1">
        <f t="shared" si="3"/>
        <v>-12.426985999999999</v>
      </c>
    </row>
    <row r="31" spans="1:18">
      <c r="A31">
        <v>35.577998999999998</v>
      </c>
      <c r="B31" s="1">
        <v>-1.5942613000000001E-5</v>
      </c>
      <c r="C31" s="1">
        <v>-9.0326647999999995E-7</v>
      </c>
      <c r="D31" s="1">
        <v>-1.2524659E-5</v>
      </c>
      <c r="E31">
        <v>4.1745663000000002E-2</v>
      </c>
      <c r="F31">
        <v>-5.9455872E-2</v>
      </c>
      <c r="G31">
        <v>-1.5779495000000001E-2</v>
      </c>
      <c r="H31">
        <v>-101.30857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2.3909990000000008</v>
      </c>
      <c r="P31" s="1">
        <f t="shared" si="1"/>
        <v>-15.942613000000001</v>
      </c>
      <c r="Q31" s="1">
        <f t="shared" si="2"/>
        <v>-0.90326647999999998</v>
      </c>
      <c r="R31" s="1">
        <f t="shared" si="3"/>
        <v>-12.524659</v>
      </c>
    </row>
    <row r="32" spans="1:18">
      <c r="A32">
        <v>35.693001000000002</v>
      </c>
      <c r="B32" s="1">
        <v>-1.5844940000000001E-5</v>
      </c>
      <c r="C32" s="1">
        <v>-1.0497169999999999E-6</v>
      </c>
      <c r="D32" s="1">
        <v>-1.2231641E-5</v>
      </c>
      <c r="E32">
        <v>4.1745663000000002E-2</v>
      </c>
      <c r="F32">
        <v>-5.9455872E-2</v>
      </c>
      <c r="G32">
        <v>-1.5779495000000001E-2</v>
      </c>
      <c r="H32">
        <v>-101.30857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2.5060010000000048</v>
      </c>
      <c r="P32" s="1">
        <f t="shared" si="1"/>
        <v>-15.844940000000001</v>
      </c>
      <c r="Q32" s="1">
        <f t="shared" si="2"/>
        <v>-1.049717</v>
      </c>
      <c r="R32" s="1">
        <f t="shared" si="3"/>
        <v>-12.231641</v>
      </c>
    </row>
    <row r="33" spans="1:18">
      <c r="A33">
        <v>35.807999000000002</v>
      </c>
      <c r="B33" s="1">
        <v>-1.5796045999999998E-5</v>
      </c>
      <c r="C33" s="1">
        <v>-1.0986114E-6</v>
      </c>
      <c r="D33" s="1">
        <v>-1.086446E-5</v>
      </c>
      <c r="E33">
        <v>4.1745663000000002E-2</v>
      </c>
      <c r="F33">
        <v>-5.9455872E-2</v>
      </c>
      <c r="G33">
        <v>-1.5779495000000001E-2</v>
      </c>
      <c r="H33">
        <v>-101.30857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2.6209990000000047</v>
      </c>
      <c r="P33" s="1">
        <f t="shared" si="1"/>
        <v>-15.796045999999999</v>
      </c>
      <c r="Q33" s="1">
        <f t="shared" si="2"/>
        <v>-1.0986114</v>
      </c>
      <c r="R33" s="1">
        <f t="shared" si="3"/>
        <v>-10.864459999999999</v>
      </c>
    </row>
    <row r="34" spans="1:18">
      <c r="A34">
        <v>35.919998</v>
      </c>
      <c r="B34" s="1">
        <v>-1.5503145E-5</v>
      </c>
      <c r="C34" s="1">
        <v>-1.0497169999999999E-6</v>
      </c>
      <c r="D34" s="1">
        <v>-1.1206255E-5</v>
      </c>
      <c r="E34">
        <v>4.1745663000000002E-2</v>
      </c>
      <c r="F34">
        <v>-5.9455872E-2</v>
      </c>
      <c r="G34">
        <v>-1.5779495000000001E-2</v>
      </c>
      <c r="H34">
        <v>-101.30857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2.732998000000002</v>
      </c>
      <c r="P34" s="1">
        <f t="shared" si="1"/>
        <v>-15.503145</v>
      </c>
      <c r="Q34" s="1">
        <f t="shared" si="2"/>
        <v>-1.049717</v>
      </c>
      <c r="R34" s="1">
        <f t="shared" si="3"/>
        <v>-11.206255000000001</v>
      </c>
    </row>
    <row r="35" spans="1:18">
      <c r="A35">
        <v>36.032001000000001</v>
      </c>
      <c r="B35" s="1">
        <v>-1.4380086E-5</v>
      </c>
      <c r="C35" s="1">
        <v>-9.5216091999999997E-7</v>
      </c>
      <c r="D35" s="1">
        <v>-9.6437288E-6</v>
      </c>
      <c r="E35">
        <v>4.1745663000000002E-2</v>
      </c>
      <c r="F35">
        <v>-5.9455872E-2</v>
      </c>
      <c r="G35">
        <v>-1.5779495000000001E-2</v>
      </c>
      <c r="H35">
        <v>-101.30857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2.8450010000000034</v>
      </c>
      <c r="P35" s="1">
        <f t="shared" si="1"/>
        <v>-14.380086</v>
      </c>
      <c r="Q35" s="1">
        <f t="shared" si="2"/>
        <v>-0.95216091999999997</v>
      </c>
      <c r="R35" s="1">
        <f t="shared" si="3"/>
        <v>-9.6437287999999999</v>
      </c>
    </row>
    <row r="36" spans="1:18">
      <c r="A36">
        <v>36.145000000000003</v>
      </c>
      <c r="B36" s="1">
        <v>-1.4380086E-5</v>
      </c>
      <c r="C36" s="1">
        <v>-1.0986114E-6</v>
      </c>
      <c r="D36" s="1">
        <v>-8.3741032999999997E-6</v>
      </c>
      <c r="E36">
        <v>4.1745663000000002E-2</v>
      </c>
      <c r="F36">
        <v>-5.9455872E-2</v>
      </c>
      <c r="G36">
        <v>-1.5779495000000001E-2</v>
      </c>
      <c r="H36">
        <v>-101.30857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2.9580000000000055</v>
      </c>
      <c r="P36" s="1">
        <f t="shared" si="1"/>
        <v>-14.380086</v>
      </c>
      <c r="Q36" s="1">
        <f t="shared" si="2"/>
        <v>-1.0986114</v>
      </c>
      <c r="R36" s="1">
        <f t="shared" si="3"/>
        <v>-8.3741032999999998</v>
      </c>
    </row>
    <row r="37" spans="1:18">
      <c r="A37">
        <v>36.257998999999998</v>
      </c>
      <c r="B37" s="1">
        <v>-1.4233636000000001E-5</v>
      </c>
      <c r="C37" s="1">
        <v>-8.5448846E-7</v>
      </c>
      <c r="D37" s="1">
        <v>-7.1533722999999999E-6</v>
      </c>
      <c r="E37">
        <v>4.1745663000000002E-2</v>
      </c>
      <c r="F37">
        <v>-5.9455872E-2</v>
      </c>
      <c r="G37">
        <v>-1.5779495000000001E-2</v>
      </c>
      <c r="H37">
        <v>-101.30857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3.0709990000000005</v>
      </c>
      <c r="P37" s="1">
        <f t="shared" si="1"/>
        <v>-14.233636000000001</v>
      </c>
      <c r="Q37" s="1">
        <f t="shared" si="2"/>
        <v>-0.85448846000000001</v>
      </c>
      <c r="R37" s="1">
        <f t="shared" si="3"/>
        <v>-7.1533723</v>
      </c>
    </row>
    <row r="38" spans="1:18">
      <c r="A38">
        <v>36.368000000000002</v>
      </c>
      <c r="B38" s="1">
        <v>-1.3696495E-5</v>
      </c>
      <c r="C38" s="1">
        <v>-1.1473893999999999E-6</v>
      </c>
      <c r="D38" s="1">
        <v>-6.1279860999999996E-6</v>
      </c>
      <c r="E38">
        <v>4.1745663000000002E-2</v>
      </c>
      <c r="F38">
        <v>-5.9455872E-2</v>
      </c>
      <c r="G38">
        <v>-1.5779495000000001E-2</v>
      </c>
      <c r="H38">
        <v>-101.30857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3.1810000000000045</v>
      </c>
      <c r="P38" s="1">
        <f t="shared" si="1"/>
        <v>-13.696495000000001</v>
      </c>
      <c r="Q38" s="1">
        <f t="shared" si="2"/>
        <v>-1.1473894</v>
      </c>
      <c r="R38" s="1">
        <f t="shared" si="3"/>
        <v>-6.1279860999999993</v>
      </c>
    </row>
    <row r="39" spans="1:18">
      <c r="A39">
        <v>36.484000999999999</v>
      </c>
      <c r="B39" s="1">
        <v>-1.2573437E-5</v>
      </c>
      <c r="C39" s="1">
        <v>-1.1962838E-6</v>
      </c>
      <c r="D39" s="1">
        <v>-2.8077046999999999E-6</v>
      </c>
      <c r="E39">
        <v>4.1745663000000002E-2</v>
      </c>
      <c r="F39">
        <v>-5.9455872E-2</v>
      </c>
      <c r="G39">
        <v>-1.5779495000000001E-2</v>
      </c>
      <c r="H39">
        <v>-101.30857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3.2970010000000016</v>
      </c>
      <c r="P39" s="1">
        <f t="shared" si="1"/>
        <v>-12.573437</v>
      </c>
      <c r="Q39" s="1">
        <f t="shared" si="2"/>
        <v>-1.1962838</v>
      </c>
      <c r="R39" s="1">
        <f t="shared" si="3"/>
        <v>-2.8077046999999999</v>
      </c>
    </row>
    <row r="40" spans="1:18">
      <c r="A40">
        <v>36.599997999999999</v>
      </c>
      <c r="B40" s="1">
        <v>-1.0034419E-5</v>
      </c>
      <c r="C40" s="1">
        <v>-1.7823186E-6</v>
      </c>
      <c r="D40" s="1">
        <v>9.0338290000000002E-7</v>
      </c>
      <c r="E40">
        <v>4.1745663000000002E-2</v>
      </c>
      <c r="F40">
        <v>-5.9455872E-2</v>
      </c>
      <c r="G40">
        <v>-1.5779495000000001E-2</v>
      </c>
      <c r="H40">
        <v>-101.30857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3.4129980000000018</v>
      </c>
      <c r="P40" s="1">
        <f t="shared" si="1"/>
        <v>-10.034419</v>
      </c>
      <c r="Q40" s="1">
        <f t="shared" si="2"/>
        <v>-1.7823186</v>
      </c>
      <c r="R40" s="1">
        <f t="shared" si="3"/>
        <v>0.90338289999999999</v>
      </c>
    </row>
    <row r="41" spans="1:18">
      <c r="A41">
        <v>36.716999000000001</v>
      </c>
      <c r="B41" s="1">
        <v>-9.9855242000000001E-6</v>
      </c>
      <c r="C41" s="1">
        <v>-1.6846461000000001E-6</v>
      </c>
      <c r="D41" s="1">
        <v>1.1475058000000001E-6</v>
      </c>
      <c r="E41">
        <v>4.1745663000000002E-2</v>
      </c>
      <c r="F41">
        <v>-5.9455872E-2</v>
      </c>
      <c r="G41">
        <v>-1.5779495000000001E-2</v>
      </c>
      <c r="H41">
        <v>-101.30857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3.5299990000000037</v>
      </c>
      <c r="P41" s="1">
        <f t="shared" si="1"/>
        <v>-9.9855242000000004</v>
      </c>
      <c r="Q41" s="1">
        <f t="shared" si="2"/>
        <v>-1.6846461000000001</v>
      </c>
      <c r="R41" s="1">
        <f t="shared" si="3"/>
        <v>1.1475058</v>
      </c>
    </row>
    <row r="42" spans="1:18">
      <c r="A42">
        <v>36.832000999999998</v>
      </c>
      <c r="B42" s="1">
        <v>-9.4972783999999993E-6</v>
      </c>
      <c r="C42" s="1">
        <v>-2.0264415E-6</v>
      </c>
      <c r="D42" s="1">
        <v>6.1036553000000002E-7</v>
      </c>
      <c r="E42">
        <v>4.1745663000000002E-2</v>
      </c>
      <c r="F42">
        <v>-5.9455872E-2</v>
      </c>
      <c r="G42">
        <v>-1.5779495000000001E-2</v>
      </c>
      <c r="H42">
        <v>-101.30857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3.6450010000000006</v>
      </c>
      <c r="P42" s="1">
        <f t="shared" si="1"/>
        <v>-9.497278399999999</v>
      </c>
      <c r="Q42" s="1">
        <f t="shared" si="2"/>
        <v>-2.0264414999999998</v>
      </c>
      <c r="R42" s="1">
        <f t="shared" si="3"/>
        <v>0.61036553000000004</v>
      </c>
    </row>
    <row r="43" spans="1:18">
      <c r="A43">
        <v>36.946998999999998</v>
      </c>
      <c r="B43" s="1">
        <v>-8.4228813999999997E-6</v>
      </c>
      <c r="C43" s="1">
        <v>-2.1241140000000001E-6</v>
      </c>
      <c r="D43" s="1">
        <v>9.5216091999999997E-7</v>
      </c>
      <c r="E43">
        <v>4.1745663000000002E-2</v>
      </c>
      <c r="F43">
        <v>-5.9455872E-2</v>
      </c>
      <c r="G43">
        <v>-1.5779495000000001E-2</v>
      </c>
      <c r="H43">
        <v>-101.30857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3.7599990000000005</v>
      </c>
      <c r="P43" s="1">
        <f t="shared" si="1"/>
        <v>-8.4228813999999996</v>
      </c>
      <c r="Q43" s="1">
        <f t="shared" si="2"/>
        <v>-2.1241140000000001</v>
      </c>
      <c r="R43" s="1">
        <f t="shared" si="3"/>
        <v>0.95216091999999997</v>
      </c>
    </row>
    <row r="44" spans="1:18">
      <c r="A44">
        <v>37.063000000000002</v>
      </c>
      <c r="B44" s="1">
        <v>-8.1787584000000002E-6</v>
      </c>
      <c r="C44" s="1">
        <v>-2.4659092999999998E-6</v>
      </c>
      <c r="D44" s="1">
        <v>9.0338290000000002E-7</v>
      </c>
      <c r="E44">
        <v>4.1745663000000002E-2</v>
      </c>
      <c r="F44">
        <v>-5.9455872E-2</v>
      </c>
      <c r="G44">
        <v>-1.5779495000000001E-2</v>
      </c>
      <c r="H44">
        <v>-101.30857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3.8760000000000048</v>
      </c>
      <c r="P44" s="1">
        <f t="shared" si="1"/>
        <v>-8.1787583999999995</v>
      </c>
      <c r="Q44" s="1">
        <f t="shared" si="2"/>
        <v>-2.4659092999999999</v>
      </c>
      <c r="R44" s="1">
        <f t="shared" si="3"/>
        <v>0.90338289999999999</v>
      </c>
    </row>
    <row r="45" spans="1:18">
      <c r="A45">
        <v>37.179001</v>
      </c>
      <c r="B45" s="1">
        <v>-7.8858575000000006E-6</v>
      </c>
      <c r="C45" s="1">
        <v>-2.3682369000000001E-6</v>
      </c>
      <c r="D45" s="1">
        <v>1.1475058000000001E-6</v>
      </c>
      <c r="E45">
        <v>4.1745663000000002E-2</v>
      </c>
      <c r="F45">
        <v>-5.9455872E-2</v>
      </c>
      <c r="G45">
        <v>-1.5779495000000001E-2</v>
      </c>
      <c r="H45">
        <v>-101.30857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3.9920010000000019</v>
      </c>
      <c r="P45" s="1">
        <f t="shared" si="1"/>
        <v>-7.8858575000000002</v>
      </c>
      <c r="Q45" s="1">
        <f t="shared" si="2"/>
        <v>-2.3682368999999999</v>
      </c>
      <c r="R45" s="1">
        <f t="shared" si="3"/>
        <v>1.1475058</v>
      </c>
    </row>
    <row r="46" spans="1:18">
      <c r="A46">
        <v>37.290999999999997</v>
      </c>
      <c r="B46" s="1">
        <v>-7.1533722999999999E-6</v>
      </c>
      <c r="C46" s="1">
        <v>-2.6123598E-6</v>
      </c>
      <c r="D46" s="1">
        <v>9.0338290000000002E-7</v>
      </c>
      <c r="E46">
        <v>4.1745663000000002E-2</v>
      </c>
      <c r="F46">
        <v>-5.9455872E-2</v>
      </c>
      <c r="G46">
        <v>-1.5779495000000001E-2</v>
      </c>
      <c r="H46">
        <v>-101.30857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4.1039999999999992</v>
      </c>
      <c r="P46" s="1">
        <f t="shared" si="1"/>
        <v>-7.1533723</v>
      </c>
      <c r="Q46" s="1">
        <f t="shared" si="2"/>
        <v>-2.6123598000000001</v>
      </c>
      <c r="R46" s="1">
        <f t="shared" si="3"/>
        <v>0.90338289999999999</v>
      </c>
    </row>
    <row r="47" spans="1:18">
      <c r="A47">
        <v>37.405997999999997</v>
      </c>
      <c r="B47" s="1">
        <v>-5.8350851999999999E-6</v>
      </c>
      <c r="C47" s="1">
        <v>-2.8564828E-6</v>
      </c>
      <c r="D47" s="1">
        <v>1.1475058000000001E-6</v>
      </c>
      <c r="E47">
        <v>4.1745663000000002E-2</v>
      </c>
      <c r="F47">
        <v>-5.9455872E-2</v>
      </c>
      <c r="G47">
        <v>-1.5779495000000001E-2</v>
      </c>
      <c r="H47">
        <v>-101.30857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4.2189979999999991</v>
      </c>
      <c r="P47" s="1">
        <f t="shared" si="1"/>
        <v>-5.8350852</v>
      </c>
      <c r="Q47" s="1">
        <f t="shared" si="2"/>
        <v>-2.8564827999999998</v>
      </c>
      <c r="R47" s="1">
        <f t="shared" si="3"/>
        <v>1.1475058</v>
      </c>
    </row>
    <row r="48" spans="1:18">
      <c r="A48">
        <v>37.518002000000003</v>
      </c>
      <c r="B48" s="1">
        <v>1.7334241E-6</v>
      </c>
      <c r="C48" s="1">
        <v>-3.0518276999999998E-6</v>
      </c>
      <c r="D48" s="1">
        <v>-3.1734817E-7</v>
      </c>
      <c r="E48">
        <v>4.1745663000000002E-2</v>
      </c>
      <c r="F48">
        <v>-5.9455872E-2</v>
      </c>
      <c r="G48">
        <v>-1.5779495000000001E-2</v>
      </c>
      <c r="H48">
        <v>-101.30857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4.3310020000000051</v>
      </c>
      <c r="P48" s="1">
        <f t="shared" si="1"/>
        <v>1.7334240999999999</v>
      </c>
      <c r="Q48" s="1">
        <f t="shared" si="2"/>
        <v>-3.0518277</v>
      </c>
      <c r="R48" s="1">
        <f t="shared" si="3"/>
        <v>-0.31734816999999998</v>
      </c>
    </row>
    <row r="49" spans="1:18">
      <c r="A49">
        <v>37.630001</v>
      </c>
      <c r="B49" s="1">
        <v>2.5634654E-6</v>
      </c>
      <c r="C49" s="1">
        <v>-3.1495001E-6</v>
      </c>
      <c r="D49" s="1">
        <v>-4.1502061999999999E-7</v>
      </c>
      <c r="E49">
        <v>4.1745663000000002E-2</v>
      </c>
      <c r="F49">
        <v>-5.9455872E-2</v>
      </c>
      <c r="G49">
        <v>-1.5779495000000001E-2</v>
      </c>
      <c r="H49">
        <v>-101.30857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4.4430010000000024</v>
      </c>
      <c r="P49" s="1">
        <f t="shared" si="1"/>
        <v>2.5634654000000001</v>
      </c>
      <c r="Q49" s="1">
        <f t="shared" si="2"/>
        <v>-3.1495001</v>
      </c>
      <c r="R49" s="1">
        <f t="shared" si="3"/>
        <v>-0.41502062000000001</v>
      </c>
    </row>
    <row r="50" spans="1:18">
      <c r="A50">
        <v>37.747002000000002</v>
      </c>
      <c r="B50" s="1">
        <v>3.2470562000000002E-6</v>
      </c>
      <c r="C50" s="1">
        <v>-3.393623E-6</v>
      </c>
      <c r="D50" s="1">
        <v>-4.6379864E-7</v>
      </c>
      <c r="E50">
        <v>4.1745663000000002E-2</v>
      </c>
      <c r="F50">
        <v>-5.9455872E-2</v>
      </c>
      <c r="G50">
        <v>-1.5779495000000001E-2</v>
      </c>
      <c r="H50">
        <v>-101.30857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4.5600020000000043</v>
      </c>
      <c r="P50" s="1">
        <f t="shared" si="1"/>
        <v>3.2470562000000003</v>
      </c>
      <c r="Q50" s="1">
        <f t="shared" si="2"/>
        <v>-3.3936229999999998</v>
      </c>
      <c r="R50" s="1">
        <f t="shared" si="3"/>
        <v>-0.46379863999999998</v>
      </c>
    </row>
    <row r="51" spans="1:18">
      <c r="A51">
        <v>37.862999000000002</v>
      </c>
      <c r="B51" s="1">
        <v>3.5888514999999999E-6</v>
      </c>
      <c r="C51" s="1">
        <v>-3.0030495999999998E-6</v>
      </c>
      <c r="D51" s="1">
        <v>-8.0559403000000001E-7</v>
      </c>
      <c r="E51">
        <v>4.1745663000000002E-2</v>
      </c>
      <c r="F51">
        <v>-5.9455872E-2</v>
      </c>
      <c r="G51">
        <v>-1.5779495000000001E-2</v>
      </c>
      <c r="H51">
        <v>-101.30857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4.6759990000000045</v>
      </c>
      <c r="P51" s="1">
        <f t="shared" si="1"/>
        <v>3.5888515000000001</v>
      </c>
      <c r="Q51" s="1">
        <f t="shared" si="2"/>
        <v>-3.0030495999999998</v>
      </c>
      <c r="R51" s="1">
        <f t="shared" si="3"/>
        <v>-0.80559402999999996</v>
      </c>
    </row>
    <row r="52" spans="1:18">
      <c r="A52">
        <v>37.973998999999999</v>
      </c>
      <c r="B52" s="1">
        <v>4.2724422999999997E-6</v>
      </c>
      <c r="C52" s="1">
        <v>-3.4912955000000001E-6</v>
      </c>
      <c r="D52" s="1">
        <v>-6.5914354999999997E-7</v>
      </c>
      <c r="E52">
        <v>4.1745663000000002E-2</v>
      </c>
      <c r="F52">
        <v>-5.9455872E-2</v>
      </c>
      <c r="G52">
        <v>-1.5779495000000001E-2</v>
      </c>
      <c r="H52">
        <v>-101.30857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4.7869990000000016</v>
      </c>
      <c r="P52" s="1">
        <f t="shared" si="1"/>
        <v>4.2724422999999998</v>
      </c>
      <c r="Q52" s="1">
        <f t="shared" si="2"/>
        <v>-3.4912955000000001</v>
      </c>
      <c r="R52" s="1">
        <f t="shared" si="3"/>
        <v>-0.65914355000000002</v>
      </c>
    </row>
    <row r="53" spans="1:18">
      <c r="A53">
        <v>38.087001999999998</v>
      </c>
      <c r="B53" s="1">
        <v>4.6142376999999998E-6</v>
      </c>
      <c r="C53" s="1">
        <v>-2.8077046999999999E-6</v>
      </c>
      <c r="D53" s="1">
        <v>-2.5146873999999999E-6</v>
      </c>
      <c r="E53">
        <v>4.1745663000000002E-2</v>
      </c>
      <c r="F53">
        <v>-5.9455872E-2</v>
      </c>
      <c r="G53">
        <v>-1.5779495000000001E-2</v>
      </c>
      <c r="H53">
        <v>-101.30857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4.9000020000000006</v>
      </c>
      <c r="P53" s="1">
        <f t="shared" si="1"/>
        <v>4.6142376999999994</v>
      </c>
      <c r="Q53" s="1">
        <f t="shared" si="2"/>
        <v>-2.8077046999999999</v>
      </c>
      <c r="R53" s="1">
        <f t="shared" si="3"/>
        <v>-2.5146873999999997</v>
      </c>
    </row>
    <row r="54" spans="1:18">
      <c r="A54">
        <v>38.202998999999998</v>
      </c>
      <c r="B54" s="1">
        <v>5.1026000000000001E-6</v>
      </c>
      <c r="C54" s="1">
        <v>-2.7100323000000002E-6</v>
      </c>
      <c r="D54" s="1">
        <v>-2.5635817999999999E-6</v>
      </c>
      <c r="E54">
        <v>4.1745663000000002E-2</v>
      </c>
      <c r="F54">
        <v>-5.9455872E-2</v>
      </c>
      <c r="G54">
        <v>-1.5779495000000001E-2</v>
      </c>
      <c r="H54">
        <v>-101.30857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5.0159990000000008</v>
      </c>
      <c r="P54" s="1">
        <f t="shared" si="1"/>
        <v>5.1025999999999998</v>
      </c>
      <c r="Q54" s="1">
        <f t="shared" si="2"/>
        <v>-2.7100322999999999</v>
      </c>
      <c r="R54" s="1">
        <f t="shared" si="3"/>
        <v>-2.5635818000000001</v>
      </c>
    </row>
    <row r="55" spans="1:18">
      <c r="A55">
        <v>38.313999000000003</v>
      </c>
      <c r="B55" s="1">
        <v>6.0304301000000002E-6</v>
      </c>
      <c r="C55" s="1">
        <v>-2.5635817999999999E-6</v>
      </c>
      <c r="D55" s="1">
        <v>-3.1982781000000001E-6</v>
      </c>
      <c r="E55">
        <v>4.1745663000000002E-2</v>
      </c>
      <c r="F55">
        <v>-5.9455872E-2</v>
      </c>
      <c r="G55">
        <v>-1.5779495000000001E-2</v>
      </c>
      <c r="H55">
        <v>-101.30857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0"/>
        <v>5.126999000000005</v>
      </c>
      <c r="P55" s="1">
        <f t="shared" si="1"/>
        <v>6.0304301000000002</v>
      </c>
      <c r="Q55" s="1">
        <f t="shared" si="2"/>
        <v>-2.5635818000000001</v>
      </c>
      <c r="R55" s="1">
        <f t="shared" si="3"/>
        <v>-3.1982781</v>
      </c>
    </row>
    <row r="56" spans="1:18">
      <c r="A56">
        <v>38.429001</v>
      </c>
      <c r="B56" s="1">
        <v>8.2276529000000007E-6</v>
      </c>
      <c r="C56" s="1">
        <v>-2.6123598E-6</v>
      </c>
      <c r="D56" s="1">
        <v>-5.4443954000000002E-6</v>
      </c>
      <c r="E56">
        <v>4.1745663000000002E-2</v>
      </c>
      <c r="F56">
        <v>-5.9455872E-2</v>
      </c>
      <c r="G56">
        <v>-1.5779495000000001E-2</v>
      </c>
      <c r="H56">
        <v>-101.30857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5.2420010000000019</v>
      </c>
      <c r="P56" s="1">
        <f t="shared" si="1"/>
        <v>8.2276529000000007</v>
      </c>
      <c r="Q56" s="1">
        <f t="shared" si="2"/>
        <v>-2.6123598000000001</v>
      </c>
      <c r="R56" s="1">
        <f t="shared" si="3"/>
        <v>-5.4443954000000003</v>
      </c>
    </row>
    <row r="57" spans="1:18">
      <c r="A57">
        <v>38.543998999999999</v>
      </c>
      <c r="B57" s="1">
        <v>1.0131975000000001E-5</v>
      </c>
      <c r="C57" s="1">
        <v>-2.8564828E-6</v>
      </c>
      <c r="D57" s="1">
        <v>-1.1743396000000001E-5</v>
      </c>
      <c r="E57">
        <v>4.1745663000000002E-2</v>
      </c>
      <c r="F57">
        <v>-5.9455872E-2</v>
      </c>
      <c r="G57">
        <v>-1.5779495000000001E-2</v>
      </c>
      <c r="H57">
        <v>-101.30857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0"/>
        <v>5.3569990000000018</v>
      </c>
      <c r="P57" s="1">
        <f t="shared" si="1"/>
        <v>10.131975000000001</v>
      </c>
      <c r="Q57" s="1">
        <f t="shared" si="2"/>
        <v>-2.8564827999999998</v>
      </c>
      <c r="R57" s="1">
        <f t="shared" si="3"/>
        <v>-11.743396000000001</v>
      </c>
    </row>
    <row r="58" spans="1:18">
      <c r="A58">
        <v>38.658000999999999</v>
      </c>
      <c r="B58" s="1">
        <v>1.0376098E-5</v>
      </c>
      <c r="C58" s="1">
        <v>-2.7100323000000002E-6</v>
      </c>
      <c r="D58" s="1">
        <v>-1.2671108999999999E-5</v>
      </c>
      <c r="E58">
        <v>4.1745663000000002E-2</v>
      </c>
      <c r="F58">
        <v>-5.9455872E-2</v>
      </c>
      <c r="G58">
        <v>-1.5779495000000001E-2</v>
      </c>
      <c r="H58">
        <v>-101.30857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0"/>
        <v>5.4710010000000011</v>
      </c>
      <c r="P58" s="1">
        <f t="shared" si="1"/>
        <v>10.376098000000001</v>
      </c>
      <c r="Q58" s="1">
        <f t="shared" si="2"/>
        <v>-2.7100322999999999</v>
      </c>
      <c r="R58" s="1">
        <f t="shared" si="3"/>
        <v>-12.671109</v>
      </c>
    </row>
    <row r="59" spans="1:18">
      <c r="A59">
        <v>38.772998999999999</v>
      </c>
      <c r="B59" s="1">
        <v>1.0180869E-5</v>
      </c>
      <c r="C59" s="1">
        <v>-3.4912955000000001E-6</v>
      </c>
      <c r="D59" s="1">
        <v>-1.3354699999999999E-5</v>
      </c>
      <c r="E59">
        <v>4.1745663000000002E-2</v>
      </c>
      <c r="F59">
        <v>-5.9455872E-2</v>
      </c>
      <c r="G59">
        <v>-1.5779495000000001E-2</v>
      </c>
      <c r="H59">
        <v>-101.30857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5.585999000000001</v>
      </c>
      <c r="P59" s="1">
        <f t="shared" si="1"/>
        <v>10.180869</v>
      </c>
      <c r="Q59" s="1">
        <f t="shared" si="2"/>
        <v>-3.4912955000000001</v>
      </c>
      <c r="R59" s="1">
        <f t="shared" si="3"/>
        <v>-13.354699999999999</v>
      </c>
    </row>
    <row r="60" spans="1:18">
      <c r="A60">
        <v>38.883999000000003</v>
      </c>
      <c r="B60" s="1">
        <v>1.0229647E-5</v>
      </c>
      <c r="C60" s="1">
        <v>-3.0518276999999998E-6</v>
      </c>
      <c r="D60" s="1">
        <v>-1.3842946E-5</v>
      </c>
      <c r="E60">
        <v>4.1745663000000002E-2</v>
      </c>
      <c r="F60">
        <v>-5.9455872E-2</v>
      </c>
      <c r="G60">
        <v>-1.5779495000000001E-2</v>
      </c>
      <c r="H60">
        <v>-101.30857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5.6969990000000053</v>
      </c>
      <c r="P60" s="1">
        <f t="shared" si="1"/>
        <v>10.229647</v>
      </c>
      <c r="Q60" s="1">
        <f t="shared" si="2"/>
        <v>-3.0518277</v>
      </c>
      <c r="R60" s="1">
        <f t="shared" si="3"/>
        <v>-13.842946</v>
      </c>
    </row>
    <row r="61" spans="1:18">
      <c r="A61">
        <v>38.995998</v>
      </c>
      <c r="B61" s="1">
        <v>1.0669115E-5</v>
      </c>
      <c r="C61" s="1">
        <v>-2.6612543000000001E-6</v>
      </c>
      <c r="D61" s="1">
        <v>-1.4917227000000001E-5</v>
      </c>
      <c r="E61">
        <v>4.1745663000000002E-2</v>
      </c>
      <c r="F61">
        <v>-5.9455872E-2</v>
      </c>
      <c r="G61">
        <v>-1.5779495000000001E-2</v>
      </c>
      <c r="H61">
        <v>-101.30857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5.8089980000000025</v>
      </c>
      <c r="P61" s="1">
        <f t="shared" si="1"/>
        <v>10.669115</v>
      </c>
      <c r="Q61" s="1">
        <f t="shared" si="2"/>
        <v>-2.6612543</v>
      </c>
      <c r="R61" s="1">
        <f t="shared" si="3"/>
        <v>-14.917227</v>
      </c>
    </row>
    <row r="62" spans="1:18">
      <c r="A62">
        <v>39.112999000000002</v>
      </c>
      <c r="B62" s="1">
        <v>8.8135712000000003E-6</v>
      </c>
      <c r="C62" s="1">
        <v>-2.6123598E-6</v>
      </c>
      <c r="D62" s="1">
        <v>-1.5991390999999999E-5</v>
      </c>
      <c r="E62">
        <v>4.1745663000000002E-2</v>
      </c>
      <c r="F62">
        <v>-5.9455872E-2</v>
      </c>
      <c r="G62">
        <v>-1.5779495000000001E-2</v>
      </c>
      <c r="H62">
        <v>-101.30857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5.9259990000000045</v>
      </c>
      <c r="P62" s="1">
        <f t="shared" si="1"/>
        <v>8.8135712000000002</v>
      </c>
      <c r="Q62" s="1">
        <f t="shared" si="2"/>
        <v>-2.6123598000000001</v>
      </c>
      <c r="R62" s="1">
        <f t="shared" si="3"/>
        <v>-15.991391</v>
      </c>
    </row>
    <row r="63" spans="1:18">
      <c r="A63">
        <v>39.228000999999999</v>
      </c>
      <c r="B63" s="1">
        <v>8.7647932000000002E-6</v>
      </c>
      <c r="C63" s="1">
        <v>-2.7100323000000002E-6</v>
      </c>
      <c r="D63" s="1">
        <v>-1.6528531000000001E-5</v>
      </c>
      <c r="E63">
        <v>4.1745663000000002E-2</v>
      </c>
      <c r="F63">
        <v>-5.9455872E-2</v>
      </c>
      <c r="G63">
        <v>-1.5779495000000001E-2</v>
      </c>
      <c r="H63">
        <v>-101.30857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6.0410010000000014</v>
      </c>
      <c r="P63" s="1">
        <f t="shared" si="1"/>
        <v>8.7647931999999997</v>
      </c>
      <c r="Q63" s="1">
        <f t="shared" si="2"/>
        <v>-2.7100322999999999</v>
      </c>
      <c r="R63" s="1">
        <f t="shared" si="3"/>
        <v>-16.528531000000001</v>
      </c>
    </row>
    <row r="64" spans="1:18">
      <c r="A64">
        <v>39.342998999999999</v>
      </c>
      <c r="B64" s="1">
        <v>8.5206702000000008E-6</v>
      </c>
      <c r="C64" s="1">
        <v>-3.2959505999999998E-6</v>
      </c>
      <c r="D64" s="1">
        <v>-1.7895829000000002E-5</v>
      </c>
      <c r="E64">
        <v>4.1745663000000002E-2</v>
      </c>
      <c r="F64">
        <v>-5.9455872E-2</v>
      </c>
      <c r="G64">
        <v>-1.5779495000000001E-2</v>
      </c>
      <c r="H64">
        <v>-101.30857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6.1559990000000013</v>
      </c>
      <c r="P64" s="1">
        <f t="shared" si="1"/>
        <v>8.5206702000000014</v>
      </c>
      <c r="Q64" s="1">
        <f t="shared" si="2"/>
        <v>-3.2959505999999998</v>
      </c>
      <c r="R64" s="1">
        <f t="shared" si="3"/>
        <v>-17.895829000000003</v>
      </c>
    </row>
    <row r="65" spans="1:18">
      <c r="A65">
        <v>39.457000999999998</v>
      </c>
      <c r="B65" s="1">
        <v>8.3253252999999996E-6</v>
      </c>
      <c r="C65" s="1">
        <v>-2.8077046999999999E-6</v>
      </c>
      <c r="D65" s="1">
        <v>-1.9604805999999999E-5</v>
      </c>
      <c r="E65">
        <v>4.1745663000000002E-2</v>
      </c>
      <c r="F65">
        <v>-5.9455872E-2</v>
      </c>
      <c r="G65">
        <v>-1.5779495000000001E-2</v>
      </c>
      <c r="H65">
        <v>-101.30857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6.2700010000000006</v>
      </c>
      <c r="P65" s="1">
        <f t="shared" si="1"/>
        <v>8.3253252999999994</v>
      </c>
      <c r="Q65" s="1">
        <f t="shared" si="2"/>
        <v>-2.8077046999999999</v>
      </c>
      <c r="R65" s="1">
        <f t="shared" si="3"/>
        <v>-19.604806</v>
      </c>
    </row>
    <row r="66" spans="1:18">
      <c r="A66">
        <v>39.571998999999998</v>
      </c>
      <c r="B66" s="1">
        <v>8.0812024E-6</v>
      </c>
      <c r="C66" s="1">
        <v>-3.1495001E-6</v>
      </c>
      <c r="D66" s="1">
        <v>-2.1265005000000001E-5</v>
      </c>
      <c r="E66">
        <v>4.1745663000000002E-2</v>
      </c>
      <c r="F66">
        <v>-5.9455872E-2</v>
      </c>
      <c r="G66">
        <v>-1.5779495000000001E-2</v>
      </c>
      <c r="H66">
        <v>-101.30857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0"/>
        <v>6.3849990000000005</v>
      </c>
      <c r="P66" s="1">
        <f t="shared" si="1"/>
        <v>8.0812024000000005</v>
      </c>
      <c r="Q66" s="1">
        <f t="shared" si="2"/>
        <v>-3.1495001</v>
      </c>
      <c r="R66" s="1">
        <f t="shared" si="3"/>
        <v>-21.265005000000002</v>
      </c>
    </row>
    <row r="67" spans="1:18">
      <c r="A67">
        <v>39.686999999999998</v>
      </c>
      <c r="B67" s="1">
        <v>5.2490503999999999E-6</v>
      </c>
      <c r="C67" s="1">
        <v>-2.6123598E-6</v>
      </c>
      <c r="D67" s="1">
        <v>-2.4829526000000001E-5</v>
      </c>
      <c r="E67">
        <v>4.1745663000000002E-2</v>
      </c>
      <c r="F67">
        <v>-5.9455872E-2</v>
      </c>
      <c r="G67">
        <v>-1.5779495000000001E-2</v>
      </c>
      <c r="H67">
        <v>-101.30857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si="0"/>
        <v>6.5</v>
      </c>
      <c r="P67" s="1">
        <f t="shared" si="1"/>
        <v>5.2490503999999998</v>
      </c>
      <c r="Q67" s="1">
        <f t="shared" si="2"/>
        <v>-2.6123598000000001</v>
      </c>
      <c r="R67" s="1">
        <f t="shared" si="3"/>
        <v>-24.829526000000001</v>
      </c>
    </row>
    <row r="68" spans="1:18">
      <c r="A68">
        <v>39.798999999999999</v>
      </c>
      <c r="B68" s="1">
        <v>4.0283194000000001E-6</v>
      </c>
      <c r="C68" s="1">
        <v>-2.2217863999999998E-6</v>
      </c>
      <c r="D68" s="1">
        <v>-2.5268992999999999E-5</v>
      </c>
      <c r="E68">
        <v>4.1745663000000002E-2</v>
      </c>
      <c r="F68">
        <v>-5.9455872E-2</v>
      </c>
      <c r="G68">
        <v>-1.5779495000000001E-2</v>
      </c>
      <c r="H68">
        <v>-101.30857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0"/>
        <v>6.6120000000000019</v>
      </c>
      <c r="P68" s="1">
        <f t="shared" si="1"/>
        <v>4.0283194</v>
      </c>
      <c r="Q68" s="1">
        <f t="shared" si="2"/>
        <v>-2.2217864000000001</v>
      </c>
      <c r="R68" s="1">
        <f t="shared" si="3"/>
        <v>-25.268992999999998</v>
      </c>
    </row>
    <row r="69" spans="1:18">
      <c r="A69">
        <v>39.909999999999997</v>
      </c>
      <c r="B69" s="1">
        <v>3.6377459999999999E-6</v>
      </c>
      <c r="C69" s="1">
        <v>-2.2217863999999998E-6</v>
      </c>
      <c r="D69" s="1">
        <v>-2.5952583999999999E-5</v>
      </c>
      <c r="E69">
        <v>4.1745663000000002E-2</v>
      </c>
      <c r="F69">
        <v>-5.9455872E-2</v>
      </c>
      <c r="G69">
        <v>-1.5779495000000001E-2</v>
      </c>
      <c r="H69">
        <v>-101.30857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0"/>
        <v>6.722999999999999</v>
      </c>
      <c r="P69" s="1">
        <f t="shared" si="1"/>
        <v>3.6377459999999999</v>
      </c>
      <c r="Q69" s="1">
        <f t="shared" si="2"/>
        <v>-2.2217864000000001</v>
      </c>
      <c r="R69" s="1">
        <f t="shared" si="3"/>
        <v>-25.952583999999998</v>
      </c>
    </row>
    <row r="70" spans="1:18">
      <c r="A70">
        <v>40.026001000000001</v>
      </c>
      <c r="B70" s="1">
        <v>3.4424011E-6</v>
      </c>
      <c r="C70" s="1">
        <v>-1.879991E-6</v>
      </c>
      <c r="D70" s="1">
        <v>-2.5513115999999998E-5</v>
      </c>
      <c r="E70">
        <v>4.1745663000000002E-2</v>
      </c>
      <c r="F70">
        <v>-5.9455872E-2</v>
      </c>
      <c r="G70">
        <v>-1.5779495000000001E-2</v>
      </c>
      <c r="H70">
        <v>-101.30857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0"/>
        <v>6.8390010000000032</v>
      </c>
      <c r="P70" s="1">
        <f t="shared" si="1"/>
        <v>3.4424011000000001</v>
      </c>
      <c r="Q70" s="1">
        <f t="shared" si="2"/>
        <v>-1.879991</v>
      </c>
      <c r="R70" s="1">
        <f t="shared" si="3"/>
        <v>-25.513116</v>
      </c>
    </row>
    <row r="71" spans="1:18">
      <c r="A71">
        <v>40.139999000000003</v>
      </c>
      <c r="B71" s="1">
        <v>2.2216699999999999E-6</v>
      </c>
      <c r="C71" s="1">
        <v>-2.0264415E-6</v>
      </c>
      <c r="D71" s="1">
        <v>-2.4829526000000001E-5</v>
      </c>
      <c r="E71">
        <v>4.1745663000000002E-2</v>
      </c>
      <c r="F71">
        <v>-5.9455872E-2</v>
      </c>
      <c r="G71">
        <v>-1.5779495000000001E-2</v>
      </c>
      <c r="H71">
        <v>-101.30857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0"/>
        <v>6.9529990000000055</v>
      </c>
      <c r="P71" s="1">
        <f t="shared" si="1"/>
        <v>2.22167</v>
      </c>
      <c r="Q71" s="1">
        <f t="shared" si="2"/>
        <v>-2.0264414999999998</v>
      </c>
      <c r="R71" s="1">
        <f t="shared" si="3"/>
        <v>-24.829526000000001</v>
      </c>
    </row>
    <row r="72" spans="1:18">
      <c r="A72">
        <v>40.250999</v>
      </c>
      <c r="B72" s="1">
        <v>1.8310966000000001E-6</v>
      </c>
      <c r="C72" s="1">
        <v>-1.8310966000000001E-6</v>
      </c>
      <c r="D72" s="1">
        <v>-2.5268992999999999E-5</v>
      </c>
      <c r="E72">
        <v>4.1745663000000002E-2</v>
      </c>
      <c r="F72">
        <v>-5.9455872E-2</v>
      </c>
      <c r="G72">
        <v>-1.5779495000000001E-2</v>
      </c>
      <c r="H72">
        <v>-101.30857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0"/>
        <v>7.0639990000000026</v>
      </c>
      <c r="P72" s="1">
        <f t="shared" si="1"/>
        <v>1.8310966000000002</v>
      </c>
      <c r="Q72" s="1">
        <f t="shared" si="2"/>
        <v>-1.8310966000000002</v>
      </c>
      <c r="R72" s="1">
        <f t="shared" si="3"/>
        <v>-25.268992999999998</v>
      </c>
    </row>
    <row r="73" spans="1:18">
      <c r="A73">
        <v>40.360999999999997</v>
      </c>
      <c r="B73" s="1">
        <v>9.5216091999999997E-7</v>
      </c>
      <c r="C73" s="1">
        <v>-1.4404067999999999E-6</v>
      </c>
      <c r="D73" s="1">
        <v>-2.5610788999999999E-5</v>
      </c>
      <c r="E73">
        <v>4.1745663000000002E-2</v>
      </c>
      <c r="F73">
        <v>-5.9455872E-2</v>
      </c>
      <c r="G73">
        <v>-1.5779495000000001E-2</v>
      </c>
      <c r="H73">
        <v>-101.30857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0"/>
        <v>7.1739999999999995</v>
      </c>
      <c r="P73" s="1">
        <f t="shared" si="1"/>
        <v>0.95216091999999997</v>
      </c>
      <c r="Q73" s="1">
        <f t="shared" si="2"/>
        <v>-1.4404067999999999</v>
      </c>
      <c r="R73" s="1">
        <f t="shared" si="3"/>
        <v>-25.610789</v>
      </c>
    </row>
    <row r="74" spans="1:18">
      <c r="A74">
        <v>40.476002000000001</v>
      </c>
      <c r="B74" s="1">
        <v>7.3225236999999995E-8</v>
      </c>
      <c r="C74" s="1">
        <v>-1.0497169999999999E-6</v>
      </c>
      <c r="D74" s="1">
        <v>-2.5659567000000001E-5</v>
      </c>
      <c r="E74">
        <v>4.1745663000000002E-2</v>
      </c>
      <c r="F74">
        <v>-5.9455872E-2</v>
      </c>
      <c r="G74">
        <v>-1.5779495000000001E-2</v>
      </c>
      <c r="H74">
        <v>-101.30857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0"/>
        <v>7.2890020000000035</v>
      </c>
      <c r="P74" s="1">
        <f t="shared" si="1"/>
        <v>7.3225236999999999E-2</v>
      </c>
      <c r="Q74" s="1">
        <f t="shared" si="2"/>
        <v>-1.049717</v>
      </c>
      <c r="R74" s="1">
        <f t="shared" si="3"/>
        <v>-25.659566999999999</v>
      </c>
    </row>
    <row r="75" spans="1:18">
      <c r="A75">
        <v>40.591000000000001</v>
      </c>
      <c r="B75" s="1">
        <v>-5.6147110000000003E-7</v>
      </c>
      <c r="C75" s="1">
        <v>-1.1473893999999999E-6</v>
      </c>
      <c r="D75" s="1">
        <v>-2.5757239000000001E-5</v>
      </c>
      <c r="E75">
        <v>4.1745663000000002E-2</v>
      </c>
      <c r="F75">
        <v>-5.9455872E-2</v>
      </c>
      <c r="G75">
        <v>-1.5779495000000001E-2</v>
      </c>
      <c r="H75">
        <v>-101.30857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ref="O75:O138" si="4">A75-A$10</f>
        <v>7.4040000000000035</v>
      </c>
      <c r="P75" s="1">
        <f t="shared" ref="P75:P138" si="5">B75*1000000</f>
        <v>-0.5614711</v>
      </c>
      <c r="Q75" s="1">
        <f t="shared" ref="Q75:Q138" si="6">C75*1000000</f>
        <v>-1.1473894</v>
      </c>
      <c r="R75" s="1">
        <f t="shared" ref="R75:R138" si="7">D75*1000000</f>
        <v>-25.757239000000002</v>
      </c>
    </row>
    <row r="76" spans="1:18">
      <c r="A76">
        <v>40.707000999999998</v>
      </c>
      <c r="B76" s="1">
        <v>-3.9795414E-6</v>
      </c>
      <c r="C76" s="1">
        <v>-6.5914354999999997E-7</v>
      </c>
      <c r="D76" s="1">
        <v>-2.5464338E-5</v>
      </c>
      <c r="E76">
        <v>4.1745663000000002E-2</v>
      </c>
      <c r="F76">
        <v>-5.9455872E-2</v>
      </c>
      <c r="G76">
        <v>-1.5779495000000001E-2</v>
      </c>
      <c r="H76">
        <v>-101.30857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4"/>
        <v>7.5200010000000006</v>
      </c>
      <c r="P76" s="1">
        <f t="shared" si="5"/>
        <v>-3.9795414</v>
      </c>
      <c r="Q76" s="1">
        <f t="shared" si="6"/>
        <v>-0.65914355000000002</v>
      </c>
      <c r="R76" s="1">
        <f t="shared" si="7"/>
        <v>-25.464338000000001</v>
      </c>
    </row>
    <row r="77" spans="1:18">
      <c r="A77">
        <v>40.82</v>
      </c>
      <c r="B77" s="1">
        <v>-8.8135712000000003E-6</v>
      </c>
      <c r="C77" s="1">
        <v>-6.5914354999999997E-7</v>
      </c>
      <c r="D77" s="1">
        <v>-2.4731853000000001E-5</v>
      </c>
      <c r="E77">
        <v>4.1745663000000002E-2</v>
      </c>
      <c r="F77">
        <v>-5.9455872E-2</v>
      </c>
      <c r="G77">
        <v>-1.5779495000000001E-2</v>
      </c>
      <c r="H77">
        <v>-101.30857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4"/>
        <v>7.6330000000000027</v>
      </c>
      <c r="P77" s="1">
        <f t="shared" si="5"/>
        <v>-8.8135712000000002</v>
      </c>
      <c r="Q77" s="1">
        <f t="shared" si="6"/>
        <v>-0.65914355000000002</v>
      </c>
      <c r="R77" s="1">
        <f t="shared" si="7"/>
        <v>-24.731853000000001</v>
      </c>
    </row>
    <row r="78" spans="1:18">
      <c r="A78">
        <v>40.933998000000003</v>
      </c>
      <c r="B78" s="1">
        <v>-9.6926233000000004E-6</v>
      </c>
      <c r="C78" s="1">
        <v>-4.6379864E-7</v>
      </c>
      <c r="D78" s="1">
        <v>-2.4438835999999999E-5</v>
      </c>
      <c r="E78">
        <v>4.1745663000000002E-2</v>
      </c>
      <c r="F78">
        <v>-5.9455872E-2</v>
      </c>
      <c r="G78">
        <v>-1.5779495000000001E-2</v>
      </c>
      <c r="H78">
        <v>-101.30857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4"/>
        <v>7.7469980000000049</v>
      </c>
      <c r="P78" s="1">
        <f t="shared" si="5"/>
        <v>-9.6926233000000011</v>
      </c>
      <c r="Q78" s="1">
        <f t="shared" si="6"/>
        <v>-0.46379863999999998</v>
      </c>
      <c r="R78" s="1">
        <f t="shared" si="7"/>
        <v>-24.438835999999998</v>
      </c>
    </row>
    <row r="79" spans="1:18">
      <c r="A79">
        <v>41.050998999999997</v>
      </c>
      <c r="B79" s="1">
        <v>-1.0522664999999999E-5</v>
      </c>
      <c r="C79" s="1">
        <v>-1.0009389000000001E-6</v>
      </c>
      <c r="D79" s="1">
        <v>-2.4048146E-5</v>
      </c>
      <c r="E79">
        <v>4.1745663000000002E-2</v>
      </c>
      <c r="F79">
        <v>-5.9455872E-2</v>
      </c>
      <c r="G79">
        <v>-1.5779495000000001E-2</v>
      </c>
      <c r="H79">
        <v>-101.30857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4"/>
        <v>7.8639989999999997</v>
      </c>
      <c r="P79" s="1">
        <f t="shared" si="5"/>
        <v>-10.522665</v>
      </c>
      <c r="Q79" s="1">
        <f t="shared" si="6"/>
        <v>-1.0009389000000002</v>
      </c>
      <c r="R79" s="1">
        <f t="shared" si="7"/>
        <v>-24.048145999999999</v>
      </c>
    </row>
    <row r="80" spans="1:18">
      <c r="A80">
        <v>41.160998999999997</v>
      </c>
      <c r="B80" s="1">
        <v>-1.0669115E-5</v>
      </c>
      <c r="C80" s="1">
        <v>-8.5448846E-7</v>
      </c>
      <c r="D80" s="1">
        <v>-2.3852800999999999E-5</v>
      </c>
      <c r="E80">
        <v>4.1745663000000002E-2</v>
      </c>
      <c r="F80">
        <v>-5.9455872E-2</v>
      </c>
      <c r="G80">
        <v>-1.5779495000000001E-2</v>
      </c>
      <c r="H80">
        <v>-101.30857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4"/>
        <v>7.9739989999999992</v>
      </c>
      <c r="P80" s="1">
        <f t="shared" si="5"/>
        <v>-10.669115</v>
      </c>
      <c r="Q80" s="1">
        <f t="shared" si="6"/>
        <v>-0.85448846000000001</v>
      </c>
      <c r="R80" s="1">
        <f t="shared" si="7"/>
        <v>-23.852800999999999</v>
      </c>
    </row>
    <row r="81" spans="1:18">
      <c r="A81">
        <v>41.272998999999999</v>
      </c>
      <c r="B81" s="1">
        <v>-1.0913238E-5</v>
      </c>
      <c r="C81" s="1">
        <v>-9.0326647999999995E-7</v>
      </c>
      <c r="D81" s="1">
        <v>-2.2534514000000001E-5</v>
      </c>
      <c r="E81">
        <v>4.1745663000000002E-2</v>
      </c>
      <c r="F81">
        <v>-5.9455872E-2</v>
      </c>
      <c r="G81">
        <v>-1.5779495000000001E-2</v>
      </c>
      <c r="H81">
        <v>-101.30857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4"/>
        <v>8.085999000000001</v>
      </c>
      <c r="P81" s="1">
        <f t="shared" si="5"/>
        <v>-10.913238</v>
      </c>
      <c r="Q81" s="1">
        <f t="shared" si="6"/>
        <v>-0.90326647999999998</v>
      </c>
      <c r="R81" s="1">
        <f t="shared" si="7"/>
        <v>-22.534514000000001</v>
      </c>
    </row>
    <row r="82" spans="1:18">
      <c r="A82">
        <v>41.383999000000003</v>
      </c>
      <c r="B82" s="1">
        <v>-1.1743396000000001E-5</v>
      </c>
      <c r="C82" s="1">
        <v>-1.1473893999999999E-6</v>
      </c>
      <c r="D82" s="1">
        <v>-2.2143823999999999E-5</v>
      </c>
      <c r="E82">
        <v>4.1745663000000002E-2</v>
      </c>
      <c r="F82">
        <v>-5.9455872E-2</v>
      </c>
      <c r="G82">
        <v>-1.5779495000000001E-2</v>
      </c>
      <c r="H82">
        <v>-101.30857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4"/>
        <v>8.1969990000000053</v>
      </c>
      <c r="P82" s="1">
        <f t="shared" si="5"/>
        <v>-11.743396000000001</v>
      </c>
      <c r="Q82" s="1">
        <f t="shared" si="6"/>
        <v>-1.1473894</v>
      </c>
      <c r="R82" s="1">
        <f t="shared" si="7"/>
        <v>-22.143823999999999</v>
      </c>
    </row>
    <row r="83" spans="1:18">
      <c r="A83">
        <v>41.499001</v>
      </c>
      <c r="B83" s="1">
        <v>-1.2671108999999999E-5</v>
      </c>
      <c r="C83" s="1">
        <v>-1.0497169999999999E-6</v>
      </c>
      <c r="D83" s="1">
        <v>-2.1509128E-5</v>
      </c>
      <c r="E83">
        <v>4.1745663000000002E-2</v>
      </c>
      <c r="F83">
        <v>-5.9455872E-2</v>
      </c>
      <c r="G83">
        <v>-1.5779495000000001E-2</v>
      </c>
      <c r="H83">
        <v>-101.30857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4"/>
        <v>8.3120010000000022</v>
      </c>
      <c r="P83" s="1">
        <f t="shared" si="5"/>
        <v>-12.671109</v>
      </c>
      <c r="Q83" s="1">
        <f t="shared" si="6"/>
        <v>-1.049717</v>
      </c>
      <c r="R83" s="1">
        <f t="shared" si="7"/>
        <v>-21.509128</v>
      </c>
    </row>
    <row r="84" spans="1:18">
      <c r="A84">
        <v>41.613998000000002</v>
      </c>
      <c r="B84" s="1">
        <v>-1.4038290999999999E-5</v>
      </c>
      <c r="C84" s="1">
        <v>-1.2939563000000001E-6</v>
      </c>
      <c r="D84" s="1">
        <v>-2.0288396999999999E-5</v>
      </c>
      <c r="E84">
        <v>4.1745663000000002E-2</v>
      </c>
      <c r="F84">
        <v>-5.9455872E-2</v>
      </c>
      <c r="G84">
        <v>-1.5779495000000001E-2</v>
      </c>
      <c r="H84">
        <v>-101.30857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4"/>
        <v>8.4269980000000047</v>
      </c>
      <c r="P84" s="1">
        <f t="shared" si="5"/>
        <v>-14.038290999999999</v>
      </c>
      <c r="Q84" s="1">
        <f t="shared" si="6"/>
        <v>-1.2939563000000001</v>
      </c>
      <c r="R84" s="1">
        <f t="shared" si="7"/>
        <v>-20.288397</v>
      </c>
    </row>
    <row r="85" spans="1:18">
      <c r="A85">
        <v>41.73</v>
      </c>
      <c r="B85" s="1">
        <v>-1.6040284999999999E-5</v>
      </c>
      <c r="C85" s="1">
        <v>-1.0986114E-6</v>
      </c>
      <c r="D85" s="1">
        <v>-1.5112455E-5</v>
      </c>
      <c r="E85">
        <v>4.1745663000000002E-2</v>
      </c>
      <c r="F85">
        <v>-5.9455872E-2</v>
      </c>
      <c r="G85">
        <v>-1.5779495000000001E-2</v>
      </c>
      <c r="H85">
        <v>-101.30857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4"/>
        <v>8.5429999999999993</v>
      </c>
      <c r="P85" s="1">
        <f t="shared" si="5"/>
        <v>-16.040284999999997</v>
      </c>
      <c r="Q85" s="1">
        <f t="shared" si="6"/>
        <v>-1.0986114</v>
      </c>
      <c r="R85" s="1">
        <f t="shared" si="7"/>
        <v>-15.112455000000001</v>
      </c>
    </row>
    <row r="86" spans="1:18">
      <c r="A86">
        <v>41.846001000000001</v>
      </c>
      <c r="B86" s="1">
        <v>-1.6284408000000001E-5</v>
      </c>
      <c r="C86" s="1">
        <v>-1.0986114E-6</v>
      </c>
      <c r="D86" s="1">
        <v>-1.0522664999999999E-5</v>
      </c>
      <c r="E86">
        <v>4.1745663000000002E-2</v>
      </c>
      <c r="F86">
        <v>-5.9455872E-2</v>
      </c>
      <c r="G86">
        <v>-1.5779495000000001E-2</v>
      </c>
      <c r="H86">
        <v>-101.30857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4"/>
        <v>8.6590010000000035</v>
      </c>
      <c r="P86" s="1">
        <f t="shared" si="5"/>
        <v>-16.284408000000003</v>
      </c>
      <c r="Q86" s="1">
        <f t="shared" si="6"/>
        <v>-1.0986114</v>
      </c>
      <c r="R86" s="1">
        <f t="shared" si="7"/>
        <v>-10.522665</v>
      </c>
    </row>
    <row r="87" spans="1:18">
      <c r="A87">
        <v>41.960999000000001</v>
      </c>
      <c r="B87" s="1">
        <v>-1.6186736000000001E-5</v>
      </c>
      <c r="C87" s="1">
        <v>-9.5216091999999997E-7</v>
      </c>
      <c r="D87" s="1">
        <v>-1.0180869E-5</v>
      </c>
      <c r="E87">
        <v>4.1745663000000002E-2</v>
      </c>
      <c r="F87">
        <v>-5.9455872E-2</v>
      </c>
      <c r="G87">
        <v>-1.5779495000000001E-2</v>
      </c>
      <c r="H87">
        <v>-101.30857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4"/>
        <v>8.7739990000000034</v>
      </c>
      <c r="P87" s="1">
        <f t="shared" si="5"/>
        <v>-16.186736</v>
      </c>
      <c r="Q87" s="1">
        <f t="shared" si="6"/>
        <v>-0.95216091999999997</v>
      </c>
      <c r="R87" s="1">
        <f t="shared" si="7"/>
        <v>-10.180869</v>
      </c>
    </row>
    <row r="88" spans="1:18">
      <c r="A88">
        <v>42.073002000000002</v>
      </c>
      <c r="B88" s="1">
        <v>-1.5893717999999999E-5</v>
      </c>
      <c r="C88" s="1">
        <v>-8.5448846E-7</v>
      </c>
      <c r="D88" s="1">
        <v>-9.4483839000000005E-6</v>
      </c>
      <c r="E88">
        <v>4.1745663000000002E-2</v>
      </c>
      <c r="F88">
        <v>-5.9455872E-2</v>
      </c>
      <c r="G88">
        <v>-1.5779495000000001E-2</v>
      </c>
      <c r="H88">
        <v>-101.30857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4"/>
        <v>8.8860020000000048</v>
      </c>
      <c r="P88" s="1">
        <f t="shared" si="5"/>
        <v>-15.893718</v>
      </c>
      <c r="Q88" s="1">
        <f t="shared" si="6"/>
        <v>-0.85448846000000001</v>
      </c>
      <c r="R88" s="1">
        <f t="shared" si="7"/>
        <v>-9.4483838999999996</v>
      </c>
    </row>
    <row r="89" spans="1:18">
      <c r="A89">
        <v>42.188999000000003</v>
      </c>
      <c r="B89" s="1">
        <v>-1.5942613000000001E-5</v>
      </c>
      <c r="C89" s="1">
        <v>-9.0326647999999995E-7</v>
      </c>
      <c r="D89" s="1">
        <v>-8.5694483000000008E-6</v>
      </c>
      <c r="E89">
        <v>4.1745663000000002E-2</v>
      </c>
      <c r="F89">
        <v>-5.9455872E-2</v>
      </c>
      <c r="G89">
        <v>-1.5779495000000001E-2</v>
      </c>
      <c r="H89">
        <v>-101.30857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4"/>
        <v>9.001999000000005</v>
      </c>
      <c r="P89" s="1">
        <f t="shared" si="5"/>
        <v>-15.942613000000001</v>
      </c>
      <c r="Q89" s="1">
        <f t="shared" si="6"/>
        <v>-0.90326647999999998</v>
      </c>
      <c r="R89" s="1">
        <f t="shared" si="7"/>
        <v>-8.5694483000000012</v>
      </c>
    </row>
    <row r="90" spans="1:18">
      <c r="A90">
        <v>42.300998999999997</v>
      </c>
      <c r="B90" s="1">
        <v>-1.4966005000000001E-5</v>
      </c>
      <c r="C90" s="1">
        <v>-1.1473893999999999E-6</v>
      </c>
      <c r="D90" s="1">
        <v>-7.2510446999999996E-6</v>
      </c>
      <c r="E90">
        <v>4.1745663000000002E-2</v>
      </c>
      <c r="F90">
        <v>-5.9455872E-2</v>
      </c>
      <c r="G90">
        <v>-1.5779495000000001E-2</v>
      </c>
      <c r="H90">
        <v>-101.30857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4"/>
        <v>9.1139989999999997</v>
      </c>
      <c r="P90" s="1">
        <f t="shared" si="5"/>
        <v>-14.966005000000001</v>
      </c>
      <c r="Q90" s="1">
        <f t="shared" si="6"/>
        <v>-1.1473894</v>
      </c>
      <c r="R90" s="1">
        <f t="shared" si="7"/>
        <v>-7.2510446999999996</v>
      </c>
    </row>
    <row r="91" spans="1:18">
      <c r="A91">
        <v>42.412998000000002</v>
      </c>
      <c r="B91" s="1">
        <v>-1.4282414000000001E-5</v>
      </c>
      <c r="C91" s="1">
        <v>-8.0559403000000001E-7</v>
      </c>
      <c r="D91" s="1">
        <v>-5.9815356999999997E-6</v>
      </c>
      <c r="E91">
        <v>4.1745663000000002E-2</v>
      </c>
      <c r="F91">
        <v>-5.9455872E-2</v>
      </c>
      <c r="G91">
        <v>-1.5779495000000001E-2</v>
      </c>
      <c r="H91">
        <v>-101.30857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4"/>
        <v>9.2259980000000041</v>
      </c>
      <c r="P91" s="1">
        <f t="shared" si="5"/>
        <v>-14.282414000000001</v>
      </c>
      <c r="Q91" s="1">
        <f t="shared" si="6"/>
        <v>-0.80559402999999996</v>
      </c>
      <c r="R91" s="1">
        <f t="shared" si="7"/>
        <v>-5.9815356999999993</v>
      </c>
    </row>
    <row r="92" spans="1:18">
      <c r="A92">
        <v>42.523997999999999</v>
      </c>
      <c r="B92" s="1">
        <v>-1.4233636000000001E-5</v>
      </c>
      <c r="C92" s="1">
        <v>-7.5681600999999995E-7</v>
      </c>
      <c r="D92" s="1">
        <v>-4.7120265999999999E-6</v>
      </c>
      <c r="E92">
        <v>4.1745663000000002E-2</v>
      </c>
      <c r="F92">
        <v>-5.9455872E-2</v>
      </c>
      <c r="G92">
        <v>-1.5779495000000001E-2</v>
      </c>
      <c r="H92">
        <v>-101.30857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4"/>
        <v>9.3369980000000012</v>
      </c>
      <c r="P92" s="1">
        <f t="shared" si="5"/>
        <v>-14.233636000000001</v>
      </c>
      <c r="Q92" s="1">
        <f t="shared" si="6"/>
        <v>-0.75681600999999998</v>
      </c>
      <c r="R92" s="1">
        <f t="shared" si="7"/>
        <v>-4.7120265999999997</v>
      </c>
    </row>
    <row r="93" spans="1:18">
      <c r="A93">
        <v>42.637000999999998</v>
      </c>
      <c r="B93" s="1">
        <v>-1.3550045E-5</v>
      </c>
      <c r="C93" s="1">
        <v>-5.1269307999999997E-7</v>
      </c>
      <c r="D93" s="1">
        <v>-2.8564828E-6</v>
      </c>
      <c r="E93">
        <v>4.1745663000000002E-2</v>
      </c>
      <c r="F93">
        <v>-5.9455872E-2</v>
      </c>
      <c r="G93">
        <v>-1.5779495000000001E-2</v>
      </c>
      <c r="H93">
        <v>-101.30857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4"/>
        <v>9.4500010000000003</v>
      </c>
      <c r="P93" s="1">
        <f t="shared" si="5"/>
        <v>-13.550045000000001</v>
      </c>
      <c r="Q93" s="1">
        <f t="shared" si="6"/>
        <v>-0.51269308000000002</v>
      </c>
      <c r="R93" s="1">
        <f t="shared" si="7"/>
        <v>-2.8564827999999998</v>
      </c>
    </row>
    <row r="94" spans="1:18">
      <c r="A94">
        <v>42.752997999999998</v>
      </c>
      <c r="B94" s="1">
        <v>-1.1108583000000001E-5</v>
      </c>
      <c r="C94" s="1">
        <v>-1.3427343E-6</v>
      </c>
      <c r="D94" s="1">
        <v>1.0010554E-6</v>
      </c>
      <c r="E94">
        <v>4.1745663000000002E-2</v>
      </c>
      <c r="F94">
        <v>-5.9455872E-2</v>
      </c>
      <c r="G94">
        <v>-1.5779495000000001E-2</v>
      </c>
      <c r="H94">
        <v>-101.30857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4"/>
        <v>9.5659980000000004</v>
      </c>
      <c r="P94" s="1">
        <f t="shared" si="5"/>
        <v>-11.108583000000001</v>
      </c>
      <c r="Q94" s="1">
        <f t="shared" si="6"/>
        <v>-1.3427343</v>
      </c>
      <c r="R94" s="1">
        <f t="shared" si="7"/>
        <v>1.0010554</v>
      </c>
    </row>
    <row r="95" spans="1:18">
      <c r="A95">
        <v>42.868000000000002</v>
      </c>
      <c r="B95" s="1">
        <v>-9.3019334999999998E-6</v>
      </c>
      <c r="C95" s="1">
        <v>-1.6357517E-6</v>
      </c>
      <c r="D95" s="1">
        <v>2.2216699999999999E-6</v>
      </c>
      <c r="E95">
        <v>4.1745663000000002E-2</v>
      </c>
      <c r="F95">
        <v>-5.9455872E-2</v>
      </c>
      <c r="G95">
        <v>-1.5779495000000001E-2</v>
      </c>
      <c r="H95">
        <v>-101.30857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4"/>
        <v>9.6810000000000045</v>
      </c>
      <c r="P95" s="1">
        <f t="shared" si="5"/>
        <v>-9.3019335000000005</v>
      </c>
      <c r="Q95" s="1">
        <f t="shared" si="6"/>
        <v>-1.6357516999999999</v>
      </c>
      <c r="R95" s="1">
        <f t="shared" si="7"/>
        <v>2.22167</v>
      </c>
    </row>
    <row r="96" spans="1:18">
      <c r="A96">
        <v>42.984000999999999</v>
      </c>
      <c r="B96" s="1">
        <v>-9.0089160999999998E-6</v>
      </c>
      <c r="C96" s="1">
        <v>-1.8310966000000001E-6</v>
      </c>
      <c r="D96" s="1">
        <v>2.6123598E-6</v>
      </c>
      <c r="E96">
        <v>4.1745663000000002E-2</v>
      </c>
      <c r="F96">
        <v>-5.9455872E-2</v>
      </c>
      <c r="G96">
        <v>-1.5779495000000001E-2</v>
      </c>
      <c r="H96">
        <v>-101.30857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4"/>
        <v>9.7970010000000016</v>
      </c>
      <c r="P96" s="1">
        <f t="shared" si="5"/>
        <v>-9.0089161000000004</v>
      </c>
      <c r="Q96" s="1">
        <f t="shared" si="6"/>
        <v>-1.8310966000000002</v>
      </c>
      <c r="R96" s="1">
        <f t="shared" si="7"/>
        <v>2.6123598000000001</v>
      </c>
    </row>
    <row r="97" spans="1:18">
      <c r="A97">
        <v>43.099997999999999</v>
      </c>
      <c r="B97" s="1">
        <v>-8.2276529000000007E-6</v>
      </c>
      <c r="C97" s="1">
        <v>-1.7334241E-6</v>
      </c>
      <c r="D97" s="1">
        <v>2.6123598E-6</v>
      </c>
      <c r="E97">
        <v>4.1745663000000002E-2</v>
      </c>
      <c r="F97">
        <v>-5.9455872E-2</v>
      </c>
      <c r="G97">
        <v>-1.5779495000000001E-2</v>
      </c>
      <c r="H97">
        <v>-101.30857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4"/>
        <v>9.9129980000000018</v>
      </c>
      <c r="P97" s="1">
        <f t="shared" si="5"/>
        <v>-8.2276529000000007</v>
      </c>
      <c r="Q97" s="1">
        <f t="shared" si="6"/>
        <v>-1.7334240999999999</v>
      </c>
      <c r="R97" s="1">
        <f t="shared" si="7"/>
        <v>2.6123598000000001</v>
      </c>
    </row>
    <row r="98" spans="1:18">
      <c r="A98">
        <v>43.216000000000001</v>
      </c>
      <c r="B98" s="1">
        <v>-7.1045942999999998E-6</v>
      </c>
      <c r="C98" s="1">
        <v>-1.879991E-6</v>
      </c>
      <c r="D98" s="1">
        <v>1.7822022E-6</v>
      </c>
      <c r="E98">
        <v>4.1745663000000002E-2</v>
      </c>
      <c r="F98">
        <v>-5.9455872E-2</v>
      </c>
      <c r="G98">
        <v>-1.5779495000000001E-2</v>
      </c>
      <c r="H98">
        <v>-101.30857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4"/>
        <v>10.029000000000003</v>
      </c>
      <c r="P98" s="1">
        <f t="shared" si="5"/>
        <v>-7.1045942999999996</v>
      </c>
      <c r="Q98" s="1">
        <f t="shared" si="6"/>
        <v>-1.879991</v>
      </c>
      <c r="R98" s="1">
        <f t="shared" si="7"/>
        <v>1.7822022</v>
      </c>
    </row>
    <row r="99" spans="1:18">
      <c r="A99">
        <v>43.331001000000001</v>
      </c>
      <c r="B99" s="1">
        <v>-7.0556998000000002E-6</v>
      </c>
      <c r="C99" s="1">
        <v>-2.3194589E-6</v>
      </c>
      <c r="D99" s="1">
        <v>2.3682369000000001E-6</v>
      </c>
      <c r="E99">
        <v>4.1745663000000002E-2</v>
      </c>
      <c r="F99">
        <v>-5.9455872E-2</v>
      </c>
      <c r="G99">
        <v>-1.5779495000000001E-2</v>
      </c>
      <c r="H99">
        <v>-101.30857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4"/>
        <v>10.144001000000003</v>
      </c>
      <c r="P99" s="1">
        <f t="shared" si="5"/>
        <v>-7.0556998000000002</v>
      </c>
      <c r="Q99" s="1">
        <f t="shared" si="6"/>
        <v>-2.3194588999999999</v>
      </c>
      <c r="R99" s="1">
        <f t="shared" si="7"/>
        <v>2.3682368999999999</v>
      </c>
    </row>
    <row r="100" spans="1:18">
      <c r="A100">
        <v>43.444000000000003</v>
      </c>
      <c r="B100" s="1">
        <v>-6.2256586000000001E-6</v>
      </c>
      <c r="C100" s="1">
        <v>-2.5146873999999999E-6</v>
      </c>
      <c r="D100" s="1">
        <v>2.3682369000000001E-6</v>
      </c>
      <c r="E100">
        <v>4.1745663000000002E-2</v>
      </c>
      <c r="F100">
        <v>-5.9455872E-2</v>
      </c>
      <c r="G100">
        <v>-1.5779495000000001E-2</v>
      </c>
      <c r="H100">
        <v>-101.30857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4"/>
        <v>10.257000000000005</v>
      </c>
      <c r="P100" s="1">
        <f t="shared" si="5"/>
        <v>-6.2256586</v>
      </c>
      <c r="Q100" s="1">
        <f t="shared" si="6"/>
        <v>-2.5146873999999997</v>
      </c>
      <c r="R100" s="1">
        <f t="shared" si="7"/>
        <v>2.3682368999999999</v>
      </c>
    </row>
    <row r="101" spans="1:18">
      <c r="A101">
        <v>43.557999000000002</v>
      </c>
      <c r="B101" s="1">
        <v>-5.2002723999999998E-6</v>
      </c>
      <c r="C101" s="1">
        <v>-2.7100323000000002E-6</v>
      </c>
      <c r="D101" s="1">
        <v>2.5146873999999999E-6</v>
      </c>
      <c r="E101">
        <v>4.1745663000000002E-2</v>
      </c>
      <c r="F101">
        <v>-5.9455872E-2</v>
      </c>
      <c r="G101">
        <v>-1.5779495000000001E-2</v>
      </c>
      <c r="H101">
        <v>-101.30857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4"/>
        <v>10.370999000000005</v>
      </c>
      <c r="P101" s="1">
        <f t="shared" si="5"/>
        <v>-5.2002724000000002</v>
      </c>
      <c r="Q101" s="1">
        <f t="shared" si="6"/>
        <v>-2.7100322999999999</v>
      </c>
      <c r="R101" s="1">
        <f t="shared" si="7"/>
        <v>2.5146873999999997</v>
      </c>
    </row>
    <row r="102" spans="1:18">
      <c r="A102">
        <v>43.669998</v>
      </c>
      <c r="B102" s="1">
        <v>-4.4190091999999999E-6</v>
      </c>
      <c r="C102" s="1">
        <v>-3.1495001E-6</v>
      </c>
      <c r="D102" s="1">
        <v>2.5146873999999999E-6</v>
      </c>
      <c r="E102">
        <v>4.1745663000000002E-2</v>
      </c>
      <c r="F102">
        <v>-5.9455872E-2</v>
      </c>
      <c r="G102">
        <v>-1.5779495000000001E-2</v>
      </c>
      <c r="H102">
        <v>-101.30857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4"/>
        <v>10.482998000000002</v>
      </c>
      <c r="P102" s="1">
        <f t="shared" si="5"/>
        <v>-4.4190091999999996</v>
      </c>
      <c r="Q102" s="1">
        <f t="shared" si="6"/>
        <v>-3.1495001</v>
      </c>
      <c r="R102" s="1">
        <f t="shared" si="7"/>
        <v>2.5146873999999997</v>
      </c>
    </row>
    <row r="103" spans="1:18">
      <c r="A103">
        <v>43.783999999999999</v>
      </c>
      <c r="B103" s="1">
        <v>-1.3427343E-6</v>
      </c>
      <c r="C103" s="1">
        <v>-3.2959505999999998E-6</v>
      </c>
      <c r="D103" s="1">
        <v>2.5634654E-6</v>
      </c>
      <c r="E103">
        <v>4.1745663000000002E-2</v>
      </c>
      <c r="F103">
        <v>-5.9455872E-2</v>
      </c>
      <c r="G103">
        <v>-1.5779495000000001E-2</v>
      </c>
      <c r="H103">
        <v>-101.30857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4"/>
        <v>10.597000000000001</v>
      </c>
      <c r="P103" s="1">
        <f t="shared" si="5"/>
        <v>-1.3427343</v>
      </c>
      <c r="Q103" s="1">
        <f t="shared" si="6"/>
        <v>-3.2959505999999998</v>
      </c>
      <c r="R103" s="1">
        <f t="shared" si="7"/>
        <v>2.5634654000000001</v>
      </c>
    </row>
    <row r="104" spans="1:18">
      <c r="A104">
        <v>43.898997999999999</v>
      </c>
      <c r="B104" s="1">
        <v>4.0283194000000001E-6</v>
      </c>
      <c r="C104" s="1">
        <v>-3.0518276999999998E-6</v>
      </c>
      <c r="D104" s="1">
        <v>1.1475058000000001E-6</v>
      </c>
      <c r="E104">
        <v>4.1745663000000002E-2</v>
      </c>
      <c r="F104">
        <v>-5.9455872E-2</v>
      </c>
      <c r="G104">
        <v>-1.5779495000000001E-2</v>
      </c>
      <c r="H104">
        <v>-101.30857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4"/>
        <v>10.711998000000001</v>
      </c>
      <c r="P104" s="1">
        <f t="shared" si="5"/>
        <v>4.0283194</v>
      </c>
      <c r="Q104" s="1">
        <f t="shared" si="6"/>
        <v>-3.0518277</v>
      </c>
      <c r="R104" s="1">
        <f t="shared" si="7"/>
        <v>1.1475058</v>
      </c>
    </row>
    <row r="105" spans="1:18">
      <c r="A105">
        <v>44.012000999999998</v>
      </c>
      <c r="B105" s="1">
        <v>4.6631321000000003E-6</v>
      </c>
      <c r="C105" s="1">
        <v>-2.9541552000000001E-6</v>
      </c>
      <c r="D105" s="1">
        <v>7.5681600999999995E-7</v>
      </c>
      <c r="E105">
        <v>4.1745663000000002E-2</v>
      </c>
      <c r="F105">
        <v>-5.9455872E-2</v>
      </c>
      <c r="G105">
        <v>-1.5779495000000001E-2</v>
      </c>
      <c r="H105">
        <v>-101.30857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4"/>
        <v>10.825001</v>
      </c>
      <c r="P105" s="1">
        <f t="shared" si="5"/>
        <v>4.6631321000000003</v>
      </c>
      <c r="Q105" s="1">
        <f t="shared" si="6"/>
        <v>-2.9541552000000002</v>
      </c>
      <c r="R105" s="1">
        <f t="shared" si="7"/>
        <v>0.75681600999999998</v>
      </c>
    </row>
    <row r="106" spans="1:18">
      <c r="A106">
        <v>44.125</v>
      </c>
      <c r="B106" s="1">
        <v>5.1026000000000001E-6</v>
      </c>
      <c r="C106" s="1">
        <v>-3.1495001E-6</v>
      </c>
      <c r="D106" s="1">
        <v>1.7089769000000001E-7</v>
      </c>
      <c r="E106">
        <v>4.1745663000000002E-2</v>
      </c>
      <c r="F106">
        <v>-5.9455872E-2</v>
      </c>
      <c r="G106">
        <v>-1.5779495000000001E-2</v>
      </c>
      <c r="H106">
        <v>-101.30857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4"/>
        <v>10.938000000000002</v>
      </c>
      <c r="P106" s="1">
        <f t="shared" si="5"/>
        <v>5.1025999999999998</v>
      </c>
      <c r="Q106" s="1">
        <f t="shared" si="6"/>
        <v>-3.1495001</v>
      </c>
      <c r="R106" s="1">
        <f t="shared" si="7"/>
        <v>0.17089769000000002</v>
      </c>
    </row>
    <row r="107" spans="1:18">
      <c r="A107">
        <v>44.235999999999997</v>
      </c>
      <c r="B107" s="1">
        <v>5.5908458E-6</v>
      </c>
      <c r="C107" s="1">
        <v>-3.0518276999999998E-6</v>
      </c>
      <c r="D107" s="1">
        <v>1.2211967E-7</v>
      </c>
      <c r="E107">
        <v>4.1745663000000002E-2</v>
      </c>
      <c r="F107">
        <v>-5.9455872E-2</v>
      </c>
      <c r="G107">
        <v>-1.5779495000000001E-2</v>
      </c>
      <c r="H107">
        <v>-101.30857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4"/>
        <v>11.048999999999999</v>
      </c>
      <c r="P107" s="1">
        <f t="shared" si="5"/>
        <v>5.5908458000000003</v>
      </c>
      <c r="Q107" s="1">
        <f t="shared" si="6"/>
        <v>-3.0518277</v>
      </c>
      <c r="R107" s="1">
        <f t="shared" si="7"/>
        <v>0.12211967</v>
      </c>
    </row>
    <row r="108" spans="1:18">
      <c r="A108">
        <v>44.347999999999999</v>
      </c>
      <c r="B108" s="1">
        <v>5.8838632E-6</v>
      </c>
      <c r="C108" s="1">
        <v>-2.6612543000000001E-6</v>
      </c>
      <c r="D108" s="1">
        <v>-1.879991E-6</v>
      </c>
      <c r="E108">
        <v>4.1745663000000002E-2</v>
      </c>
      <c r="F108">
        <v>-5.9455872E-2</v>
      </c>
      <c r="G108">
        <v>-1.5779495000000001E-2</v>
      </c>
      <c r="H108">
        <v>-101.30857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4"/>
        <v>11.161000000000001</v>
      </c>
      <c r="P108" s="1">
        <f t="shared" si="5"/>
        <v>5.8838632000000004</v>
      </c>
      <c r="Q108" s="1">
        <f t="shared" si="6"/>
        <v>-2.6612543</v>
      </c>
      <c r="R108" s="1">
        <f t="shared" si="7"/>
        <v>-1.879991</v>
      </c>
    </row>
    <row r="109" spans="1:18">
      <c r="A109">
        <v>44.464001000000003</v>
      </c>
      <c r="B109" s="1">
        <v>6.3722255000000003E-6</v>
      </c>
      <c r="C109" s="1">
        <v>-2.6612543000000001E-6</v>
      </c>
      <c r="D109" s="1">
        <v>-2.6612543000000001E-6</v>
      </c>
      <c r="E109">
        <v>4.1745663000000002E-2</v>
      </c>
      <c r="F109">
        <v>-5.9455872E-2</v>
      </c>
      <c r="G109">
        <v>-1.5779495000000001E-2</v>
      </c>
      <c r="H109">
        <v>-101.30857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4"/>
        <v>11.277001000000006</v>
      </c>
      <c r="P109" s="1">
        <f t="shared" si="5"/>
        <v>6.3722255000000008</v>
      </c>
      <c r="Q109" s="1">
        <f t="shared" si="6"/>
        <v>-2.6612543</v>
      </c>
      <c r="R109" s="1">
        <f t="shared" si="7"/>
        <v>-2.6612543</v>
      </c>
    </row>
    <row r="110" spans="1:18">
      <c r="A110">
        <v>44.680999999999997</v>
      </c>
      <c r="B110" s="1">
        <v>-1.1694501000000001E-5</v>
      </c>
      <c r="C110" s="1">
        <v>-1.3915123000000001E-6</v>
      </c>
      <c r="D110" s="1">
        <v>-6.1036553000000002E-7</v>
      </c>
      <c r="E110">
        <v>4.1745663000000002E-2</v>
      </c>
      <c r="F110">
        <v>-5.9455872E-2</v>
      </c>
      <c r="G110">
        <v>-1.5779495000000001E-2</v>
      </c>
      <c r="H110">
        <v>-101.30857</v>
      </c>
      <c r="I110">
        <v>10.000000999999999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4"/>
        <v>11.494</v>
      </c>
      <c r="P110" s="1">
        <f t="shared" si="5"/>
        <v>-11.694501000000001</v>
      </c>
      <c r="Q110" s="1">
        <f t="shared" si="6"/>
        <v>-1.3915123</v>
      </c>
      <c r="R110" s="1">
        <f t="shared" si="7"/>
        <v>-0.61036553000000004</v>
      </c>
    </row>
    <row r="111" spans="1:18">
      <c r="A111">
        <v>44.797001000000002</v>
      </c>
      <c r="B111" s="1">
        <v>1.9775470999999999E-6</v>
      </c>
      <c r="C111" s="1">
        <v>-3.4912955000000001E-6</v>
      </c>
      <c r="D111" s="1">
        <v>-2.2705643999999999E-6</v>
      </c>
      <c r="E111">
        <v>4.1745663000000002E-2</v>
      </c>
      <c r="F111">
        <v>-5.9455872E-2</v>
      </c>
      <c r="G111">
        <v>-1.5779495000000001E-2</v>
      </c>
      <c r="H111">
        <v>-101.30857</v>
      </c>
      <c r="I111">
        <v>10.000000999999999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4"/>
        <v>11.610001000000004</v>
      </c>
      <c r="P111" s="1">
        <f t="shared" si="5"/>
        <v>1.9775470999999998</v>
      </c>
      <c r="Q111" s="1">
        <f t="shared" si="6"/>
        <v>-3.4912955000000001</v>
      </c>
      <c r="R111" s="1">
        <f t="shared" si="7"/>
        <v>-2.2705644</v>
      </c>
    </row>
    <row r="112" spans="1:18">
      <c r="A112">
        <v>44.91</v>
      </c>
      <c r="B112" s="1">
        <v>-1.1352706E-5</v>
      </c>
      <c r="C112" s="1">
        <v>-2.0264415E-6</v>
      </c>
      <c r="D112" s="1">
        <v>-2.2143823999999999E-5</v>
      </c>
      <c r="E112">
        <v>4.1745663000000002E-2</v>
      </c>
      <c r="F112">
        <v>-5.9455872E-2</v>
      </c>
      <c r="G112">
        <v>-1.5779495000000001E-2</v>
      </c>
      <c r="H112">
        <v>-101.30857</v>
      </c>
      <c r="I112">
        <v>10.000000999999999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4"/>
        <v>11.722999999999999</v>
      </c>
      <c r="P112" s="1">
        <f t="shared" si="5"/>
        <v>-11.352706</v>
      </c>
      <c r="Q112" s="1">
        <f t="shared" si="6"/>
        <v>-2.0264414999999998</v>
      </c>
      <c r="R112" s="1">
        <f t="shared" si="7"/>
        <v>-22.143823999999999</v>
      </c>
    </row>
    <row r="113" spans="1:18">
      <c r="A113">
        <v>45.025002000000001</v>
      </c>
      <c r="B113" s="1">
        <v>-3.1734817E-7</v>
      </c>
      <c r="C113" s="1">
        <v>-3.9795414E-6</v>
      </c>
      <c r="D113" s="1">
        <v>-4.0772137999999998E-6</v>
      </c>
      <c r="E113">
        <v>4.1745663000000002E-2</v>
      </c>
      <c r="F113">
        <v>-5.9455872E-2</v>
      </c>
      <c r="G113">
        <v>-1.5779495000000001E-2</v>
      </c>
      <c r="H113">
        <v>-101.30857</v>
      </c>
      <c r="I113">
        <v>10.000000999999999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4"/>
        <v>11.838002000000003</v>
      </c>
      <c r="P113" s="1">
        <f t="shared" si="5"/>
        <v>-0.31734816999999998</v>
      </c>
      <c r="Q113" s="1">
        <f t="shared" si="6"/>
        <v>-3.9795414</v>
      </c>
      <c r="R113" s="1">
        <f t="shared" si="7"/>
        <v>-4.0772138</v>
      </c>
    </row>
    <row r="114" spans="1:18">
      <c r="A114">
        <v>45.139000000000003</v>
      </c>
      <c r="B114" s="1">
        <v>7.2999392000000001E-6</v>
      </c>
      <c r="C114" s="1">
        <v>-4.0284357999999997E-6</v>
      </c>
      <c r="D114" s="1">
        <v>-2.1753251E-5</v>
      </c>
      <c r="E114">
        <v>4.1745663000000002E-2</v>
      </c>
      <c r="F114">
        <v>-5.9455872E-2</v>
      </c>
      <c r="G114">
        <v>-1.5779495000000001E-2</v>
      </c>
      <c r="H114">
        <v>-101.30857</v>
      </c>
      <c r="I114">
        <v>10.000000999999999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4"/>
        <v>11.952000000000005</v>
      </c>
      <c r="P114" s="1">
        <f t="shared" si="5"/>
        <v>7.2999391999999999</v>
      </c>
      <c r="Q114" s="1">
        <f t="shared" si="6"/>
        <v>-4.0284357999999996</v>
      </c>
      <c r="R114" s="1">
        <f t="shared" si="7"/>
        <v>-21.753250999999999</v>
      </c>
    </row>
    <row r="115" spans="1:18">
      <c r="A115">
        <v>45.251998999999998</v>
      </c>
      <c r="B115" s="1">
        <v>-1.5405472E-5</v>
      </c>
      <c r="C115" s="1">
        <v>-8.0559403000000001E-7</v>
      </c>
      <c r="D115" s="1">
        <v>-5.4932897999999998E-6</v>
      </c>
      <c r="E115">
        <v>4.1745663000000002E-2</v>
      </c>
      <c r="F115">
        <v>-5.9455872E-2</v>
      </c>
      <c r="G115">
        <v>-1.5779495000000001E-2</v>
      </c>
      <c r="H115">
        <v>-101.30857</v>
      </c>
      <c r="I115">
        <v>10.000000999999999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4"/>
        <v>12.064999</v>
      </c>
      <c r="P115" s="1">
        <f t="shared" si="5"/>
        <v>-15.405472</v>
      </c>
      <c r="Q115" s="1">
        <f t="shared" si="6"/>
        <v>-0.80559402999999996</v>
      </c>
      <c r="R115" s="1">
        <f t="shared" si="7"/>
        <v>-5.4932897999999994</v>
      </c>
    </row>
    <row r="116" spans="1:18">
      <c r="A116">
        <v>45.365001999999997</v>
      </c>
      <c r="B116" s="1">
        <v>8.0812024E-6</v>
      </c>
      <c r="C116" s="1">
        <v>-3.5400734999999998E-6</v>
      </c>
      <c r="D116" s="1">
        <v>-1.6479636999999998E-5</v>
      </c>
      <c r="E116">
        <v>4.1745663000000002E-2</v>
      </c>
      <c r="F116">
        <v>-5.9455872E-2</v>
      </c>
      <c r="G116">
        <v>-1.5779495000000001E-2</v>
      </c>
      <c r="H116">
        <v>-101.30857</v>
      </c>
      <c r="I116">
        <v>10.000000999999999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4"/>
        <v>12.178001999999999</v>
      </c>
      <c r="P116" s="1">
        <f t="shared" si="5"/>
        <v>8.0812024000000005</v>
      </c>
      <c r="Q116" s="1">
        <f t="shared" si="6"/>
        <v>-3.5400734999999997</v>
      </c>
      <c r="R116" s="1">
        <f t="shared" si="7"/>
        <v>-16.479636999999997</v>
      </c>
    </row>
    <row r="117" spans="1:18">
      <c r="A117">
        <v>45.48</v>
      </c>
      <c r="B117" s="1">
        <v>-6.4697814999999997E-6</v>
      </c>
      <c r="C117" s="1">
        <v>-1.4404067999999999E-6</v>
      </c>
      <c r="D117" s="1">
        <v>-2.3462228E-5</v>
      </c>
      <c r="E117">
        <v>4.1745663000000002E-2</v>
      </c>
      <c r="F117">
        <v>-5.9455872E-2</v>
      </c>
      <c r="G117">
        <v>-1.5779495000000001E-2</v>
      </c>
      <c r="H117">
        <v>-101.30857</v>
      </c>
      <c r="I117">
        <v>10.000000999999999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4"/>
        <v>12.292999999999999</v>
      </c>
      <c r="P117" s="1">
        <f t="shared" si="5"/>
        <v>-6.4697814999999999</v>
      </c>
      <c r="Q117" s="1">
        <f t="shared" si="6"/>
        <v>-1.4404067999999999</v>
      </c>
      <c r="R117" s="1">
        <f t="shared" si="7"/>
        <v>-23.462228</v>
      </c>
    </row>
    <row r="118" spans="1:18">
      <c r="A118">
        <v>45.596001000000001</v>
      </c>
      <c r="B118" s="1">
        <v>-5.2490503999999999E-6</v>
      </c>
      <c r="C118" s="1">
        <v>-3.8330909000000002E-6</v>
      </c>
      <c r="D118" s="1">
        <v>-2.3194589E-6</v>
      </c>
      <c r="E118">
        <v>4.1745663000000002E-2</v>
      </c>
      <c r="F118">
        <v>-5.9455872E-2</v>
      </c>
      <c r="G118">
        <v>-1.5779495000000001E-2</v>
      </c>
      <c r="H118">
        <v>-101.30857</v>
      </c>
      <c r="I118">
        <v>10.000000999999999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4"/>
        <v>12.409001000000004</v>
      </c>
      <c r="P118" s="1">
        <f t="shared" si="5"/>
        <v>-5.2490503999999998</v>
      </c>
      <c r="Q118" s="1">
        <f t="shared" si="6"/>
        <v>-3.8330909000000002</v>
      </c>
      <c r="R118" s="1">
        <f t="shared" si="7"/>
        <v>-2.3194588999999999</v>
      </c>
    </row>
    <row r="119" spans="1:18">
      <c r="A119">
        <v>45.709999000000003</v>
      </c>
      <c r="B119" s="1">
        <v>-3.8330909000000002E-6</v>
      </c>
      <c r="C119" s="1">
        <v>-2.3194589E-6</v>
      </c>
      <c r="D119" s="1">
        <v>-2.8052134000000002E-5</v>
      </c>
      <c r="E119">
        <v>4.1745663000000002E-2</v>
      </c>
      <c r="F119">
        <v>-5.9455872E-2</v>
      </c>
      <c r="G119">
        <v>-1.5779495000000001E-2</v>
      </c>
      <c r="H119">
        <v>-101.30857</v>
      </c>
      <c r="I119">
        <v>10.000000999999999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4"/>
        <v>12.522999000000006</v>
      </c>
      <c r="P119" s="1">
        <f t="shared" si="5"/>
        <v>-3.8330909000000002</v>
      </c>
      <c r="Q119" s="1">
        <f t="shared" si="6"/>
        <v>-2.3194588999999999</v>
      </c>
      <c r="R119" s="1">
        <f t="shared" si="7"/>
        <v>-28.052134000000002</v>
      </c>
    </row>
    <row r="120" spans="1:18">
      <c r="A120">
        <v>45.820999</v>
      </c>
      <c r="B120" s="1">
        <v>-1.5991390999999999E-5</v>
      </c>
      <c r="C120" s="1">
        <v>-1.5380792000000001E-6</v>
      </c>
      <c r="D120" s="1">
        <v>-1.2768782E-5</v>
      </c>
      <c r="E120">
        <v>4.1745663000000002E-2</v>
      </c>
      <c r="F120">
        <v>-5.9455872E-2</v>
      </c>
      <c r="G120">
        <v>-1.5779495000000001E-2</v>
      </c>
      <c r="H120">
        <v>-101.30857</v>
      </c>
      <c r="I120">
        <v>10.000000999999999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4"/>
        <v>12.633999000000003</v>
      </c>
      <c r="P120" s="1">
        <f t="shared" si="5"/>
        <v>-15.991391</v>
      </c>
      <c r="Q120" s="1">
        <f t="shared" si="6"/>
        <v>-1.5380792000000001</v>
      </c>
      <c r="R120" s="1">
        <f t="shared" si="7"/>
        <v>-12.768782</v>
      </c>
    </row>
    <row r="121" spans="1:18">
      <c r="A121">
        <v>45.936999999999998</v>
      </c>
      <c r="B121" s="1">
        <v>9.1553666000000004E-6</v>
      </c>
      <c r="C121" s="1">
        <v>-2.4659092999999998E-6</v>
      </c>
      <c r="D121" s="1">
        <v>-9.7414013000000005E-6</v>
      </c>
      <c r="E121">
        <v>4.1745663000000002E-2</v>
      </c>
      <c r="F121">
        <v>-5.9455872E-2</v>
      </c>
      <c r="G121">
        <v>-1.5779495000000001E-2</v>
      </c>
      <c r="H121">
        <v>-101.30857</v>
      </c>
      <c r="I121">
        <v>10.000000999999999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4"/>
        <v>12.75</v>
      </c>
      <c r="P121" s="1">
        <f t="shared" si="5"/>
        <v>9.1553666000000007</v>
      </c>
      <c r="Q121" s="1">
        <f t="shared" si="6"/>
        <v>-2.4659092999999999</v>
      </c>
      <c r="R121" s="1">
        <f t="shared" si="7"/>
        <v>-9.7414012999999997</v>
      </c>
    </row>
    <row r="122" spans="1:18">
      <c r="A122">
        <v>46.051997999999998</v>
      </c>
      <c r="B122" s="1">
        <v>-1.3110577E-5</v>
      </c>
      <c r="C122" s="1">
        <v>-2.4659092999999998E-6</v>
      </c>
      <c r="D122" s="1">
        <v>-1.2475764E-5</v>
      </c>
      <c r="E122">
        <v>4.1745663000000002E-2</v>
      </c>
      <c r="F122">
        <v>-5.9455872E-2</v>
      </c>
      <c r="G122">
        <v>-1.5779495000000001E-2</v>
      </c>
      <c r="H122">
        <v>-101.30857</v>
      </c>
      <c r="I122">
        <v>10.000000999999999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4"/>
        <v>12.864998</v>
      </c>
      <c r="P122" s="1">
        <f t="shared" si="5"/>
        <v>-13.110576999999999</v>
      </c>
      <c r="Q122" s="1">
        <f t="shared" si="6"/>
        <v>-2.4659092999999999</v>
      </c>
      <c r="R122" s="1">
        <f t="shared" si="7"/>
        <v>-12.475764</v>
      </c>
    </row>
    <row r="123" spans="1:18">
      <c r="A123">
        <v>46.167000000000002</v>
      </c>
      <c r="B123" s="1">
        <v>5.5420677999999999E-6</v>
      </c>
      <c r="C123" s="1">
        <v>-3.1495001E-6</v>
      </c>
      <c r="D123" s="1">
        <v>-1.086446E-5</v>
      </c>
      <c r="E123">
        <v>4.1745663000000002E-2</v>
      </c>
      <c r="F123">
        <v>-5.9455872E-2</v>
      </c>
      <c r="G123">
        <v>-1.5779495000000001E-2</v>
      </c>
      <c r="H123">
        <v>-101.30857</v>
      </c>
      <c r="I123">
        <v>10.000000999999999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4"/>
        <v>12.980000000000004</v>
      </c>
      <c r="P123" s="1">
        <f t="shared" si="5"/>
        <v>5.5420677999999999</v>
      </c>
      <c r="Q123" s="1">
        <f t="shared" si="6"/>
        <v>-3.1495001</v>
      </c>
      <c r="R123" s="1">
        <f t="shared" si="7"/>
        <v>-10.864459999999999</v>
      </c>
    </row>
    <row r="124" spans="1:18">
      <c r="A124">
        <v>46.283000999999999</v>
      </c>
      <c r="B124" s="1">
        <v>-1.7554034000000001E-5</v>
      </c>
      <c r="C124" s="1">
        <v>-3.2959505999999998E-6</v>
      </c>
      <c r="D124" s="1">
        <v>-1.8823543000000001E-5</v>
      </c>
      <c r="E124">
        <v>4.1745663000000002E-2</v>
      </c>
      <c r="F124">
        <v>-5.9455872E-2</v>
      </c>
      <c r="G124">
        <v>-1.5779495000000001E-2</v>
      </c>
      <c r="H124">
        <v>-101.30857</v>
      </c>
      <c r="I124">
        <v>10.000000999999999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4"/>
        <v>13.096001000000001</v>
      </c>
      <c r="P124" s="1">
        <f t="shared" si="5"/>
        <v>-17.554034000000001</v>
      </c>
      <c r="Q124" s="1">
        <f t="shared" si="6"/>
        <v>-3.2959505999999998</v>
      </c>
      <c r="R124" s="1">
        <f t="shared" si="7"/>
        <v>-18.823543000000001</v>
      </c>
    </row>
    <row r="125" spans="1:18">
      <c r="A125">
        <v>46.394001000000003</v>
      </c>
      <c r="B125" s="1">
        <v>-1.1401599999999999E-5</v>
      </c>
      <c r="C125" s="1">
        <v>-1.9776634999999999E-6</v>
      </c>
      <c r="D125" s="1">
        <v>-9.0326647999999995E-7</v>
      </c>
      <c r="E125">
        <v>4.1745663000000002E-2</v>
      </c>
      <c r="F125">
        <v>-5.9455872E-2</v>
      </c>
      <c r="G125">
        <v>-1.5779495000000001E-2</v>
      </c>
      <c r="H125">
        <v>-101.30857</v>
      </c>
      <c r="I125">
        <v>10.000000999999999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4"/>
        <v>13.207001000000005</v>
      </c>
      <c r="P125" s="1">
        <f t="shared" si="5"/>
        <v>-11.4016</v>
      </c>
      <c r="Q125" s="1">
        <f t="shared" si="6"/>
        <v>-1.9776634999999998</v>
      </c>
      <c r="R125" s="1">
        <f t="shared" si="7"/>
        <v>-0.90326647999999998</v>
      </c>
    </row>
    <row r="126" spans="1:18">
      <c r="A126">
        <v>46.509998000000003</v>
      </c>
      <c r="B126" s="1">
        <v>6.3722255000000003E-6</v>
      </c>
      <c r="C126" s="1">
        <v>-3.0518276999999998E-6</v>
      </c>
      <c r="D126" s="1">
        <v>-2.4438835999999999E-5</v>
      </c>
      <c r="E126">
        <v>4.1745663000000002E-2</v>
      </c>
      <c r="F126">
        <v>-5.9455872E-2</v>
      </c>
      <c r="G126">
        <v>-1.5779495000000001E-2</v>
      </c>
      <c r="H126">
        <v>-101.30857</v>
      </c>
      <c r="I126">
        <v>10.000000999999999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4"/>
        <v>13.322998000000005</v>
      </c>
      <c r="P126" s="1">
        <f t="shared" si="5"/>
        <v>6.3722255000000008</v>
      </c>
      <c r="Q126" s="1">
        <f t="shared" si="6"/>
        <v>-3.0518277</v>
      </c>
      <c r="R126" s="1">
        <f t="shared" si="7"/>
        <v>-24.438835999999998</v>
      </c>
    </row>
    <row r="127" spans="1:18">
      <c r="A127">
        <v>46.622002000000002</v>
      </c>
      <c r="B127" s="1">
        <v>-1.0962132000000001E-5</v>
      </c>
      <c r="C127" s="1">
        <v>-1.3427343E-6</v>
      </c>
      <c r="D127" s="1">
        <v>-2.0093052000000001E-5</v>
      </c>
      <c r="E127">
        <v>4.1745663000000002E-2</v>
      </c>
      <c r="F127">
        <v>-5.9455872E-2</v>
      </c>
      <c r="G127">
        <v>-1.5779495000000001E-2</v>
      </c>
      <c r="H127">
        <v>-101.30857</v>
      </c>
      <c r="I127">
        <v>10.000000999999999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4"/>
        <v>13.435002000000004</v>
      </c>
      <c r="P127" s="1">
        <f t="shared" si="5"/>
        <v>-10.962132</v>
      </c>
      <c r="Q127" s="1">
        <f t="shared" si="6"/>
        <v>-1.3427343</v>
      </c>
      <c r="R127" s="1">
        <f t="shared" si="7"/>
        <v>-20.093052</v>
      </c>
    </row>
    <row r="128" spans="1:18">
      <c r="A128">
        <v>46.737999000000002</v>
      </c>
      <c r="B128" s="1">
        <v>2.4170149000000002E-6</v>
      </c>
      <c r="C128" s="1">
        <v>-3.5889679999999998E-6</v>
      </c>
      <c r="D128" s="1">
        <v>-2.8077046999999999E-6</v>
      </c>
      <c r="E128">
        <v>4.1745663000000002E-2</v>
      </c>
      <c r="F128">
        <v>-5.9455872E-2</v>
      </c>
      <c r="G128">
        <v>-1.5779495000000001E-2</v>
      </c>
      <c r="H128">
        <v>-101.30857</v>
      </c>
      <c r="I128">
        <v>10.000000999999999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4"/>
        <v>13.550999000000004</v>
      </c>
      <c r="P128" s="1">
        <f t="shared" si="5"/>
        <v>2.4170149000000003</v>
      </c>
      <c r="Q128" s="1">
        <f t="shared" si="6"/>
        <v>-3.5889679999999999</v>
      </c>
      <c r="R128" s="1">
        <f t="shared" si="7"/>
        <v>-2.8077046999999999</v>
      </c>
    </row>
    <row r="129" spans="1:18">
      <c r="A129">
        <v>46.851002000000001</v>
      </c>
      <c r="B129" s="1">
        <v>-1.3012905000000001E-5</v>
      </c>
      <c r="C129" s="1">
        <v>-2.4659092999999998E-6</v>
      </c>
      <c r="D129" s="1">
        <v>-2.0239619E-5</v>
      </c>
      <c r="E129">
        <v>4.1745663000000002E-2</v>
      </c>
      <c r="F129">
        <v>-5.9455872E-2</v>
      </c>
      <c r="G129">
        <v>-1.5779495000000001E-2</v>
      </c>
      <c r="H129">
        <v>-101.30857</v>
      </c>
      <c r="I129">
        <v>10.000000999999999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4"/>
        <v>13.664002000000004</v>
      </c>
      <c r="P129" s="1">
        <f t="shared" si="5"/>
        <v>-13.012905</v>
      </c>
      <c r="Q129" s="1">
        <f t="shared" si="6"/>
        <v>-2.4659092999999999</v>
      </c>
      <c r="R129" s="1">
        <f t="shared" si="7"/>
        <v>-20.239619000000001</v>
      </c>
    </row>
    <row r="130" spans="1:18">
      <c r="A130">
        <v>46.962001999999998</v>
      </c>
      <c r="B130" s="1">
        <v>-1.4282414000000001E-5</v>
      </c>
      <c r="C130" s="1">
        <v>-1.7334241E-6</v>
      </c>
      <c r="D130" s="1">
        <v>-3.8818689000000003E-6</v>
      </c>
      <c r="E130">
        <v>4.1745663000000002E-2</v>
      </c>
      <c r="F130">
        <v>-5.9455872E-2</v>
      </c>
      <c r="G130">
        <v>-1.5779495000000001E-2</v>
      </c>
      <c r="H130">
        <v>-101.30857</v>
      </c>
      <c r="I130">
        <v>10.000000999999999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4"/>
        <v>13.775002000000001</v>
      </c>
      <c r="P130" s="1">
        <f t="shared" si="5"/>
        <v>-14.282414000000001</v>
      </c>
      <c r="Q130" s="1">
        <f t="shared" si="6"/>
        <v>-1.7334240999999999</v>
      </c>
      <c r="R130" s="1">
        <f t="shared" si="7"/>
        <v>-3.8818689000000002</v>
      </c>
    </row>
    <row r="131" spans="1:18">
      <c r="A131">
        <v>47.073002000000002</v>
      </c>
      <c r="B131" s="1">
        <v>6.8604713000000003E-6</v>
      </c>
      <c r="C131" s="1">
        <v>-4.1748863000000003E-6</v>
      </c>
      <c r="D131" s="1">
        <v>-2.3511005999999999E-5</v>
      </c>
      <c r="E131">
        <v>4.1745663000000002E-2</v>
      </c>
      <c r="F131">
        <v>-5.9455872E-2</v>
      </c>
      <c r="G131">
        <v>-1.5779495000000001E-2</v>
      </c>
      <c r="H131">
        <v>-101.30857</v>
      </c>
      <c r="I131">
        <v>10.000000999999999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si="4"/>
        <v>13.886002000000005</v>
      </c>
      <c r="P131" s="1">
        <f t="shared" si="5"/>
        <v>6.8604713000000004</v>
      </c>
      <c r="Q131" s="1">
        <f t="shared" si="6"/>
        <v>-4.1748863000000007</v>
      </c>
      <c r="R131" s="1">
        <f t="shared" si="7"/>
        <v>-23.511005999999998</v>
      </c>
    </row>
    <row r="132" spans="1:18">
      <c r="A132">
        <v>47.185001</v>
      </c>
      <c r="B132" s="1">
        <v>-6.7627988999999997E-6</v>
      </c>
      <c r="C132" s="1">
        <v>-6.1036553000000002E-7</v>
      </c>
      <c r="D132" s="1">
        <v>-2.4634181E-5</v>
      </c>
      <c r="E132">
        <v>4.1745663000000002E-2</v>
      </c>
      <c r="F132">
        <v>-5.9455872E-2</v>
      </c>
      <c r="G132">
        <v>-1.5779495000000001E-2</v>
      </c>
      <c r="H132">
        <v>-101.30857</v>
      </c>
      <c r="I132">
        <v>10.000000999999999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 t="shared" si="4"/>
        <v>13.998001000000002</v>
      </c>
      <c r="P132" s="1">
        <f t="shared" si="5"/>
        <v>-6.7627988999999999</v>
      </c>
      <c r="Q132" s="1">
        <f t="shared" si="6"/>
        <v>-0.61036553000000004</v>
      </c>
      <c r="R132" s="1">
        <f t="shared" si="7"/>
        <v>-24.634181000000002</v>
      </c>
    </row>
    <row r="133" spans="1:18">
      <c r="A133">
        <v>47.300998999999997</v>
      </c>
      <c r="B133" s="1">
        <v>1.2939563000000001E-6</v>
      </c>
      <c r="C133" s="1">
        <v>-3.6866404E-6</v>
      </c>
      <c r="D133" s="1">
        <v>-2.5635817999999999E-6</v>
      </c>
      <c r="E133">
        <v>4.1745663000000002E-2</v>
      </c>
      <c r="F133">
        <v>-5.9455872E-2</v>
      </c>
      <c r="G133">
        <v>-1.5779495000000001E-2</v>
      </c>
      <c r="H133">
        <v>-101.30857</v>
      </c>
      <c r="I133">
        <v>10.000000999999999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f t="shared" si="4"/>
        <v>14.113999</v>
      </c>
      <c r="P133" s="1">
        <f t="shared" si="5"/>
        <v>1.2939563000000001</v>
      </c>
      <c r="Q133" s="1">
        <f t="shared" si="6"/>
        <v>-3.6866403999999999</v>
      </c>
      <c r="R133" s="1">
        <f t="shared" si="7"/>
        <v>-2.5635818000000001</v>
      </c>
    </row>
    <row r="134" spans="1:18">
      <c r="A134">
        <v>47.415000999999997</v>
      </c>
      <c r="B134" s="1">
        <v>-8.1299804000000001E-6</v>
      </c>
      <c r="C134" s="1">
        <v>-1.3915123000000001E-6</v>
      </c>
      <c r="D134" s="1">
        <v>-2.2876309000000001E-5</v>
      </c>
      <c r="E134">
        <v>4.1745663000000002E-2</v>
      </c>
      <c r="F134">
        <v>-5.9455872E-2</v>
      </c>
      <c r="G134">
        <v>-1.5779495000000001E-2</v>
      </c>
      <c r="H134">
        <v>-101.30857</v>
      </c>
      <c r="I134">
        <v>10.000000999999999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4"/>
        <v>14.228000999999999</v>
      </c>
      <c r="P134" s="1">
        <f t="shared" si="5"/>
        <v>-8.1299804000000009</v>
      </c>
      <c r="Q134" s="1">
        <f t="shared" si="6"/>
        <v>-1.3915123</v>
      </c>
      <c r="R134" s="1">
        <f t="shared" si="7"/>
        <v>-22.876309000000003</v>
      </c>
    </row>
    <row r="135" spans="1:18">
      <c r="A135">
        <v>47.529998999999997</v>
      </c>
      <c r="B135" s="1">
        <v>-2.1241140000000001E-6</v>
      </c>
      <c r="C135" s="1">
        <v>-3.8330909000000002E-6</v>
      </c>
      <c r="D135" s="1">
        <v>-3.7354184000000001E-6</v>
      </c>
      <c r="E135">
        <v>4.1745663000000002E-2</v>
      </c>
      <c r="F135">
        <v>-5.9455872E-2</v>
      </c>
      <c r="G135">
        <v>-1.5779495000000001E-2</v>
      </c>
      <c r="H135">
        <v>-101.30857</v>
      </c>
      <c r="I135">
        <v>10.000000999999999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4"/>
        <v>14.342998999999999</v>
      </c>
      <c r="P135" s="1">
        <f t="shared" si="5"/>
        <v>-2.1241140000000001</v>
      </c>
      <c r="Q135" s="1">
        <f t="shared" si="6"/>
        <v>-3.8330909000000002</v>
      </c>
      <c r="R135" s="1">
        <f t="shared" si="7"/>
        <v>-3.7354183999999999</v>
      </c>
    </row>
    <row r="136" spans="1:18">
      <c r="A136">
        <v>47.646000000000001</v>
      </c>
      <c r="B136" s="1">
        <v>4.8584769999999997E-6</v>
      </c>
      <c r="C136" s="1">
        <v>-4.8584769999999997E-6</v>
      </c>
      <c r="D136" s="1">
        <v>-2.2876309000000001E-5</v>
      </c>
      <c r="E136">
        <v>4.1745663000000002E-2</v>
      </c>
      <c r="F136">
        <v>-5.9455872E-2</v>
      </c>
      <c r="G136">
        <v>-1.5779495000000001E-2</v>
      </c>
      <c r="H136">
        <v>-101.30857</v>
      </c>
      <c r="I136">
        <v>10.000000999999999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si="4"/>
        <v>14.459000000000003</v>
      </c>
      <c r="P136" s="1">
        <f t="shared" si="5"/>
        <v>4.8584769999999997</v>
      </c>
      <c r="Q136" s="1">
        <f t="shared" si="6"/>
        <v>-4.8584769999999997</v>
      </c>
      <c r="R136" s="1">
        <f t="shared" si="7"/>
        <v>-22.876309000000003</v>
      </c>
    </row>
    <row r="137" spans="1:18">
      <c r="A137">
        <v>47.757998999999998</v>
      </c>
      <c r="B137" s="1">
        <v>-1.3696495E-5</v>
      </c>
      <c r="C137" s="1">
        <v>-1.0497169999999999E-6</v>
      </c>
      <c r="D137" s="1">
        <v>-4.1748863000000003E-6</v>
      </c>
      <c r="E137">
        <v>4.1745663000000002E-2</v>
      </c>
      <c r="F137">
        <v>-5.9455872E-2</v>
      </c>
      <c r="G137">
        <v>-1.5779495000000001E-2</v>
      </c>
      <c r="H137">
        <v>-101.30857</v>
      </c>
      <c r="I137">
        <v>10.000000999999999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4"/>
        <v>14.570999</v>
      </c>
      <c r="P137" s="1">
        <f t="shared" si="5"/>
        <v>-13.696495000000001</v>
      </c>
      <c r="Q137" s="1">
        <f t="shared" si="6"/>
        <v>-1.049717</v>
      </c>
      <c r="R137" s="1">
        <f t="shared" si="7"/>
        <v>-4.1748863000000007</v>
      </c>
    </row>
    <row r="138" spans="1:18">
      <c r="A138">
        <v>47.869999</v>
      </c>
      <c r="B138" s="1">
        <v>2.1979213000000001E-7</v>
      </c>
      <c r="C138" s="1">
        <v>-3.8330909000000002E-6</v>
      </c>
      <c r="D138" s="1">
        <v>1.6357517E-6</v>
      </c>
      <c r="E138">
        <v>4.1745663000000002E-2</v>
      </c>
      <c r="F138">
        <v>-5.9455872E-2</v>
      </c>
      <c r="G138">
        <v>-1.5779495000000001E-2</v>
      </c>
      <c r="H138">
        <v>-101.30857</v>
      </c>
      <c r="I138">
        <v>10.000000999999999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4"/>
        <v>14.682999000000002</v>
      </c>
      <c r="P138" s="1">
        <f t="shared" si="5"/>
        <v>0.21979213</v>
      </c>
      <c r="Q138" s="1">
        <f t="shared" si="6"/>
        <v>-3.8330909000000002</v>
      </c>
      <c r="R138" s="1">
        <f t="shared" si="7"/>
        <v>1.6357516999999999</v>
      </c>
    </row>
    <row r="139" spans="1:18">
      <c r="A139">
        <v>47.98</v>
      </c>
      <c r="B139" s="1">
        <v>-4.4190091999999999E-6</v>
      </c>
      <c r="C139" s="1">
        <v>-1.7823186E-6</v>
      </c>
      <c r="D139" s="1">
        <v>-2.3315776999999998E-5</v>
      </c>
      <c r="E139">
        <v>4.1745663000000002E-2</v>
      </c>
      <c r="F139">
        <v>-5.9455872E-2</v>
      </c>
      <c r="G139">
        <v>-1.5779495000000001E-2</v>
      </c>
      <c r="H139">
        <v>-101.30857</v>
      </c>
      <c r="I139">
        <v>10.000000999999999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ref="O139:O202" si="8">A139-A$10</f>
        <v>14.792999999999999</v>
      </c>
      <c r="P139" s="1">
        <f t="shared" ref="P139:P202" si="9">B139*1000000</f>
        <v>-4.4190091999999996</v>
      </c>
      <c r="Q139" s="1">
        <f t="shared" ref="Q139:Q202" si="10">C139*1000000</f>
        <v>-1.7823186</v>
      </c>
      <c r="R139" s="1">
        <f t="shared" ref="R139:R202" si="11">D139*1000000</f>
        <v>-23.315776999999997</v>
      </c>
    </row>
    <row r="140" spans="1:18">
      <c r="A140">
        <v>48.091999000000001</v>
      </c>
      <c r="B140" s="1">
        <v>-1.5454249999999999E-5</v>
      </c>
      <c r="C140" s="1">
        <v>-1.7334241E-6</v>
      </c>
      <c r="D140" s="1">
        <v>-5.2979449000000004E-6</v>
      </c>
      <c r="E140">
        <v>4.1745663000000002E-2</v>
      </c>
      <c r="F140">
        <v>-5.9455872E-2</v>
      </c>
      <c r="G140">
        <v>-1.5779495000000001E-2</v>
      </c>
      <c r="H140">
        <v>-101.30857</v>
      </c>
      <c r="I140">
        <v>10.000000999999999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8"/>
        <v>14.904999000000004</v>
      </c>
      <c r="P140" s="1">
        <f t="shared" si="9"/>
        <v>-15.454249999999998</v>
      </c>
      <c r="Q140" s="1">
        <f t="shared" si="10"/>
        <v>-1.7334240999999999</v>
      </c>
      <c r="R140" s="1">
        <f t="shared" si="11"/>
        <v>-5.2979449000000001</v>
      </c>
    </row>
    <row r="141" spans="1:18">
      <c r="A141">
        <v>48.203999000000003</v>
      </c>
      <c r="B141" s="1">
        <v>4.5654596999999997E-6</v>
      </c>
      <c r="C141" s="1">
        <v>-3.8330909000000002E-6</v>
      </c>
      <c r="D141" s="1">
        <v>-1.9458355E-5</v>
      </c>
      <c r="E141">
        <v>4.1745663000000002E-2</v>
      </c>
      <c r="F141">
        <v>-5.9455872E-2</v>
      </c>
      <c r="G141">
        <v>-1.5779495000000001E-2</v>
      </c>
      <c r="H141">
        <v>-101.30857</v>
      </c>
      <c r="I141">
        <v>10.000000999999999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 t="shared" si="8"/>
        <v>15.016999000000006</v>
      </c>
      <c r="P141" s="1">
        <f t="shared" si="9"/>
        <v>4.5654596999999999</v>
      </c>
      <c r="Q141" s="1">
        <f t="shared" si="10"/>
        <v>-3.8330909000000002</v>
      </c>
      <c r="R141" s="1">
        <f t="shared" si="11"/>
        <v>-19.458355000000001</v>
      </c>
    </row>
    <row r="142" spans="1:18">
      <c r="A142">
        <v>48.319000000000003</v>
      </c>
      <c r="B142" s="1">
        <v>-1.6968114999999999E-5</v>
      </c>
      <c r="C142" s="1">
        <v>-1.5380792000000001E-6</v>
      </c>
      <c r="D142" s="1">
        <v>-9.8390737999999994E-6</v>
      </c>
      <c r="E142">
        <v>4.1745663000000002E-2</v>
      </c>
      <c r="F142">
        <v>-5.9455872E-2</v>
      </c>
      <c r="G142">
        <v>-1.5779495000000001E-2</v>
      </c>
      <c r="H142">
        <v>-101.30857</v>
      </c>
      <c r="I142">
        <v>10.000000999999999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8"/>
        <v>15.132000000000005</v>
      </c>
      <c r="P142" s="1">
        <f t="shared" si="9"/>
        <v>-16.968114999999997</v>
      </c>
      <c r="Q142" s="1">
        <f t="shared" si="10"/>
        <v>-1.5380792000000001</v>
      </c>
      <c r="R142" s="1">
        <f t="shared" si="11"/>
        <v>-9.8390737999999995</v>
      </c>
    </row>
    <row r="143" spans="1:18">
      <c r="A143">
        <v>48.435001</v>
      </c>
      <c r="B143" s="1">
        <v>1.0278425E-5</v>
      </c>
      <c r="C143" s="1">
        <v>-2.8564828E-6</v>
      </c>
      <c r="D143" s="1">
        <v>-1.2280419000000001E-5</v>
      </c>
      <c r="E143">
        <v>4.1745663000000002E-2</v>
      </c>
      <c r="F143">
        <v>-5.9455872E-2</v>
      </c>
      <c r="G143">
        <v>-1.5779495000000001E-2</v>
      </c>
      <c r="H143">
        <v>-101.30857</v>
      </c>
      <c r="I143">
        <v>10.000000999999999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8"/>
        <v>15.248001000000002</v>
      </c>
      <c r="P143" s="1">
        <f t="shared" si="9"/>
        <v>10.278425</v>
      </c>
      <c r="Q143" s="1">
        <f t="shared" si="10"/>
        <v>-2.8564827999999998</v>
      </c>
      <c r="R143" s="1">
        <f t="shared" si="11"/>
        <v>-12.280419</v>
      </c>
    </row>
    <row r="144" spans="1:18">
      <c r="A144">
        <v>48.546000999999997</v>
      </c>
      <c r="B144" s="1">
        <v>-1.2450619E-6</v>
      </c>
      <c r="C144" s="1">
        <v>-2.0264415E-6</v>
      </c>
      <c r="D144" s="1">
        <v>-2.5757239000000001E-5</v>
      </c>
      <c r="E144">
        <v>4.1745663000000002E-2</v>
      </c>
      <c r="F144">
        <v>-5.9455872E-2</v>
      </c>
      <c r="G144">
        <v>-1.5779495000000001E-2</v>
      </c>
      <c r="H144">
        <v>-101.30857</v>
      </c>
      <c r="I144">
        <v>10.000000999999999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8"/>
        <v>15.359000999999999</v>
      </c>
      <c r="P144" s="1">
        <f t="shared" si="9"/>
        <v>-1.2450619000000001</v>
      </c>
      <c r="Q144" s="1">
        <f t="shared" si="10"/>
        <v>-2.0264414999999998</v>
      </c>
      <c r="R144" s="1">
        <f t="shared" si="11"/>
        <v>-25.757239000000002</v>
      </c>
    </row>
    <row r="145" spans="1:18">
      <c r="A145">
        <v>48.66</v>
      </c>
      <c r="B145" s="1">
        <v>-6.8115768999999998E-6</v>
      </c>
      <c r="C145" s="1">
        <v>-2.6612543000000001E-6</v>
      </c>
      <c r="D145" s="1">
        <v>1.6357517E-6</v>
      </c>
      <c r="E145">
        <v>4.1745663000000002E-2</v>
      </c>
      <c r="F145">
        <v>-5.9455872E-2</v>
      </c>
      <c r="G145">
        <v>-1.5779495000000001E-2</v>
      </c>
      <c r="H145">
        <v>-101.30857</v>
      </c>
      <c r="I145">
        <v>10.000000999999999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8"/>
        <v>15.472999999999999</v>
      </c>
      <c r="P145" s="1">
        <f t="shared" si="9"/>
        <v>-6.8115768999999995</v>
      </c>
      <c r="Q145" s="1">
        <f t="shared" si="10"/>
        <v>-2.6612543</v>
      </c>
      <c r="R145" s="1">
        <f t="shared" si="11"/>
        <v>1.6357516999999999</v>
      </c>
    </row>
    <row r="146" spans="1:18">
      <c r="A146">
        <v>48.773997999999999</v>
      </c>
      <c r="B146" s="1">
        <v>5.5420677999999999E-6</v>
      </c>
      <c r="C146" s="1">
        <v>-3.2471726000000001E-6</v>
      </c>
      <c r="D146" s="1">
        <v>-1.1059805000000001E-5</v>
      </c>
      <c r="E146">
        <v>4.1745663000000002E-2</v>
      </c>
      <c r="F146">
        <v>-5.9455872E-2</v>
      </c>
      <c r="G146">
        <v>-1.5779495000000001E-2</v>
      </c>
      <c r="H146">
        <v>-101.30857</v>
      </c>
      <c r="I146">
        <v>10.000000999999999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f t="shared" si="8"/>
        <v>15.586998000000001</v>
      </c>
      <c r="P146" s="1">
        <f t="shared" si="9"/>
        <v>5.5420677999999999</v>
      </c>
      <c r="Q146" s="1">
        <f t="shared" si="10"/>
        <v>-3.2471726000000003</v>
      </c>
      <c r="R146" s="1">
        <f t="shared" si="11"/>
        <v>-11.059805000000001</v>
      </c>
    </row>
    <row r="147" spans="1:18">
      <c r="A147">
        <v>48.886001999999998</v>
      </c>
      <c r="B147" s="1">
        <v>-1.7554034000000001E-5</v>
      </c>
      <c r="C147" s="1">
        <v>-3.4912955000000001E-6</v>
      </c>
      <c r="D147" s="1">
        <v>-1.8579419999999998E-5</v>
      </c>
      <c r="E147">
        <v>4.1745663000000002E-2</v>
      </c>
      <c r="F147">
        <v>-5.9455872E-2</v>
      </c>
      <c r="G147">
        <v>-1.5779495000000001E-2</v>
      </c>
      <c r="H147">
        <v>-101.30857</v>
      </c>
      <c r="I147">
        <v>10.000000999999999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8"/>
        <v>15.699002</v>
      </c>
      <c r="P147" s="1">
        <f t="shared" si="9"/>
        <v>-17.554034000000001</v>
      </c>
      <c r="Q147" s="1">
        <f t="shared" si="10"/>
        <v>-3.4912955000000001</v>
      </c>
      <c r="R147" s="1">
        <f t="shared" si="11"/>
        <v>-18.579419999999999</v>
      </c>
    </row>
    <row r="148" spans="1:18">
      <c r="A148">
        <v>49.001998999999998</v>
      </c>
      <c r="B148" s="1">
        <v>8.5206702000000008E-6</v>
      </c>
      <c r="C148" s="1">
        <v>-3.5400734999999998E-6</v>
      </c>
      <c r="D148" s="1">
        <v>-1.0376214000000001E-5</v>
      </c>
      <c r="E148">
        <v>4.1745663000000002E-2</v>
      </c>
      <c r="F148">
        <v>-5.9455872E-2</v>
      </c>
      <c r="G148">
        <v>-1.5779495000000001E-2</v>
      </c>
      <c r="H148">
        <v>-101.30857</v>
      </c>
      <c r="I148">
        <v>10.000000999999999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 t="shared" si="8"/>
        <v>15.814999</v>
      </c>
      <c r="P148" s="1">
        <f t="shared" si="9"/>
        <v>8.5206702000000014</v>
      </c>
      <c r="Q148" s="1">
        <f t="shared" si="10"/>
        <v>-3.5400734999999997</v>
      </c>
      <c r="R148" s="1">
        <f t="shared" si="11"/>
        <v>-10.376214000000001</v>
      </c>
    </row>
    <row r="149" spans="1:18">
      <c r="A149">
        <v>49.118000000000002</v>
      </c>
      <c r="B149" s="1">
        <v>-1.3550045E-5</v>
      </c>
      <c r="C149" s="1">
        <v>-1.3915123000000001E-6</v>
      </c>
      <c r="D149" s="1">
        <v>-1.8774764999999999E-5</v>
      </c>
      <c r="E149">
        <v>4.1745663000000002E-2</v>
      </c>
      <c r="F149">
        <v>-5.9455872E-2</v>
      </c>
      <c r="G149">
        <v>-1.5779495000000001E-2</v>
      </c>
      <c r="H149">
        <v>-101.30857</v>
      </c>
      <c r="I149">
        <v>10.000000999999999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8"/>
        <v>15.931000000000004</v>
      </c>
      <c r="P149" s="1">
        <f t="shared" si="9"/>
        <v>-13.550045000000001</v>
      </c>
      <c r="Q149" s="1">
        <f t="shared" si="10"/>
        <v>-1.3915123</v>
      </c>
      <c r="R149" s="1">
        <f t="shared" si="11"/>
        <v>-18.774764999999999</v>
      </c>
    </row>
    <row r="150" spans="1:18">
      <c r="A150">
        <v>49.230998999999997</v>
      </c>
      <c r="B150" s="1">
        <v>-1.0083197E-5</v>
      </c>
      <c r="C150" s="1">
        <v>-1.5868572999999999E-6</v>
      </c>
      <c r="D150" s="1">
        <v>1.1475058000000001E-6</v>
      </c>
      <c r="E150">
        <v>4.1745663000000002E-2</v>
      </c>
      <c r="F150">
        <v>-5.9455872E-2</v>
      </c>
      <c r="G150">
        <v>-1.5779495000000001E-2</v>
      </c>
      <c r="H150">
        <v>-101.30857</v>
      </c>
      <c r="I150">
        <v>10.000000999999999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8"/>
        <v>16.043998999999999</v>
      </c>
      <c r="P150" s="1">
        <f t="shared" si="9"/>
        <v>-10.083197</v>
      </c>
      <c r="Q150" s="1">
        <f t="shared" si="10"/>
        <v>-1.5868572999999999</v>
      </c>
      <c r="R150" s="1">
        <f t="shared" si="11"/>
        <v>1.1475058</v>
      </c>
    </row>
    <row r="151" spans="1:18">
      <c r="A151">
        <v>49.344002000000003</v>
      </c>
      <c r="B151" s="1">
        <v>3.1982781000000001E-6</v>
      </c>
      <c r="C151" s="1">
        <v>-3.6377459999999999E-6</v>
      </c>
      <c r="D151" s="1">
        <v>-2.3120432000000001E-5</v>
      </c>
      <c r="E151">
        <v>4.1745663000000002E-2</v>
      </c>
      <c r="F151">
        <v>-5.9455872E-2</v>
      </c>
      <c r="G151">
        <v>-1.5779495000000001E-2</v>
      </c>
      <c r="H151">
        <v>-101.30857</v>
      </c>
      <c r="I151">
        <v>10.000000999999999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8"/>
        <v>16.157002000000006</v>
      </c>
      <c r="P151" s="1">
        <f t="shared" si="9"/>
        <v>3.1982781</v>
      </c>
      <c r="Q151" s="1">
        <f t="shared" si="10"/>
        <v>-3.6377459999999999</v>
      </c>
      <c r="R151" s="1">
        <f t="shared" si="11"/>
        <v>-23.120432000000001</v>
      </c>
    </row>
    <row r="152" spans="1:18">
      <c r="A152">
        <v>49.456001000000001</v>
      </c>
      <c r="B152" s="1">
        <v>-1.3354699999999999E-5</v>
      </c>
      <c r="C152" s="1">
        <v>-2.5146873999999999E-6</v>
      </c>
      <c r="D152" s="1">
        <v>-2.0337175000000001E-5</v>
      </c>
      <c r="E152">
        <v>4.1745663000000002E-2</v>
      </c>
      <c r="F152">
        <v>-5.9455872E-2</v>
      </c>
      <c r="G152">
        <v>-1.5779495000000001E-2</v>
      </c>
      <c r="H152">
        <v>-101.30857</v>
      </c>
      <c r="I152">
        <v>10.000000999999999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8"/>
        <v>16.269001000000003</v>
      </c>
      <c r="P152" s="1">
        <f t="shared" si="9"/>
        <v>-13.354699999999999</v>
      </c>
      <c r="Q152" s="1">
        <f t="shared" si="10"/>
        <v>-2.5146873999999997</v>
      </c>
      <c r="R152" s="1">
        <f t="shared" si="11"/>
        <v>-20.337175000000002</v>
      </c>
    </row>
    <row r="153" spans="1:18">
      <c r="A153">
        <v>49.57</v>
      </c>
      <c r="B153" s="1">
        <v>2.0752195000000001E-6</v>
      </c>
      <c r="C153" s="1">
        <v>-4.0284357999999997E-6</v>
      </c>
      <c r="D153" s="1">
        <v>-5.9815356999999997E-6</v>
      </c>
      <c r="E153">
        <v>4.1745663000000002E-2</v>
      </c>
      <c r="F153">
        <v>-5.9455872E-2</v>
      </c>
      <c r="G153">
        <v>-1.5779495000000001E-2</v>
      </c>
      <c r="H153">
        <v>-101.30857</v>
      </c>
      <c r="I153">
        <v>10.000000999999999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8"/>
        <v>16.383000000000003</v>
      </c>
      <c r="P153" s="1">
        <f t="shared" si="9"/>
        <v>2.0752195000000002</v>
      </c>
      <c r="Q153" s="1">
        <f t="shared" si="10"/>
        <v>-4.0284357999999996</v>
      </c>
      <c r="R153" s="1">
        <f t="shared" si="11"/>
        <v>-5.9815356999999993</v>
      </c>
    </row>
    <row r="154" spans="1:18">
      <c r="A154">
        <v>49.682999000000002</v>
      </c>
      <c r="B154" s="1">
        <v>-9.1553666000000004E-6</v>
      </c>
      <c r="C154" s="1">
        <v>-7.5681600999999995E-7</v>
      </c>
      <c r="D154" s="1">
        <v>-2.4731853000000001E-5</v>
      </c>
      <c r="E154">
        <v>4.1745663000000002E-2</v>
      </c>
      <c r="F154">
        <v>-5.9455872E-2</v>
      </c>
      <c r="G154">
        <v>-1.5779495000000001E-2</v>
      </c>
      <c r="H154">
        <v>-101.30857</v>
      </c>
      <c r="I154">
        <v>10.000000999999999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8"/>
        <v>16.495999000000005</v>
      </c>
      <c r="P154" s="1">
        <f t="shared" si="9"/>
        <v>-9.1553666000000007</v>
      </c>
      <c r="Q154" s="1">
        <f t="shared" si="10"/>
        <v>-0.75681600999999998</v>
      </c>
      <c r="R154" s="1">
        <f t="shared" si="11"/>
        <v>-24.731853000000001</v>
      </c>
    </row>
    <row r="155" spans="1:18">
      <c r="A155">
        <v>49.796000999999997</v>
      </c>
      <c r="B155" s="1">
        <v>-1.4135963E-5</v>
      </c>
      <c r="C155" s="1">
        <v>-8.0559403000000001E-7</v>
      </c>
      <c r="D155" s="1">
        <v>-3.9307633E-6</v>
      </c>
      <c r="E155">
        <v>4.1745663000000002E-2</v>
      </c>
      <c r="F155">
        <v>-5.9455872E-2</v>
      </c>
      <c r="G155">
        <v>-1.5779495000000001E-2</v>
      </c>
      <c r="H155">
        <v>-101.30857</v>
      </c>
      <c r="I155">
        <v>10.000000999999999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f t="shared" si="8"/>
        <v>16.609000999999999</v>
      </c>
      <c r="P155" s="1">
        <f t="shared" si="9"/>
        <v>-14.135963</v>
      </c>
      <c r="Q155" s="1">
        <f t="shared" si="10"/>
        <v>-0.80559402999999996</v>
      </c>
      <c r="R155" s="1">
        <f t="shared" si="11"/>
        <v>-3.9307633000000002</v>
      </c>
    </row>
    <row r="156" spans="1:18">
      <c r="A156">
        <v>49.908999999999999</v>
      </c>
      <c r="B156" s="1">
        <v>6.7627988999999997E-6</v>
      </c>
      <c r="C156" s="1">
        <v>-3.8330909000000002E-6</v>
      </c>
      <c r="D156" s="1">
        <v>-1.8628198E-5</v>
      </c>
      <c r="E156">
        <v>4.1745663000000002E-2</v>
      </c>
      <c r="F156">
        <v>-5.9455872E-2</v>
      </c>
      <c r="G156">
        <v>-1.5779495000000001E-2</v>
      </c>
      <c r="H156">
        <v>-101.30857</v>
      </c>
      <c r="I156">
        <v>10.000000999999999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8"/>
        <v>16.722000000000001</v>
      </c>
      <c r="P156" s="1">
        <f t="shared" si="9"/>
        <v>6.7627988999999999</v>
      </c>
      <c r="Q156" s="1">
        <f t="shared" si="10"/>
        <v>-3.8330909000000002</v>
      </c>
      <c r="R156" s="1">
        <f t="shared" si="11"/>
        <v>-18.628198000000001</v>
      </c>
    </row>
    <row r="157" spans="1:18">
      <c r="A157">
        <v>50.021999000000001</v>
      </c>
      <c r="B157" s="1">
        <v>-1.7212238000000002E-5</v>
      </c>
      <c r="C157" s="1">
        <v>-1.5380792000000001E-6</v>
      </c>
      <c r="D157" s="1">
        <v>-7.7392905999999995E-6</v>
      </c>
      <c r="E157">
        <v>4.1745663000000002E-2</v>
      </c>
      <c r="F157">
        <v>-5.9455872E-2</v>
      </c>
      <c r="G157">
        <v>-1.5779495000000001E-2</v>
      </c>
      <c r="H157">
        <v>-101.30857</v>
      </c>
      <c r="I157">
        <v>10.000000999999999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8"/>
        <v>16.834999000000003</v>
      </c>
      <c r="P157" s="1">
        <f t="shared" si="9"/>
        <v>-17.212238000000003</v>
      </c>
      <c r="Q157" s="1">
        <f t="shared" si="10"/>
        <v>-1.5380792000000001</v>
      </c>
      <c r="R157" s="1">
        <f t="shared" si="11"/>
        <v>-7.7392905999999995</v>
      </c>
    </row>
    <row r="158" spans="1:18">
      <c r="A158">
        <v>50.136001999999998</v>
      </c>
      <c r="B158" s="1">
        <v>-6.0792081000000003E-6</v>
      </c>
      <c r="C158" s="1">
        <v>-3.8330909000000002E-6</v>
      </c>
      <c r="D158" s="1">
        <v>-2.0264415E-6</v>
      </c>
      <c r="E158">
        <v>4.1745663000000002E-2</v>
      </c>
      <c r="F158">
        <v>-5.9455872E-2</v>
      </c>
      <c r="G158">
        <v>-1.5779495000000001E-2</v>
      </c>
      <c r="H158">
        <v>-101.30857</v>
      </c>
      <c r="I158">
        <v>10.000000999999999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8"/>
        <v>16.949002</v>
      </c>
      <c r="P158" s="1">
        <f t="shared" si="9"/>
        <v>-6.0792081000000007</v>
      </c>
      <c r="Q158" s="1">
        <f t="shared" si="10"/>
        <v>-3.8330909000000002</v>
      </c>
      <c r="R158" s="1">
        <f t="shared" si="11"/>
        <v>-2.0264414999999998</v>
      </c>
    </row>
    <row r="159" spans="1:18">
      <c r="A159">
        <v>50.248001000000002</v>
      </c>
      <c r="B159" s="1">
        <v>-5.0049275000000004E-6</v>
      </c>
      <c r="C159" s="1">
        <v>-2.4659092999999998E-6</v>
      </c>
      <c r="D159" s="1">
        <v>-2.7319765999999999E-5</v>
      </c>
      <c r="E159">
        <v>4.1745663000000002E-2</v>
      </c>
      <c r="F159">
        <v>-5.9455872E-2</v>
      </c>
      <c r="G159">
        <v>-1.5779495000000001E-2</v>
      </c>
      <c r="H159">
        <v>-101.30857</v>
      </c>
      <c r="I159">
        <v>10.000000999999999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8"/>
        <v>17.061001000000005</v>
      </c>
      <c r="P159" s="1">
        <f t="shared" si="9"/>
        <v>-5.0049275</v>
      </c>
      <c r="Q159" s="1">
        <f t="shared" si="10"/>
        <v>-2.4659092999999999</v>
      </c>
      <c r="R159" s="1">
        <f t="shared" si="11"/>
        <v>-27.319765999999998</v>
      </c>
    </row>
    <row r="160" spans="1:18">
      <c r="A160">
        <v>50.363998000000002</v>
      </c>
      <c r="B160" s="1">
        <v>-5.053822E-6</v>
      </c>
      <c r="C160" s="1">
        <v>-3.0518276999999998E-6</v>
      </c>
      <c r="D160" s="1">
        <v>5.6158750999999996E-7</v>
      </c>
      <c r="E160">
        <v>4.1745663000000002E-2</v>
      </c>
      <c r="F160">
        <v>-5.9455872E-2</v>
      </c>
      <c r="G160">
        <v>-1.5779495000000001E-2</v>
      </c>
      <c r="H160">
        <v>-101.30857</v>
      </c>
      <c r="I160">
        <v>10.000000999999999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8"/>
        <v>17.176998000000005</v>
      </c>
      <c r="P160" s="1">
        <f t="shared" si="9"/>
        <v>-5.0538220000000003</v>
      </c>
      <c r="Q160" s="1">
        <f t="shared" si="10"/>
        <v>-3.0518277</v>
      </c>
      <c r="R160" s="1">
        <f t="shared" si="11"/>
        <v>0.56158750999999996</v>
      </c>
    </row>
    <row r="161" spans="1:18">
      <c r="A161">
        <v>50.478999999999999</v>
      </c>
      <c r="B161" s="1">
        <v>9.3996059000000004E-6</v>
      </c>
      <c r="C161" s="1">
        <v>-2.4659092999999998E-6</v>
      </c>
      <c r="D161" s="1">
        <v>-1.3891840000000001E-5</v>
      </c>
      <c r="E161">
        <v>4.1745663000000002E-2</v>
      </c>
      <c r="F161">
        <v>-5.9455872E-2</v>
      </c>
      <c r="G161">
        <v>-1.5779495000000001E-2</v>
      </c>
      <c r="H161">
        <v>-101.30857</v>
      </c>
      <c r="I161">
        <v>10.000000999999999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8"/>
        <v>17.292000000000002</v>
      </c>
      <c r="P161" s="1">
        <f t="shared" si="9"/>
        <v>9.399605900000001</v>
      </c>
      <c r="Q161" s="1">
        <f t="shared" si="10"/>
        <v>-2.4659092999999999</v>
      </c>
      <c r="R161" s="1">
        <f t="shared" si="11"/>
        <v>-13.89184</v>
      </c>
    </row>
    <row r="162" spans="1:18">
      <c r="A162">
        <v>50.591000000000001</v>
      </c>
      <c r="B162" s="1">
        <v>-1.3940617999999999E-5</v>
      </c>
      <c r="C162" s="1">
        <v>-2.4659092999999998E-6</v>
      </c>
      <c r="D162" s="1">
        <v>-1.0083197E-5</v>
      </c>
      <c r="E162">
        <v>4.1745663000000002E-2</v>
      </c>
      <c r="F162">
        <v>-5.9455872E-2</v>
      </c>
      <c r="G162">
        <v>-1.5779495000000001E-2</v>
      </c>
      <c r="H162">
        <v>-101.30857</v>
      </c>
      <c r="I162">
        <v>10.000000999999999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8"/>
        <v>17.404000000000003</v>
      </c>
      <c r="P162" s="1">
        <f t="shared" si="9"/>
        <v>-13.940617999999999</v>
      </c>
      <c r="Q162" s="1">
        <f t="shared" si="10"/>
        <v>-2.4659092999999999</v>
      </c>
      <c r="R162" s="1">
        <f t="shared" si="11"/>
        <v>-10.083197</v>
      </c>
    </row>
    <row r="163" spans="1:18">
      <c r="A163">
        <v>50.706001000000001</v>
      </c>
      <c r="B163" s="1">
        <v>6.4210034999999996E-6</v>
      </c>
      <c r="C163" s="1">
        <v>-3.393623E-6</v>
      </c>
      <c r="D163" s="1">
        <v>-1.3403477999999999E-5</v>
      </c>
      <c r="E163">
        <v>4.1745663000000002E-2</v>
      </c>
      <c r="F163">
        <v>-5.9455872E-2</v>
      </c>
      <c r="G163">
        <v>-1.5779495000000001E-2</v>
      </c>
      <c r="H163">
        <v>-101.30857</v>
      </c>
      <c r="I163">
        <v>10.000000999999999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8"/>
        <v>17.519001000000003</v>
      </c>
      <c r="P163" s="1">
        <f t="shared" si="9"/>
        <v>6.4210034999999994</v>
      </c>
      <c r="Q163" s="1">
        <f t="shared" si="10"/>
        <v>-3.3936229999999998</v>
      </c>
      <c r="R163" s="1">
        <f t="shared" si="11"/>
        <v>-13.403478</v>
      </c>
    </row>
    <row r="164" spans="1:18">
      <c r="A164">
        <v>50.819000000000003</v>
      </c>
      <c r="B164" s="1">
        <v>-4.3702311999999998E-6</v>
      </c>
      <c r="C164" s="1">
        <v>-2.4659092999999998E-6</v>
      </c>
      <c r="D164" s="1">
        <v>-2.5854912000000002E-5</v>
      </c>
      <c r="E164">
        <v>4.1745663000000002E-2</v>
      </c>
      <c r="F164">
        <v>-5.9455872E-2</v>
      </c>
      <c r="G164">
        <v>-1.5779495000000001E-2</v>
      </c>
      <c r="H164">
        <v>-101.30857</v>
      </c>
      <c r="I164">
        <v>10.000000999999999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8"/>
        <v>17.632000000000005</v>
      </c>
      <c r="P164" s="1">
        <f t="shared" si="9"/>
        <v>-4.3702312000000001</v>
      </c>
      <c r="Q164" s="1">
        <f t="shared" si="10"/>
        <v>-2.4659092999999999</v>
      </c>
      <c r="R164" s="1">
        <f t="shared" si="11"/>
        <v>-25.854912000000002</v>
      </c>
    </row>
    <row r="165" spans="1:18">
      <c r="A165">
        <v>50.929001</v>
      </c>
      <c r="B165" s="1">
        <v>-7.4951677E-6</v>
      </c>
      <c r="C165" s="1">
        <v>-3.1982781000000001E-6</v>
      </c>
      <c r="D165" s="1">
        <v>-1.6357517E-6</v>
      </c>
      <c r="E165">
        <v>4.1745663000000002E-2</v>
      </c>
      <c r="F165">
        <v>-5.9455872E-2</v>
      </c>
      <c r="G165">
        <v>-1.5779495000000001E-2</v>
      </c>
      <c r="H165">
        <v>-101.30857</v>
      </c>
      <c r="I165">
        <v>10.000000999999999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8"/>
        <v>17.742001000000002</v>
      </c>
      <c r="P165" s="1">
        <f t="shared" si="9"/>
        <v>-7.4951676999999997</v>
      </c>
      <c r="Q165" s="1">
        <f t="shared" si="10"/>
        <v>-3.1982781</v>
      </c>
      <c r="R165" s="1">
        <f t="shared" si="11"/>
        <v>-1.6357516999999999</v>
      </c>
    </row>
    <row r="166" spans="1:18">
      <c r="A166">
        <v>51.040000999999997</v>
      </c>
      <c r="B166" s="1">
        <v>9.1553666000000004E-6</v>
      </c>
      <c r="C166" s="1">
        <v>-2.6123598E-6</v>
      </c>
      <c r="D166" s="1">
        <v>-9.1064721E-6</v>
      </c>
      <c r="E166">
        <v>4.1745663000000002E-2</v>
      </c>
      <c r="F166">
        <v>-5.9455872E-2</v>
      </c>
      <c r="G166">
        <v>-1.5779495000000001E-2</v>
      </c>
      <c r="H166">
        <v>-101.30857</v>
      </c>
      <c r="I166">
        <v>10.000000999999999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8"/>
        <v>17.853000999999999</v>
      </c>
      <c r="P166" s="1">
        <f t="shared" si="9"/>
        <v>9.1553666000000007</v>
      </c>
      <c r="Q166" s="1">
        <f t="shared" si="10"/>
        <v>-2.6123598000000001</v>
      </c>
      <c r="R166" s="1">
        <f t="shared" si="11"/>
        <v>-9.1064720999999995</v>
      </c>
    </row>
    <row r="167" spans="1:18">
      <c r="A167">
        <v>51.153998999999999</v>
      </c>
      <c r="B167" s="1">
        <v>-1.4282414000000001E-5</v>
      </c>
      <c r="C167" s="1">
        <v>-2.1728920000000002E-6</v>
      </c>
      <c r="D167" s="1">
        <v>-1.320825E-5</v>
      </c>
      <c r="E167">
        <v>4.1745663000000002E-2</v>
      </c>
      <c r="F167">
        <v>-5.9455872E-2</v>
      </c>
      <c r="G167">
        <v>-1.5779495000000001E-2</v>
      </c>
      <c r="H167">
        <v>-101.30857</v>
      </c>
      <c r="I167">
        <v>10.000000999999999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 t="shared" si="8"/>
        <v>17.966999000000001</v>
      </c>
      <c r="P167" s="1">
        <f t="shared" si="9"/>
        <v>-14.282414000000001</v>
      </c>
      <c r="Q167" s="1">
        <f t="shared" si="10"/>
        <v>-2.172892</v>
      </c>
      <c r="R167" s="1">
        <f t="shared" si="11"/>
        <v>-13.20825</v>
      </c>
    </row>
    <row r="168" spans="1:18">
      <c r="A168">
        <v>51.27</v>
      </c>
      <c r="B168" s="1">
        <v>6.1768806E-6</v>
      </c>
      <c r="C168" s="1">
        <v>-2.8564828E-6</v>
      </c>
      <c r="D168" s="1">
        <v>-9.6437288E-6</v>
      </c>
      <c r="E168">
        <v>4.1745663000000002E-2</v>
      </c>
      <c r="F168">
        <v>-5.9455872E-2</v>
      </c>
      <c r="G168">
        <v>-1.5779495000000001E-2</v>
      </c>
      <c r="H168">
        <v>-101.30857</v>
      </c>
      <c r="I168">
        <v>10.000000999999999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8"/>
        <v>18.083000000000006</v>
      </c>
      <c r="P168" s="1">
        <f t="shared" si="9"/>
        <v>6.1768805999999996</v>
      </c>
      <c r="Q168" s="1">
        <f t="shared" si="10"/>
        <v>-2.8564827999999998</v>
      </c>
      <c r="R168" s="1">
        <f t="shared" si="11"/>
        <v>-9.6437287999999999</v>
      </c>
    </row>
    <row r="169" spans="1:18">
      <c r="A169">
        <v>51.386001999999998</v>
      </c>
      <c r="B169" s="1">
        <v>-1.5600817000000001E-5</v>
      </c>
      <c r="C169" s="1">
        <v>-2.8077046999999999E-6</v>
      </c>
      <c r="D169" s="1">
        <v>-1.6577308999999999E-5</v>
      </c>
      <c r="E169">
        <v>4.1745663000000002E-2</v>
      </c>
      <c r="F169">
        <v>-5.9455872E-2</v>
      </c>
      <c r="G169">
        <v>-1.5779495000000001E-2</v>
      </c>
      <c r="H169">
        <v>-101.30857</v>
      </c>
      <c r="I169">
        <v>10.000000999999999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8"/>
        <v>18.199002</v>
      </c>
      <c r="P169" s="1">
        <f t="shared" si="9"/>
        <v>-15.600817000000001</v>
      </c>
      <c r="Q169" s="1">
        <f t="shared" si="10"/>
        <v>-2.8077046999999999</v>
      </c>
      <c r="R169" s="1">
        <f t="shared" si="11"/>
        <v>-16.577309</v>
      </c>
    </row>
    <row r="170" spans="1:18">
      <c r="A170">
        <v>51.500999</v>
      </c>
      <c r="B170" s="1">
        <v>-1.2622215E-5</v>
      </c>
      <c r="C170" s="1">
        <v>-2.5146873999999999E-6</v>
      </c>
      <c r="D170" s="1">
        <v>-2.1241140000000001E-6</v>
      </c>
      <c r="E170">
        <v>4.1745663000000002E-2</v>
      </c>
      <c r="F170">
        <v>-5.9455872E-2</v>
      </c>
      <c r="G170">
        <v>-1.5779495000000001E-2</v>
      </c>
      <c r="H170">
        <v>-101.30857</v>
      </c>
      <c r="I170">
        <v>10.000000999999999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 t="shared" si="8"/>
        <v>18.313999000000003</v>
      </c>
      <c r="P170" s="1">
        <f t="shared" si="9"/>
        <v>-12.622215000000001</v>
      </c>
      <c r="Q170" s="1">
        <f t="shared" si="10"/>
        <v>-2.5146873999999997</v>
      </c>
      <c r="R170" s="1">
        <f t="shared" si="11"/>
        <v>-2.1241140000000001</v>
      </c>
    </row>
    <row r="171" spans="1:18">
      <c r="A171">
        <v>51.613998000000002</v>
      </c>
      <c r="B171" s="1">
        <v>3.3447285999999999E-6</v>
      </c>
      <c r="C171" s="1">
        <v>-3.1495001E-6</v>
      </c>
      <c r="D171" s="1">
        <v>-2.6392052E-5</v>
      </c>
      <c r="E171">
        <v>4.1745663000000002E-2</v>
      </c>
      <c r="F171">
        <v>-5.9455872E-2</v>
      </c>
      <c r="G171">
        <v>-1.5779495000000001E-2</v>
      </c>
      <c r="H171">
        <v>-101.30857</v>
      </c>
      <c r="I171">
        <v>10.000000999999999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8"/>
        <v>18.426998000000005</v>
      </c>
      <c r="P171" s="1">
        <f t="shared" si="9"/>
        <v>3.3447285999999998</v>
      </c>
      <c r="Q171" s="1">
        <f t="shared" si="10"/>
        <v>-3.1495001</v>
      </c>
      <c r="R171" s="1">
        <f t="shared" si="11"/>
        <v>-26.392052</v>
      </c>
    </row>
    <row r="172" spans="1:18">
      <c r="A172">
        <v>51.73</v>
      </c>
      <c r="B172" s="1">
        <v>-8.8135712000000003E-6</v>
      </c>
      <c r="C172" s="1">
        <v>-1.5868572999999999E-6</v>
      </c>
      <c r="D172" s="1">
        <v>2.5146873999999999E-6</v>
      </c>
      <c r="E172">
        <v>4.1745663000000002E-2</v>
      </c>
      <c r="F172">
        <v>-5.9455872E-2</v>
      </c>
      <c r="G172">
        <v>-1.5779495000000001E-2</v>
      </c>
      <c r="H172">
        <v>-101.30857</v>
      </c>
      <c r="I172">
        <v>10.000000999999999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8"/>
        <v>18.542999999999999</v>
      </c>
      <c r="P172" s="1">
        <f t="shared" si="9"/>
        <v>-8.8135712000000002</v>
      </c>
      <c r="Q172" s="1">
        <f t="shared" si="10"/>
        <v>-1.5868572999999999</v>
      </c>
      <c r="R172" s="1">
        <f t="shared" si="11"/>
        <v>2.5146873999999997</v>
      </c>
    </row>
    <row r="173" spans="1:18">
      <c r="A173">
        <v>51.841999000000001</v>
      </c>
      <c r="B173" s="1">
        <v>5.7861907000000003E-6</v>
      </c>
      <c r="C173" s="1">
        <v>-2.8077046999999999E-6</v>
      </c>
      <c r="D173" s="1">
        <v>-9.1064721E-6</v>
      </c>
      <c r="E173">
        <v>4.1745663000000002E-2</v>
      </c>
      <c r="F173">
        <v>-5.9455872E-2</v>
      </c>
      <c r="G173">
        <v>-1.5779495000000001E-2</v>
      </c>
      <c r="H173">
        <v>-101.30857</v>
      </c>
      <c r="I173">
        <v>10.000000999999999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 t="shared" si="8"/>
        <v>18.654999000000004</v>
      </c>
      <c r="P173" s="1">
        <f t="shared" si="9"/>
        <v>5.7861907000000006</v>
      </c>
      <c r="Q173" s="1">
        <f t="shared" si="10"/>
        <v>-2.8077046999999999</v>
      </c>
      <c r="R173" s="1">
        <f t="shared" si="11"/>
        <v>-9.1064720999999995</v>
      </c>
    </row>
    <row r="174" spans="1:18">
      <c r="A174">
        <v>51.953999000000003</v>
      </c>
      <c r="B174" s="1">
        <v>-1.4038290999999999E-5</v>
      </c>
      <c r="C174" s="1">
        <v>-2.2705643999999999E-6</v>
      </c>
      <c r="D174" s="1">
        <v>-1.6723875999999999E-5</v>
      </c>
      <c r="E174">
        <v>4.1745663000000002E-2</v>
      </c>
      <c r="F174">
        <v>-5.9455872E-2</v>
      </c>
      <c r="G174">
        <v>-1.5779495000000001E-2</v>
      </c>
      <c r="H174">
        <v>-101.30857</v>
      </c>
      <c r="I174">
        <v>10.000000999999999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f t="shared" si="8"/>
        <v>18.766999000000006</v>
      </c>
      <c r="P174" s="1">
        <f t="shared" si="9"/>
        <v>-14.038290999999999</v>
      </c>
      <c r="Q174" s="1">
        <f t="shared" si="10"/>
        <v>-2.2705644</v>
      </c>
      <c r="R174" s="1">
        <f t="shared" si="11"/>
        <v>-16.723875999999997</v>
      </c>
    </row>
    <row r="175" spans="1:18">
      <c r="A175">
        <v>52.069000000000003</v>
      </c>
      <c r="B175" s="1">
        <v>4.1748863000000003E-6</v>
      </c>
      <c r="C175" s="1">
        <v>-2.9053772E-6</v>
      </c>
      <c r="D175" s="1">
        <v>-1.0376214000000001E-5</v>
      </c>
      <c r="E175">
        <v>4.1745663000000002E-2</v>
      </c>
      <c r="F175">
        <v>-5.9455872E-2</v>
      </c>
      <c r="G175">
        <v>-1.5779495000000001E-2</v>
      </c>
      <c r="H175">
        <v>-101.30857</v>
      </c>
      <c r="I175">
        <v>10.000000999999999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 t="shared" si="8"/>
        <v>18.882000000000005</v>
      </c>
      <c r="P175" s="1">
        <f t="shared" si="9"/>
        <v>4.1748863000000007</v>
      </c>
      <c r="Q175" s="1">
        <f t="shared" si="10"/>
        <v>-2.9053772000000002</v>
      </c>
      <c r="R175" s="1">
        <f t="shared" si="11"/>
        <v>-10.376214000000001</v>
      </c>
    </row>
    <row r="176" spans="1:18">
      <c r="A176">
        <v>52.185001</v>
      </c>
      <c r="B176" s="1">
        <v>1.5869736999999999E-6</v>
      </c>
      <c r="C176" s="1">
        <v>-4.4190091999999999E-6</v>
      </c>
      <c r="D176" s="1">
        <v>-2.8198701000000001E-5</v>
      </c>
      <c r="E176">
        <v>4.1745663000000002E-2</v>
      </c>
      <c r="F176">
        <v>-5.9455872E-2</v>
      </c>
      <c r="G176">
        <v>-1.5779495000000001E-2</v>
      </c>
      <c r="H176">
        <v>-101.30857</v>
      </c>
      <c r="I176">
        <v>10.000000999999999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8"/>
        <v>18.998001000000002</v>
      </c>
      <c r="P176" s="1">
        <f t="shared" si="9"/>
        <v>1.5869736999999999</v>
      </c>
      <c r="Q176" s="1">
        <f t="shared" si="10"/>
        <v>-4.4190091999999996</v>
      </c>
      <c r="R176" s="1">
        <f t="shared" si="11"/>
        <v>-28.198701</v>
      </c>
    </row>
    <row r="177" spans="1:18">
      <c r="A177">
        <v>52.300998999999997</v>
      </c>
      <c r="B177" s="1">
        <v>-1.1596829E-5</v>
      </c>
      <c r="C177" s="1">
        <v>-1.1473893999999999E-6</v>
      </c>
      <c r="D177" s="1">
        <v>-1.2200326E-7</v>
      </c>
      <c r="E177">
        <v>4.1745663000000002E-2</v>
      </c>
      <c r="F177">
        <v>-5.9455872E-2</v>
      </c>
      <c r="G177">
        <v>-1.5779495000000001E-2</v>
      </c>
      <c r="H177">
        <v>-101.30857</v>
      </c>
      <c r="I177">
        <v>10.000000999999999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8"/>
        <v>19.113999</v>
      </c>
      <c r="P177" s="1">
        <f t="shared" si="9"/>
        <v>-11.596829</v>
      </c>
      <c r="Q177" s="1">
        <f t="shared" si="10"/>
        <v>-1.1473894</v>
      </c>
      <c r="R177" s="1">
        <f t="shared" si="11"/>
        <v>-0.12200326</v>
      </c>
    </row>
    <row r="178" spans="1:18">
      <c r="A178">
        <v>52.417000000000002</v>
      </c>
      <c r="B178" s="1">
        <v>5.1026000000000001E-6</v>
      </c>
      <c r="C178" s="1">
        <v>-3.0030495999999998E-6</v>
      </c>
      <c r="D178" s="1">
        <v>-2.3657571999999999E-5</v>
      </c>
      <c r="E178">
        <v>4.1745663000000002E-2</v>
      </c>
      <c r="F178">
        <v>-5.9455872E-2</v>
      </c>
      <c r="G178">
        <v>-1.5779495000000001E-2</v>
      </c>
      <c r="H178">
        <v>-101.30857</v>
      </c>
      <c r="I178">
        <v>10.000000999999999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8"/>
        <v>19.230000000000004</v>
      </c>
      <c r="P178" s="1">
        <f t="shared" si="9"/>
        <v>5.1025999999999998</v>
      </c>
      <c r="Q178" s="1">
        <f t="shared" si="10"/>
        <v>-3.0030495999999998</v>
      </c>
      <c r="R178" s="1">
        <f t="shared" si="11"/>
        <v>-23.657571999999998</v>
      </c>
    </row>
    <row r="179" spans="1:18">
      <c r="A179">
        <v>52.529998999999997</v>
      </c>
      <c r="B179" s="1">
        <v>-1.0180869E-5</v>
      </c>
      <c r="C179" s="1">
        <v>-1.7823186E-6</v>
      </c>
      <c r="D179" s="1">
        <v>-1.8921214999999999E-5</v>
      </c>
      <c r="E179">
        <v>4.1745663000000002E-2</v>
      </c>
      <c r="F179">
        <v>-5.9455872E-2</v>
      </c>
      <c r="G179">
        <v>-1.5779495000000001E-2</v>
      </c>
      <c r="H179">
        <v>-101.30857</v>
      </c>
      <c r="I179">
        <v>10.000000999999999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8"/>
        <v>19.342998999999999</v>
      </c>
      <c r="P179" s="1">
        <f t="shared" si="9"/>
        <v>-10.180869</v>
      </c>
      <c r="Q179" s="1">
        <f t="shared" si="10"/>
        <v>-1.7823186</v>
      </c>
      <c r="R179" s="1">
        <f t="shared" si="11"/>
        <v>-18.921215</v>
      </c>
    </row>
    <row r="180" spans="1:18">
      <c r="A180">
        <v>52.645000000000003</v>
      </c>
      <c r="B180" s="1">
        <v>3.1982781000000001E-6</v>
      </c>
      <c r="C180" s="1">
        <v>-3.5889679999999998E-6</v>
      </c>
      <c r="D180" s="1">
        <v>-6.5186759000000002E-6</v>
      </c>
      <c r="E180">
        <v>4.1745663000000002E-2</v>
      </c>
      <c r="F180">
        <v>-5.9455872E-2</v>
      </c>
      <c r="G180">
        <v>-1.5779495000000001E-2</v>
      </c>
      <c r="H180">
        <v>-101.30857</v>
      </c>
      <c r="I180">
        <v>10.000000999999999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8"/>
        <v>19.458000000000006</v>
      </c>
      <c r="P180" s="1">
        <f t="shared" si="9"/>
        <v>3.1982781</v>
      </c>
      <c r="Q180" s="1">
        <f t="shared" si="10"/>
        <v>-3.5889679999999999</v>
      </c>
      <c r="R180" s="1">
        <f t="shared" si="11"/>
        <v>-6.5186758999999999</v>
      </c>
    </row>
    <row r="181" spans="1:18">
      <c r="A181">
        <v>52.761001999999998</v>
      </c>
      <c r="B181" s="1">
        <v>-1.4233636000000001E-5</v>
      </c>
      <c r="C181" s="1">
        <v>-3.0518276999999998E-6</v>
      </c>
      <c r="D181" s="1">
        <v>-2.2192718000000001E-5</v>
      </c>
      <c r="E181">
        <v>4.1745663000000002E-2</v>
      </c>
      <c r="F181">
        <v>-5.9455872E-2</v>
      </c>
      <c r="G181">
        <v>-1.5779495000000001E-2</v>
      </c>
      <c r="H181">
        <v>-101.30857</v>
      </c>
      <c r="I181">
        <v>10.000000999999999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8"/>
        <v>19.574002</v>
      </c>
      <c r="P181" s="1">
        <f t="shared" si="9"/>
        <v>-14.233636000000001</v>
      </c>
      <c r="Q181" s="1">
        <f t="shared" si="10"/>
        <v>-3.0518277</v>
      </c>
      <c r="R181" s="1">
        <f t="shared" si="11"/>
        <v>-22.192718000000003</v>
      </c>
    </row>
    <row r="182" spans="1:18">
      <c r="A182">
        <v>52.874001</v>
      </c>
      <c r="B182" s="1">
        <v>2.6611378000000001E-6</v>
      </c>
      <c r="C182" s="1">
        <v>-3.5889679999999998E-6</v>
      </c>
      <c r="D182" s="1">
        <v>-4.5166817000000004E-6</v>
      </c>
      <c r="E182">
        <v>4.1745663000000002E-2</v>
      </c>
      <c r="F182">
        <v>-5.9455872E-2</v>
      </c>
      <c r="G182">
        <v>-1.5779495000000001E-2</v>
      </c>
      <c r="H182">
        <v>-101.30857</v>
      </c>
      <c r="I182">
        <v>10.000000999999999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8"/>
        <v>19.687001000000002</v>
      </c>
      <c r="P182" s="1">
        <f t="shared" si="9"/>
        <v>2.6611378000000001</v>
      </c>
      <c r="Q182" s="1">
        <f t="shared" si="10"/>
        <v>-3.5889679999999999</v>
      </c>
      <c r="R182" s="1">
        <f t="shared" si="11"/>
        <v>-4.5166817000000004</v>
      </c>
    </row>
    <row r="183" spans="1:18">
      <c r="A183">
        <v>52.987999000000002</v>
      </c>
      <c r="B183" s="1">
        <v>8.2765472999999995E-6</v>
      </c>
      <c r="C183" s="1">
        <v>-3.1495001E-6</v>
      </c>
      <c r="D183" s="1">
        <v>-2.1460232999999999E-5</v>
      </c>
      <c r="E183">
        <v>4.1745663000000002E-2</v>
      </c>
      <c r="F183">
        <v>-5.9455872E-2</v>
      </c>
      <c r="G183">
        <v>-1.5779495000000001E-2</v>
      </c>
      <c r="H183">
        <v>-101.30857</v>
      </c>
      <c r="I183">
        <v>10.000000999999999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8"/>
        <v>19.800999000000004</v>
      </c>
      <c r="P183" s="1">
        <f t="shared" si="9"/>
        <v>8.2765472999999989</v>
      </c>
      <c r="Q183" s="1">
        <f t="shared" si="10"/>
        <v>-3.1495001</v>
      </c>
      <c r="R183" s="1">
        <f t="shared" si="11"/>
        <v>-21.460232999999999</v>
      </c>
    </row>
    <row r="184" spans="1:18">
      <c r="A184">
        <v>53.103000999999999</v>
      </c>
      <c r="B184" s="1">
        <v>-1.4966005000000001E-5</v>
      </c>
      <c r="C184" s="1">
        <v>-1.5380792000000001E-6</v>
      </c>
      <c r="D184" s="1">
        <v>-4.3213367000000002E-6</v>
      </c>
      <c r="E184">
        <v>4.1745663000000002E-2</v>
      </c>
      <c r="F184">
        <v>-5.9455872E-2</v>
      </c>
      <c r="G184">
        <v>-1.5779495000000001E-2</v>
      </c>
      <c r="H184">
        <v>-101.30857</v>
      </c>
      <c r="I184">
        <v>10.000000999999999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8"/>
        <v>19.916001000000001</v>
      </c>
      <c r="P184" s="1">
        <f t="shared" si="9"/>
        <v>-14.966005000000001</v>
      </c>
      <c r="Q184" s="1">
        <f t="shared" si="10"/>
        <v>-1.5380792000000001</v>
      </c>
      <c r="R184" s="1">
        <f t="shared" si="11"/>
        <v>-4.3213366999999998</v>
      </c>
    </row>
    <row r="185" spans="1:18">
      <c r="A185">
        <v>53.219002000000003</v>
      </c>
      <c r="B185" s="1">
        <v>7.1045942999999998E-6</v>
      </c>
      <c r="C185" s="1">
        <v>-3.4912955000000001E-6</v>
      </c>
      <c r="D185" s="1">
        <v>-1.5747268E-5</v>
      </c>
      <c r="E185">
        <v>4.1745663000000002E-2</v>
      </c>
      <c r="F185">
        <v>-5.9455872E-2</v>
      </c>
      <c r="G185">
        <v>-1.5779495000000001E-2</v>
      </c>
      <c r="H185">
        <v>-101.30857</v>
      </c>
      <c r="I185">
        <v>10.000000999999999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8"/>
        <v>20.032002000000006</v>
      </c>
      <c r="P185" s="1">
        <f t="shared" si="9"/>
        <v>7.1045942999999996</v>
      </c>
      <c r="Q185" s="1">
        <f t="shared" si="10"/>
        <v>-3.4912955000000001</v>
      </c>
      <c r="R185" s="1">
        <f t="shared" si="11"/>
        <v>-15.747268</v>
      </c>
    </row>
    <row r="186" spans="1:18">
      <c r="A186">
        <v>53.330002</v>
      </c>
      <c r="B186" s="1">
        <v>-5.7861907000000003E-6</v>
      </c>
      <c r="C186" s="1">
        <v>-1.6846461000000001E-6</v>
      </c>
      <c r="D186" s="1">
        <v>-2.5952583999999999E-5</v>
      </c>
      <c r="E186">
        <v>4.1745663000000002E-2</v>
      </c>
      <c r="F186">
        <v>-5.9455872E-2</v>
      </c>
      <c r="G186">
        <v>-1.5779495000000001E-2</v>
      </c>
      <c r="H186">
        <v>-101.30857</v>
      </c>
      <c r="I186">
        <v>10.000000999999999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 t="shared" si="8"/>
        <v>20.143002000000003</v>
      </c>
      <c r="P186" s="1">
        <f t="shared" si="9"/>
        <v>-5.7861907000000006</v>
      </c>
      <c r="Q186" s="1">
        <f t="shared" si="10"/>
        <v>-1.6846461000000001</v>
      </c>
      <c r="R186" s="1">
        <f t="shared" si="11"/>
        <v>-25.952583999999998</v>
      </c>
    </row>
    <row r="187" spans="1:18">
      <c r="A187">
        <v>53.444000000000003</v>
      </c>
      <c r="B187" s="1">
        <v>-8.0323079999999995E-6</v>
      </c>
      <c r="C187" s="1">
        <v>-4.0284357999999997E-6</v>
      </c>
      <c r="D187" s="1">
        <v>-2.6123598E-6</v>
      </c>
      <c r="E187">
        <v>4.1745663000000002E-2</v>
      </c>
      <c r="F187">
        <v>-5.9455872E-2</v>
      </c>
      <c r="G187">
        <v>-1.5779495000000001E-2</v>
      </c>
      <c r="H187">
        <v>-101.30857</v>
      </c>
      <c r="I187">
        <v>10.000000999999999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8"/>
        <v>20.257000000000005</v>
      </c>
      <c r="P187" s="1">
        <f t="shared" si="9"/>
        <v>-8.0323079999999987</v>
      </c>
      <c r="Q187" s="1">
        <f t="shared" si="10"/>
        <v>-4.0284357999999996</v>
      </c>
      <c r="R187" s="1">
        <f t="shared" si="11"/>
        <v>-2.6123598000000001</v>
      </c>
    </row>
    <row r="188" spans="1:18">
      <c r="A188">
        <v>53.556998999999998</v>
      </c>
      <c r="B188" s="1">
        <v>-5.1269307999999997E-7</v>
      </c>
      <c r="C188" s="1">
        <v>-2.2705643999999999E-6</v>
      </c>
      <c r="D188" s="1">
        <v>-2.6489724E-5</v>
      </c>
      <c r="E188">
        <v>4.1745663000000002E-2</v>
      </c>
      <c r="F188">
        <v>-5.9455872E-2</v>
      </c>
      <c r="G188">
        <v>-1.5779495000000001E-2</v>
      </c>
      <c r="H188">
        <v>-101.30857</v>
      </c>
      <c r="I188">
        <v>10.000000999999999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8"/>
        <v>20.369999</v>
      </c>
      <c r="P188" s="1">
        <f t="shared" si="9"/>
        <v>-0.51269308000000002</v>
      </c>
      <c r="Q188" s="1">
        <f t="shared" si="10"/>
        <v>-2.2705644</v>
      </c>
      <c r="R188" s="1">
        <f t="shared" si="11"/>
        <v>-26.489723999999999</v>
      </c>
    </row>
    <row r="189" spans="1:18">
      <c r="A189">
        <v>53.669998</v>
      </c>
      <c r="B189" s="1">
        <v>-1.5161349000000001E-5</v>
      </c>
      <c r="C189" s="1">
        <v>-1.3915123000000001E-6</v>
      </c>
      <c r="D189" s="1">
        <v>-1.6235513999999999E-5</v>
      </c>
      <c r="E189">
        <v>4.1745663000000002E-2</v>
      </c>
      <c r="F189">
        <v>-5.9455872E-2</v>
      </c>
      <c r="G189">
        <v>-1.5779495000000001E-2</v>
      </c>
      <c r="H189">
        <v>-101.30857</v>
      </c>
      <c r="I189">
        <v>10.000000999999999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8"/>
        <v>20.482998000000002</v>
      </c>
      <c r="P189" s="1">
        <f t="shared" si="9"/>
        <v>-15.161349000000001</v>
      </c>
      <c r="Q189" s="1">
        <f t="shared" si="10"/>
        <v>-1.3915123</v>
      </c>
      <c r="R189" s="1">
        <f t="shared" si="11"/>
        <v>-16.235513999999998</v>
      </c>
    </row>
    <row r="190" spans="1:18">
      <c r="A190">
        <v>53.783000999999999</v>
      </c>
      <c r="B190" s="1">
        <v>5.7372962999999998E-6</v>
      </c>
      <c r="C190" s="1">
        <v>-2.9053772E-6</v>
      </c>
      <c r="D190" s="1">
        <v>-9.2530389999999993E-6</v>
      </c>
      <c r="E190">
        <v>4.1745663000000002E-2</v>
      </c>
      <c r="F190">
        <v>-5.9455872E-2</v>
      </c>
      <c r="G190">
        <v>-1.5779495000000001E-2</v>
      </c>
      <c r="H190">
        <v>-101.30857</v>
      </c>
      <c r="I190">
        <v>10.000000999999999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8"/>
        <v>20.596001000000001</v>
      </c>
      <c r="P190" s="1">
        <f t="shared" si="9"/>
        <v>5.7372962999999997</v>
      </c>
      <c r="Q190" s="1">
        <f t="shared" si="10"/>
        <v>-2.9053772000000002</v>
      </c>
      <c r="R190" s="1">
        <f t="shared" si="11"/>
        <v>-9.2530389999999993</v>
      </c>
    </row>
    <row r="191" spans="1:18">
      <c r="A191">
        <v>53.898997999999999</v>
      </c>
      <c r="B191" s="1">
        <v>-1.4038290999999999E-5</v>
      </c>
      <c r="C191" s="1">
        <v>-1.9287691000000002E-6</v>
      </c>
      <c r="D191" s="1">
        <v>-1.6577308999999999E-5</v>
      </c>
      <c r="E191">
        <v>4.1745663000000002E-2</v>
      </c>
      <c r="F191">
        <v>-5.9455872E-2</v>
      </c>
      <c r="G191">
        <v>-1.5779495000000001E-2</v>
      </c>
      <c r="H191">
        <v>-101.30857</v>
      </c>
      <c r="I191">
        <v>10.000000999999999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8"/>
        <v>20.711998000000001</v>
      </c>
      <c r="P191" s="1">
        <f t="shared" si="9"/>
        <v>-14.038290999999999</v>
      </c>
      <c r="Q191" s="1">
        <f t="shared" si="10"/>
        <v>-1.9287691000000002</v>
      </c>
      <c r="R191" s="1">
        <f t="shared" si="11"/>
        <v>-16.577309</v>
      </c>
    </row>
    <row r="192" spans="1:18">
      <c r="A192">
        <v>54.009998000000003</v>
      </c>
      <c r="B192" s="1">
        <v>-1.1889846E-5</v>
      </c>
      <c r="C192" s="1">
        <v>-1.9287691000000002E-6</v>
      </c>
      <c r="D192" s="1">
        <v>-1.2939563000000001E-6</v>
      </c>
      <c r="E192">
        <v>4.1745663000000002E-2</v>
      </c>
      <c r="F192">
        <v>-5.9455872E-2</v>
      </c>
      <c r="G192">
        <v>-1.5779495000000001E-2</v>
      </c>
      <c r="H192">
        <v>-101.30857</v>
      </c>
      <c r="I192">
        <v>10.000000999999999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8"/>
        <v>20.822998000000005</v>
      </c>
      <c r="P192" s="1">
        <f t="shared" si="9"/>
        <v>-11.889846</v>
      </c>
      <c r="Q192" s="1">
        <f t="shared" si="10"/>
        <v>-1.9287691000000002</v>
      </c>
      <c r="R192" s="1">
        <f t="shared" si="11"/>
        <v>-1.2939563000000001</v>
      </c>
    </row>
    <row r="193" spans="1:18">
      <c r="A193">
        <v>54.124001</v>
      </c>
      <c r="B193" s="1">
        <v>1.4893012E-6</v>
      </c>
      <c r="C193" s="1">
        <v>-4.2236643000000004E-6</v>
      </c>
      <c r="D193" s="1">
        <v>-2.8149806999999999E-5</v>
      </c>
      <c r="E193">
        <v>4.1745663000000002E-2</v>
      </c>
      <c r="F193">
        <v>-5.9455872E-2</v>
      </c>
      <c r="G193">
        <v>-1.5779495000000001E-2</v>
      </c>
      <c r="H193">
        <v>-101.30857</v>
      </c>
      <c r="I193">
        <v>10.000000999999999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 t="shared" si="8"/>
        <v>20.937001000000002</v>
      </c>
      <c r="P193" s="1">
        <f t="shared" si="9"/>
        <v>1.4893011999999999</v>
      </c>
      <c r="Q193" s="1">
        <f t="shared" si="10"/>
        <v>-4.2236643000000003</v>
      </c>
      <c r="R193" s="1">
        <f t="shared" si="11"/>
        <v>-28.149806999999999</v>
      </c>
    </row>
    <row r="194" spans="1:18">
      <c r="A194">
        <v>54.241000999999997</v>
      </c>
      <c r="B194" s="1">
        <v>-1.1645723000000001E-5</v>
      </c>
      <c r="C194" s="1">
        <v>-1.0497169999999999E-6</v>
      </c>
      <c r="D194" s="1">
        <v>1.7089769000000001E-7</v>
      </c>
      <c r="E194">
        <v>4.1745663000000002E-2</v>
      </c>
      <c r="F194">
        <v>-5.9455872E-2</v>
      </c>
      <c r="G194">
        <v>-1.5779495000000001E-2</v>
      </c>
      <c r="H194">
        <v>-101.30857</v>
      </c>
      <c r="I194">
        <v>10.000000999999999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 t="shared" si="8"/>
        <v>21.054001</v>
      </c>
      <c r="P194" s="1">
        <f t="shared" si="9"/>
        <v>-11.645723</v>
      </c>
      <c r="Q194" s="1">
        <f t="shared" si="10"/>
        <v>-1.049717</v>
      </c>
      <c r="R194" s="1">
        <f t="shared" si="11"/>
        <v>0.17089769000000002</v>
      </c>
    </row>
    <row r="195" spans="1:18">
      <c r="A195">
        <v>54.353000999999999</v>
      </c>
      <c r="B195" s="1">
        <v>4.5654596999999997E-6</v>
      </c>
      <c r="C195" s="1">
        <v>-3.1982781000000001E-6</v>
      </c>
      <c r="D195" s="1">
        <v>-4.6379864E-7</v>
      </c>
      <c r="E195">
        <v>4.1745663000000002E-2</v>
      </c>
      <c r="F195">
        <v>-5.9455872E-2</v>
      </c>
      <c r="G195">
        <v>-1.5779495000000001E-2</v>
      </c>
      <c r="H195">
        <v>-101.30857</v>
      </c>
      <c r="I195">
        <v>10.000000999999999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 t="shared" si="8"/>
        <v>21.166001000000001</v>
      </c>
      <c r="P195" s="1">
        <f t="shared" si="9"/>
        <v>4.5654596999999999</v>
      </c>
      <c r="Q195" s="1">
        <f t="shared" si="10"/>
        <v>-3.1982781</v>
      </c>
      <c r="R195" s="1">
        <f t="shared" si="11"/>
        <v>-0.46379863999999998</v>
      </c>
    </row>
    <row r="196" spans="1:18">
      <c r="A196">
        <v>54.466000000000001</v>
      </c>
      <c r="B196" s="1">
        <v>-8.0323079999999995E-6</v>
      </c>
      <c r="C196" s="1">
        <v>-1.4891848E-6</v>
      </c>
      <c r="D196" s="1">
        <v>-2.2143823999999999E-5</v>
      </c>
      <c r="E196">
        <v>4.1745663000000002E-2</v>
      </c>
      <c r="F196">
        <v>-5.9455872E-2</v>
      </c>
      <c r="G196">
        <v>-1.5779495000000001E-2</v>
      </c>
      <c r="H196">
        <v>-101.30857</v>
      </c>
      <c r="I196">
        <v>10.000000999999999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f t="shared" si="8"/>
        <v>21.279000000000003</v>
      </c>
      <c r="P196" s="1">
        <f t="shared" si="9"/>
        <v>-8.0323079999999987</v>
      </c>
      <c r="Q196" s="1">
        <f t="shared" si="10"/>
        <v>-1.4891848000000001</v>
      </c>
      <c r="R196" s="1">
        <f t="shared" si="11"/>
        <v>-22.143823999999999</v>
      </c>
    </row>
    <row r="197" spans="1:18">
      <c r="A197">
        <v>54.578999000000003</v>
      </c>
      <c r="B197" s="1">
        <v>-1.3696495E-5</v>
      </c>
      <c r="C197" s="1">
        <v>-1.4404067999999999E-6</v>
      </c>
      <c r="D197" s="1">
        <v>-2.2217863999999998E-6</v>
      </c>
      <c r="E197">
        <v>4.1745663000000002E-2</v>
      </c>
      <c r="F197">
        <v>-5.9455872E-2</v>
      </c>
      <c r="G197">
        <v>-1.5779495000000001E-2</v>
      </c>
      <c r="H197">
        <v>-101.30857</v>
      </c>
      <c r="I197">
        <v>10.000000999999999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 t="shared" si="8"/>
        <v>21.391999000000006</v>
      </c>
      <c r="P197" s="1">
        <f t="shared" si="9"/>
        <v>-13.696495000000001</v>
      </c>
      <c r="Q197" s="1">
        <f t="shared" si="10"/>
        <v>-1.4404067999999999</v>
      </c>
      <c r="R197" s="1">
        <f t="shared" si="11"/>
        <v>-2.2217864000000001</v>
      </c>
    </row>
    <row r="198" spans="1:18">
      <c r="A198">
        <v>54.693001000000002</v>
      </c>
      <c r="B198" s="1">
        <v>3.0029331999999998E-6</v>
      </c>
      <c r="C198" s="1">
        <v>-4.3213367000000002E-6</v>
      </c>
      <c r="D198" s="1">
        <v>-2.3169209999999999E-5</v>
      </c>
      <c r="E198">
        <v>4.1745663000000002E-2</v>
      </c>
      <c r="F198">
        <v>-5.9455872E-2</v>
      </c>
      <c r="G198">
        <v>-1.5779495000000001E-2</v>
      </c>
      <c r="H198">
        <v>-101.30857</v>
      </c>
      <c r="I198">
        <v>10.000000999999999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f t="shared" si="8"/>
        <v>21.506001000000005</v>
      </c>
      <c r="P198" s="1">
        <f t="shared" si="9"/>
        <v>3.0029331999999997</v>
      </c>
      <c r="Q198" s="1">
        <f t="shared" si="10"/>
        <v>-4.3213366999999998</v>
      </c>
      <c r="R198" s="1">
        <f t="shared" si="11"/>
        <v>-23.16921</v>
      </c>
    </row>
    <row r="199" spans="1:18">
      <c r="A199">
        <v>54.805</v>
      </c>
      <c r="B199" s="1">
        <v>-1.477066E-5</v>
      </c>
      <c r="C199" s="1">
        <v>-1.4891848E-6</v>
      </c>
      <c r="D199" s="1">
        <v>-5.5420677999999999E-6</v>
      </c>
      <c r="E199">
        <v>4.1745663000000002E-2</v>
      </c>
      <c r="F199">
        <v>-5.9455872E-2</v>
      </c>
      <c r="G199">
        <v>-1.5779495000000001E-2</v>
      </c>
      <c r="H199">
        <v>-101.30857</v>
      </c>
      <c r="I199">
        <v>10.000000999999999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8"/>
        <v>21.618000000000002</v>
      </c>
      <c r="P199" s="1">
        <f t="shared" si="9"/>
        <v>-14.770659999999999</v>
      </c>
      <c r="Q199" s="1">
        <f t="shared" si="10"/>
        <v>-1.4891848000000001</v>
      </c>
      <c r="R199" s="1">
        <f t="shared" si="11"/>
        <v>-5.5420677999999999</v>
      </c>
    </row>
    <row r="200" spans="1:18">
      <c r="A200">
        <v>54.921000999999997</v>
      </c>
      <c r="B200" s="1">
        <v>-3.1495001E-6</v>
      </c>
      <c r="C200" s="1">
        <v>-3.3448449999999999E-6</v>
      </c>
      <c r="D200" s="1">
        <v>7.0803798999999999E-7</v>
      </c>
      <c r="E200">
        <v>4.1745663000000002E-2</v>
      </c>
      <c r="F200">
        <v>-5.9455872E-2</v>
      </c>
      <c r="G200">
        <v>-1.5779495000000001E-2</v>
      </c>
      <c r="H200">
        <v>-101.30857</v>
      </c>
      <c r="I200">
        <v>10.000000999999999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 t="shared" si="8"/>
        <v>21.734000999999999</v>
      </c>
      <c r="P200" s="1">
        <f t="shared" si="9"/>
        <v>-3.1495001</v>
      </c>
      <c r="Q200" s="1">
        <f t="shared" si="10"/>
        <v>-3.3448449999999998</v>
      </c>
      <c r="R200" s="1">
        <f t="shared" si="11"/>
        <v>0.70803799000000001</v>
      </c>
    </row>
    <row r="201" spans="1:18">
      <c r="A201">
        <v>55.035998999999997</v>
      </c>
      <c r="B201" s="1">
        <v>-4.3213367000000002E-6</v>
      </c>
      <c r="C201" s="1">
        <v>-1.3915123000000001E-6</v>
      </c>
      <c r="D201" s="1">
        <v>-2.4829526000000001E-5</v>
      </c>
      <c r="E201">
        <v>4.1745663000000002E-2</v>
      </c>
      <c r="F201">
        <v>-5.9455872E-2</v>
      </c>
      <c r="G201">
        <v>-1.5779495000000001E-2</v>
      </c>
      <c r="H201">
        <v>-101.30857</v>
      </c>
      <c r="I201">
        <v>10.000000999999999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8"/>
        <v>21.848998999999999</v>
      </c>
      <c r="P201" s="1">
        <f t="shared" si="9"/>
        <v>-4.3213366999999998</v>
      </c>
      <c r="Q201" s="1">
        <f t="shared" si="10"/>
        <v>-1.3915123</v>
      </c>
      <c r="R201" s="1">
        <f t="shared" si="11"/>
        <v>-24.829526000000001</v>
      </c>
    </row>
    <row r="202" spans="1:18">
      <c r="A202">
        <v>55.146000000000001</v>
      </c>
      <c r="B202" s="1">
        <v>-2.7100323000000002E-6</v>
      </c>
      <c r="C202" s="1">
        <v>-3.393623E-6</v>
      </c>
      <c r="D202" s="1">
        <v>1.0986114E-6</v>
      </c>
      <c r="E202">
        <v>4.1745663000000002E-2</v>
      </c>
      <c r="F202">
        <v>-5.9455872E-2</v>
      </c>
      <c r="G202">
        <v>-1.5779495000000001E-2</v>
      </c>
      <c r="H202">
        <v>-101.30857</v>
      </c>
      <c r="I202">
        <v>10.000000999999999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 t="shared" si="8"/>
        <v>21.959000000000003</v>
      </c>
      <c r="P202" s="1">
        <f t="shared" si="9"/>
        <v>-2.7100322999999999</v>
      </c>
      <c r="Q202" s="1">
        <f t="shared" si="10"/>
        <v>-3.3936229999999998</v>
      </c>
      <c r="R202" s="1">
        <f t="shared" si="11"/>
        <v>1.0986114</v>
      </c>
    </row>
    <row r="203" spans="1:18">
      <c r="A203">
        <v>55.262999999999998</v>
      </c>
      <c r="B203" s="1">
        <v>-6.8604713000000003E-6</v>
      </c>
      <c r="C203" s="1">
        <v>-1.4891848E-6</v>
      </c>
      <c r="D203" s="1">
        <v>-2.5610788999999999E-5</v>
      </c>
      <c r="E203">
        <v>4.1745663000000002E-2</v>
      </c>
      <c r="F203">
        <v>-5.9455872E-2</v>
      </c>
      <c r="G203">
        <v>-1.5779495000000001E-2</v>
      </c>
      <c r="H203">
        <v>-101.30857</v>
      </c>
      <c r="I203">
        <v>10.000000999999999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ref="O203:O266" si="12">A203-A$10</f>
        <v>22.076000000000001</v>
      </c>
      <c r="P203" s="1">
        <f t="shared" ref="P203:P266" si="13">B203*1000000</f>
        <v>-6.8604713000000004</v>
      </c>
      <c r="Q203" s="1">
        <f t="shared" ref="Q203:Q266" si="14">C203*1000000</f>
        <v>-1.4891848000000001</v>
      </c>
      <c r="R203" s="1">
        <f t="shared" ref="R203:R266" si="15">D203*1000000</f>
        <v>-25.610789</v>
      </c>
    </row>
    <row r="204" spans="1:18">
      <c r="A204">
        <v>55.379002</v>
      </c>
      <c r="B204" s="1">
        <v>-1.7358689E-5</v>
      </c>
      <c r="C204" s="1">
        <v>-2.1241140000000001E-6</v>
      </c>
      <c r="D204" s="1">
        <v>-1.0522664999999999E-5</v>
      </c>
      <c r="E204">
        <v>4.1745663000000002E-2</v>
      </c>
      <c r="F204">
        <v>-5.9455872E-2</v>
      </c>
      <c r="G204">
        <v>-1.5779495000000001E-2</v>
      </c>
      <c r="H204">
        <v>-101.30857</v>
      </c>
      <c r="I204">
        <v>10.000000999999999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12"/>
        <v>22.192002000000002</v>
      </c>
      <c r="P204" s="1">
        <f t="shared" si="13"/>
        <v>-17.358689000000002</v>
      </c>
      <c r="Q204" s="1">
        <f t="shared" si="14"/>
        <v>-2.1241140000000001</v>
      </c>
      <c r="R204" s="1">
        <f t="shared" si="15"/>
        <v>-10.522665</v>
      </c>
    </row>
    <row r="205" spans="1:18">
      <c r="A205">
        <v>55.491000999999997</v>
      </c>
      <c r="B205" s="1">
        <v>9.4483839000000005E-6</v>
      </c>
      <c r="C205" s="1">
        <v>-3.6866404E-6</v>
      </c>
      <c r="D205" s="1">
        <v>-1.5259022000000001E-5</v>
      </c>
      <c r="E205">
        <v>4.1745663000000002E-2</v>
      </c>
      <c r="F205">
        <v>-5.9455872E-2</v>
      </c>
      <c r="G205">
        <v>-1.5779495000000001E-2</v>
      </c>
      <c r="H205">
        <v>-101.30857</v>
      </c>
      <c r="I205">
        <v>10.000000999999999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 t="shared" si="12"/>
        <v>22.304001</v>
      </c>
      <c r="P205" s="1">
        <f t="shared" si="13"/>
        <v>9.4483838999999996</v>
      </c>
      <c r="Q205" s="1">
        <f t="shared" si="14"/>
        <v>-3.6866403999999999</v>
      </c>
      <c r="R205" s="1">
        <f t="shared" si="15"/>
        <v>-15.259022000000002</v>
      </c>
    </row>
    <row r="206" spans="1:18">
      <c r="A206">
        <v>55.605998999999997</v>
      </c>
      <c r="B206" s="1">
        <v>-1.6430859E-5</v>
      </c>
      <c r="C206" s="1">
        <v>-1.2450619E-6</v>
      </c>
      <c r="D206" s="1">
        <v>-1.0376214000000001E-5</v>
      </c>
      <c r="E206">
        <v>4.1745663000000002E-2</v>
      </c>
      <c r="F206">
        <v>-5.9455872E-2</v>
      </c>
      <c r="G206">
        <v>-1.5779495000000001E-2</v>
      </c>
      <c r="H206">
        <v>-101.30857</v>
      </c>
      <c r="I206">
        <v>10.000000999999999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12"/>
        <v>22.418998999999999</v>
      </c>
      <c r="P206" s="1">
        <f t="shared" si="13"/>
        <v>-16.430859000000002</v>
      </c>
      <c r="Q206" s="1">
        <f t="shared" si="14"/>
        <v>-1.2450619000000001</v>
      </c>
      <c r="R206" s="1">
        <f t="shared" si="15"/>
        <v>-10.376214000000001</v>
      </c>
    </row>
    <row r="207" spans="1:18">
      <c r="A207">
        <v>55.721001000000001</v>
      </c>
      <c r="B207" s="1">
        <v>-5.8838632E-6</v>
      </c>
      <c r="C207" s="1">
        <v>-2.5635817999999999E-6</v>
      </c>
      <c r="D207" s="1">
        <v>8.5448846E-7</v>
      </c>
      <c r="E207">
        <v>4.1745663000000002E-2</v>
      </c>
      <c r="F207">
        <v>-5.9455872E-2</v>
      </c>
      <c r="G207">
        <v>-1.5779495000000001E-2</v>
      </c>
      <c r="H207">
        <v>-101.30857</v>
      </c>
      <c r="I207">
        <v>10.000000999999999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12"/>
        <v>22.534001000000004</v>
      </c>
      <c r="P207" s="1">
        <f t="shared" si="13"/>
        <v>-5.8838632000000004</v>
      </c>
      <c r="Q207" s="1">
        <f t="shared" si="14"/>
        <v>-2.5635818000000001</v>
      </c>
      <c r="R207" s="1">
        <f t="shared" si="15"/>
        <v>0.85448846000000001</v>
      </c>
    </row>
    <row r="208" spans="1:18">
      <c r="A208">
        <v>55.831001000000001</v>
      </c>
      <c r="B208" s="1">
        <v>-3.6612619000000001E-7</v>
      </c>
      <c r="C208" s="1">
        <v>-2.1728920000000002E-6</v>
      </c>
      <c r="D208" s="1">
        <v>-2.4292269E-5</v>
      </c>
      <c r="E208">
        <v>4.1745663000000002E-2</v>
      </c>
      <c r="F208">
        <v>-5.9455872E-2</v>
      </c>
      <c r="G208">
        <v>-1.5779495000000001E-2</v>
      </c>
      <c r="H208">
        <v>-101.30857</v>
      </c>
      <c r="I208">
        <v>10.000000999999999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12"/>
        <v>22.644001000000003</v>
      </c>
      <c r="P208" s="1">
        <f t="shared" si="13"/>
        <v>-0.36612619000000002</v>
      </c>
      <c r="Q208" s="1">
        <f t="shared" si="14"/>
        <v>-2.172892</v>
      </c>
      <c r="R208" s="1">
        <f t="shared" si="15"/>
        <v>-24.292269000000001</v>
      </c>
    </row>
    <row r="209" spans="1:18">
      <c r="A209">
        <v>55.942000999999998</v>
      </c>
      <c r="B209" s="1">
        <v>-1.7114566000000001E-5</v>
      </c>
      <c r="C209" s="1">
        <v>-2.5146873999999999E-6</v>
      </c>
      <c r="D209" s="1">
        <v>-1.1694501000000001E-5</v>
      </c>
      <c r="E209">
        <v>4.1745663000000002E-2</v>
      </c>
      <c r="F209">
        <v>-5.9455872E-2</v>
      </c>
      <c r="G209">
        <v>-1.5779495000000001E-2</v>
      </c>
      <c r="H209">
        <v>-101.30857</v>
      </c>
      <c r="I209">
        <v>10.000000999999999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12"/>
        <v>22.755001</v>
      </c>
      <c r="P209" s="1">
        <f t="shared" si="13"/>
        <v>-17.114566</v>
      </c>
      <c r="Q209" s="1">
        <f t="shared" si="14"/>
        <v>-2.5146873999999997</v>
      </c>
      <c r="R209" s="1">
        <f t="shared" si="15"/>
        <v>-11.694501000000001</v>
      </c>
    </row>
    <row r="210" spans="1:18">
      <c r="A210">
        <v>56.16</v>
      </c>
      <c r="B210" s="1">
        <v>-9.1064721E-6</v>
      </c>
      <c r="C210" s="1">
        <v>-3.1495001E-6</v>
      </c>
      <c r="D210" s="1">
        <v>5.1269307999999997E-7</v>
      </c>
      <c r="E210">
        <v>4.1745663000000002E-2</v>
      </c>
      <c r="F210">
        <v>-5.9455872E-2</v>
      </c>
      <c r="G210">
        <v>-1.5779495000000001E-2</v>
      </c>
      <c r="H210">
        <v>-101.30857</v>
      </c>
      <c r="I210">
        <v>0</v>
      </c>
      <c r="J210">
        <v>10.000000999999999</v>
      </c>
      <c r="K210">
        <v>0</v>
      </c>
      <c r="L210">
        <v>0</v>
      </c>
      <c r="M210">
        <v>0</v>
      </c>
      <c r="N210">
        <v>0</v>
      </c>
      <c r="O210">
        <f t="shared" si="12"/>
        <v>22.972999999999999</v>
      </c>
      <c r="P210" s="1">
        <f t="shared" si="13"/>
        <v>-9.1064720999999995</v>
      </c>
      <c r="Q210" s="1">
        <f t="shared" si="14"/>
        <v>-3.1495001</v>
      </c>
      <c r="R210" s="1">
        <f t="shared" si="15"/>
        <v>0.51269308000000002</v>
      </c>
    </row>
    <row r="211" spans="1:18">
      <c r="A211">
        <v>56.272998999999999</v>
      </c>
      <c r="B211" s="1">
        <v>-8.9600216999999993E-6</v>
      </c>
      <c r="C211" s="1">
        <v>-2.6612543000000001E-6</v>
      </c>
      <c r="D211" s="1">
        <v>-9.5216091999999997E-7</v>
      </c>
      <c r="E211">
        <v>4.1745663000000002E-2</v>
      </c>
      <c r="F211">
        <v>-5.9455872E-2</v>
      </c>
      <c r="G211">
        <v>-1.5779495000000001E-2</v>
      </c>
      <c r="H211">
        <v>-101.30857</v>
      </c>
      <c r="I211">
        <v>0</v>
      </c>
      <c r="J211">
        <v>10.000000999999999</v>
      </c>
      <c r="K211">
        <v>0</v>
      </c>
      <c r="L211">
        <v>0</v>
      </c>
      <c r="M211">
        <v>0</v>
      </c>
      <c r="N211">
        <v>0</v>
      </c>
      <c r="O211">
        <f t="shared" si="12"/>
        <v>23.085999000000001</v>
      </c>
      <c r="P211" s="1">
        <f t="shared" si="13"/>
        <v>-8.9600216999999986</v>
      </c>
      <c r="Q211" s="1">
        <f t="shared" si="14"/>
        <v>-2.6612543</v>
      </c>
      <c r="R211" s="1">
        <f t="shared" si="15"/>
        <v>-0.95216091999999997</v>
      </c>
    </row>
    <row r="212" spans="1:18">
      <c r="A212">
        <v>56.389000000000003</v>
      </c>
      <c r="B212" s="1">
        <v>-9.1553666000000004E-6</v>
      </c>
      <c r="C212" s="1">
        <v>-3.1495001E-6</v>
      </c>
      <c r="D212" s="1">
        <v>9.0338290000000002E-7</v>
      </c>
      <c r="E212">
        <v>4.1745663000000002E-2</v>
      </c>
      <c r="F212">
        <v>-5.9455872E-2</v>
      </c>
      <c r="G212">
        <v>-1.5779495000000001E-2</v>
      </c>
      <c r="H212">
        <v>-101.30857</v>
      </c>
      <c r="I212">
        <v>0</v>
      </c>
      <c r="J212">
        <v>10.000000999999999</v>
      </c>
      <c r="K212">
        <v>0</v>
      </c>
      <c r="L212">
        <v>0</v>
      </c>
      <c r="M212">
        <v>0</v>
      </c>
      <c r="N212">
        <v>0</v>
      </c>
      <c r="O212">
        <f t="shared" si="12"/>
        <v>23.202000000000005</v>
      </c>
      <c r="P212" s="1">
        <f t="shared" si="13"/>
        <v>-9.1553666000000007</v>
      </c>
      <c r="Q212" s="1">
        <f t="shared" si="14"/>
        <v>-3.1495001</v>
      </c>
      <c r="R212" s="1">
        <f t="shared" si="15"/>
        <v>0.90338289999999999</v>
      </c>
    </row>
    <row r="213" spans="1:18">
      <c r="A213">
        <v>56.501998999999998</v>
      </c>
      <c r="B213" s="1">
        <v>-8.5694483000000008E-6</v>
      </c>
      <c r="C213" s="1">
        <v>-3.5400734999999998E-6</v>
      </c>
      <c r="D213" s="1">
        <v>2.6857014999999999E-7</v>
      </c>
      <c r="E213">
        <v>4.1745663000000002E-2</v>
      </c>
      <c r="F213">
        <v>-5.9455872E-2</v>
      </c>
      <c r="G213">
        <v>-1.5779495000000001E-2</v>
      </c>
      <c r="H213">
        <v>-101.30857</v>
      </c>
      <c r="I213">
        <v>0</v>
      </c>
      <c r="J213">
        <v>10.000000999999999</v>
      </c>
      <c r="K213">
        <v>0</v>
      </c>
      <c r="L213">
        <v>0</v>
      </c>
      <c r="M213">
        <v>0</v>
      </c>
      <c r="N213">
        <v>0</v>
      </c>
      <c r="O213">
        <f t="shared" si="12"/>
        <v>23.314999</v>
      </c>
      <c r="P213" s="1">
        <f t="shared" si="13"/>
        <v>-8.5694483000000012</v>
      </c>
      <c r="Q213" s="1">
        <f t="shared" si="14"/>
        <v>-3.5400734999999997</v>
      </c>
      <c r="R213" s="1">
        <f t="shared" si="15"/>
        <v>0.26857015000000001</v>
      </c>
    </row>
    <row r="214" spans="1:18">
      <c r="A214">
        <v>56.617001000000002</v>
      </c>
      <c r="B214" s="1">
        <v>-5.5908458E-6</v>
      </c>
      <c r="C214" s="1">
        <v>-2.9541552000000001E-6</v>
      </c>
      <c r="D214" s="1">
        <v>-1.1473893999999999E-6</v>
      </c>
      <c r="E214">
        <v>4.1745663000000002E-2</v>
      </c>
      <c r="F214">
        <v>-5.9455872E-2</v>
      </c>
      <c r="G214">
        <v>-1.5779495000000001E-2</v>
      </c>
      <c r="H214">
        <v>-101.30857</v>
      </c>
      <c r="I214">
        <v>0</v>
      </c>
      <c r="J214">
        <v>10.000000999999999</v>
      </c>
      <c r="K214">
        <v>0</v>
      </c>
      <c r="L214">
        <v>0</v>
      </c>
      <c r="M214">
        <v>0</v>
      </c>
      <c r="N214">
        <v>0</v>
      </c>
      <c r="O214">
        <f t="shared" si="12"/>
        <v>23.430001000000004</v>
      </c>
      <c r="P214" s="1">
        <f t="shared" si="13"/>
        <v>-5.5908458000000003</v>
      </c>
      <c r="Q214" s="1">
        <f t="shared" si="14"/>
        <v>-2.9541552000000002</v>
      </c>
      <c r="R214" s="1">
        <f t="shared" si="15"/>
        <v>-1.1473894</v>
      </c>
    </row>
    <row r="215" spans="1:18">
      <c r="A215">
        <v>56.728999999999999</v>
      </c>
      <c r="B215" s="1">
        <v>-3.1734817E-7</v>
      </c>
      <c r="C215" s="1">
        <v>-3.393623E-6</v>
      </c>
      <c r="D215" s="1">
        <v>-1.7334241E-6</v>
      </c>
      <c r="E215">
        <v>4.1745663000000002E-2</v>
      </c>
      <c r="F215">
        <v>-5.9455872E-2</v>
      </c>
      <c r="G215">
        <v>-1.5779495000000001E-2</v>
      </c>
      <c r="H215">
        <v>-101.30857</v>
      </c>
      <c r="I215">
        <v>0</v>
      </c>
      <c r="J215">
        <v>10.000000999999999</v>
      </c>
      <c r="K215">
        <v>0</v>
      </c>
      <c r="L215">
        <v>0</v>
      </c>
      <c r="M215">
        <v>0</v>
      </c>
      <c r="N215">
        <v>0</v>
      </c>
      <c r="O215">
        <f t="shared" si="12"/>
        <v>23.542000000000002</v>
      </c>
      <c r="P215" s="1">
        <f t="shared" si="13"/>
        <v>-0.31734816999999998</v>
      </c>
      <c r="Q215" s="1">
        <f t="shared" si="14"/>
        <v>-3.3936229999999998</v>
      </c>
      <c r="R215" s="1">
        <f t="shared" si="15"/>
        <v>-1.7334240999999999</v>
      </c>
    </row>
    <row r="216" spans="1:18">
      <c r="A216">
        <v>56.841000000000001</v>
      </c>
      <c r="B216" s="1">
        <v>1.4893012E-6</v>
      </c>
      <c r="C216" s="1">
        <v>-4.1748863000000003E-6</v>
      </c>
      <c r="D216" s="1">
        <v>-2.1241140000000001E-6</v>
      </c>
      <c r="E216">
        <v>4.1745663000000002E-2</v>
      </c>
      <c r="F216">
        <v>-5.9455872E-2</v>
      </c>
      <c r="G216">
        <v>-1.5779495000000001E-2</v>
      </c>
      <c r="H216">
        <v>-101.30857</v>
      </c>
      <c r="I216">
        <v>0</v>
      </c>
      <c r="J216">
        <v>10.000000999999999</v>
      </c>
      <c r="K216">
        <v>0</v>
      </c>
      <c r="L216">
        <v>0</v>
      </c>
      <c r="M216">
        <v>0</v>
      </c>
      <c r="N216">
        <v>0</v>
      </c>
      <c r="O216">
        <f t="shared" si="12"/>
        <v>23.654000000000003</v>
      </c>
      <c r="P216" s="1">
        <f t="shared" si="13"/>
        <v>1.4893011999999999</v>
      </c>
      <c r="Q216" s="1">
        <f t="shared" si="14"/>
        <v>-4.1748863000000007</v>
      </c>
      <c r="R216" s="1">
        <f t="shared" si="15"/>
        <v>-2.1241140000000001</v>
      </c>
    </row>
    <row r="217" spans="1:18">
      <c r="A217">
        <v>56.952998999999998</v>
      </c>
      <c r="B217" s="1">
        <v>1.4404067999999999E-6</v>
      </c>
      <c r="C217" s="1">
        <v>-3.6866404E-6</v>
      </c>
      <c r="D217" s="1">
        <v>-2.8077046999999999E-6</v>
      </c>
      <c r="E217">
        <v>4.1745663000000002E-2</v>
      </c>
      <c r="F217">
        <v>-5.9455872E-2</v>
      </c>
      <c r="G217">
        <v>-1.5779495000000001E-2</v>
      </c>
      <c r="H217">
        <v>-101.30857</v>
      </c>
      <c r="I217">
        <v>0</v>
      </c>
      <c r="J217">
        <v>10.000000999999999</v>
      </c>
      <c r="K217">
        <v>0</v>
      </c>
      <c r="L217">
        <v>0</v>
      </c>
      <c r="M217">
        <v>0</v>
      </c>
      <c r="N217">
        <v>0</v>
      </c>
      <c r="O217">
        <f t="shared" si="12"/>
        <v>23.765999000000001</v>
      </c>
      <c r="P217" s="1">
        <f t="shared" si="13"/>
        <v>1.4404067999999999</v>
      </c>
      <c r="Q217" s="1">
        <f t="shared" si="14"/>
        <v>-3.6866403999999999</v>
      </c>
      <c r="R217" s="1">
        <f t="shared" si="15"/>
        <v>-2.8077046999999999</v>
      </c>
    </row>
    <row r="218" spans="1:18">
      <c r="A218">
        <v>57.066001999999997</v>
      </c>
      <c r="B218" s="1">
        <v>1.7822022E-6</v>
      </c>
      <c r="C218" s="1">
        <v>-3.6866404E-6</v>
      </c>
      <c r="D218" s="1">
        <v>-1.2939563000000001E-6</v>
      </c>
      <c r="E218">
        <v>4.1745663000000002E-2</v>
      </c>
      <c r="F218">
        <v>-5.9455872E-2</v>
      </c>
      <c r="G218">
        <v>-1.5779495000000001E-2</v>
      </c>
      <c r="H218">
        <v>-101.30857</v>
      </c>
      <c r="I218">
        <v>0</v>
      </c>
      <c r="J218">
        <v>10.000000999999999</v>
      </c>
      <c r="K218">
        <v>0</v>
      </c>
      <c r="L218">
        <v>0</v>
      </c>
      <c r="M218">
        <v>0</v>
      </c>
      <c r="N218">
        <v>0</v>
      </c>
      <c r="O218">
        <f t="shared" si="12"/>
        <v>23.879002</v>
      </c>
      <c r="P218" s="1">
        <f t="shared" si="13"/>
        <v>1.7822022</v>
      </c>
      <c r="Q218" s="1">
        <f t="shared" si="14"/>
        <v>-3.6866403999999999</v>
      </c>
      <c r="R218" s="1">
        <f t="shared" si="15"/>
        <v>-1.2939563000000001</v>
      </c>
    </row>
    <row r="219" spans="1:18">
      <c r="A219">
        <v>57.179001</v>
      </c>
      <c r="B219" s="1">
        <v>3.4424011E-6</v>
      </c>
      <c r="C219" s="1">
        <v>-4.5166817000000004E-6</v>
      </c>
      <c r="D219" s="1">
        <v>-2.2217863999999998E-6</v>
      </c>
      <c r="E219">
        <v>4.1745663000000002E-2</v>
      </c>
      <c r="F219">
        <v>-5.9455872E-2</v>
      </c>
      <c r="G219">
        <v>-1.5779495000000001E-2</v>
      </c>
      <c r="H219">
        <v>-101.30857</v>
      </c>
      <c r="I219">
        <v>0</v>
      </c>
      <c r="J219">
        <v>10.000000999999999</v>
      </c>
      <c r="K219">
        <v>0</v>
      </c>
      <c r="L219">
        <v>0</v>
      </c>
      <c r="M219">
        <v>0</v>
      </c>
      <c r="N219">
        <v>0</v>
      </c>
      <c r="O219">
        <f t="shared" si="12"/>
        <v>23.992001000000002</v>
      </c>
      <c r="P219" s="1">
        <f t="shared" si="13"/>
        <v>3.4424011000000001</v>
      </c>
      <c r="Q219" s="1">
        <f t="shared" si="14"/>
        <v>-4.5166817000000004</v>
      </c>
      <c r="R219" s="1">
        <f t="shared" si="15"/>
        <v>-2.2217864000000001</v>
      </c>
    </row>
    <row r="220" spans="1:18">
      <c r="A220">
        <v>57.290999999999997</v>
      </c>
      <c r="B220" s="1">
        <v>3.9306469000000004E-6</v>
      </c>
      <c r="C220" s="1">
        <v>-3.5400734999999998E-6</v>
      </c>
      <c r="D220" s="1">
        <v>-4.8096989999999996E-6</v>
      </c>
      <c r="E220">
        <v>4.1745663000000002E-2</v>
      </c>
      <c r="F220">
        <v>-5.9455872E-2</v>
      </c>
      <c r="G220">
        <v>-1.5779495000000001E-2</v>
      </c>
      <c r="H220">
        <v>-101.30857</v>
      </c>
      <c r="I220">
        <v>0</v>
      </c>
      <c r="J220">
        <v>10.000000999999999</v>
      </c>
      <c r="K220">
        <v>0</v>
      </c>
      <c r="L220">
        <v>0</v>
      </c>
      <c r="M220">
        <v>0</v>
      </c>
      <c r="N220">
        <v>0</v>
      </c>
      <c r="O220">
        <f t="shared" si="12"/>
        <v>24.103999999999999</v>
      </c>
      <c r="P220" s="1">
        <f t="shared" si="13"/>
        <v>3.9306469000000006</v>
      </c>
      <c r="Q220" s="1">
        <f t="shared" si="14"/>
        <v>-3.5400734999999997</v>
      </c>
      <c r="R220" s="1">
        <f t="shared" si="15"/>
        <v>-4.8096989999999993</v>
      </c>
    </row>
    <row r="221" spans="1:18">
      <c r="A221">
        <v>57.407001000000001</v>
      </c>
      <c r="B221" s="1">
        <v>4.3213367000000002E-6</v>
      </c>
      <c r="C221" s="1">
        <v>-3.2959505999999998E-6</v>
      </c>
      <c r="D221" s="1">
        <v>-4.0284357999999997E-6</v>
      </c>
      <c r="E221">
        <v>4.1745663000000002E-2</v>
      </c>
      <c r="F221">
        <v>-5.9455872E-2</v>
      </c>
      <c r="G221">
        <v>-1.5779495000000001E-2</v>
      </c>
      <c r="H221">
        <v>-101.30857</v>
      </c>
      <c r="I221">
        <v>0</v>
      </c>
      <c r="J221">
        <v>10.000000999999999</v>
      </c>
      <c r="K221">
        <v>0</v>
      </c>
      <c r="L221">
        <v>0</v>
      </c>
      <c r="M221">
        <v>0</v>
      </c>
      <c r="N221">
        <v>0</v>
      </c>
      <c r="O221">
        <f t="shared" si="12"/>
        <v>24.220001000000003</v>
      </c>
      <c r="P221" s="1">
        <f t="shared" si="13"/>
        <v>4.3213366999999998</v>
      </c>
      <c r="Q221" s="1">
        <f t="shared" si="14"/>
        <v>-3.2959505999999998</v>
      </c>
      <c r="R221" s="1">
        <f t="shared" si="15"/>
        <v>-4.0284357999999996</v>
      </c>
    </row>
    <row r="222" spans="1:18">
      <c r="A222">
        <v>57.521000000000001</v>
      </c>
      <c r="B222" s="1">
        <v>6.2745529999999998E-6</v>
      </c>
      <c r="C222" s="1">
        <v>-3.8818689000000003E-6</v>
      </c>
      <c r="D222" s="1">
        <v>-5.3467228999999996E-6</v>
      </c>
      <c r="E222">
        <v>4.1745663000000002E-2</v>
      </c>
      <c r="F222">
        <v>-5.9455872E-2</v>
      </c>
      <c r="G222">
        <v>-1.5779495000000001E-2</v>
      </c>
      <c r="H222">
        <v>-101.30857</v>
      </c>
      <c r="I222">
        <v>0</v>
      </c>
      <c r="J222">
        <v>10.000000999999999</v>
      </c>
      <c r="K222">
        <v>0</v>
      </c>
      <c r="L222">
        <v>0</v>
      </c>
      <c r="M222">
        <v>0</v>
      </c>
      <c r="N222">
        <v>0</v>
      </c>
      <c r="O222">
        <f t="shared" si="12"/>
        <v>24.334000000000003</v>
      </c>
      <c r="P222" s="1">
        <f t="shared" si="13"/>
        <v>6.274553</v>
      </c>
      <c r="Q222" s="1">
        <f t="shared" si="14"/>
        <v>-3.8818689000000002</v>
      </c>
      <c r="R222" s="1">
        <f t="shared" si="15"/>
        <v>-5.3467228999999996</v>
      </c>
    </row>
    <row r="223" spans="1:18">
      <c r="A223">
        <v>57.636001999999998</v>
      </c>
      <c r="B223" s="1">
        <v>8.3253252999999996E-6</v>
      </c>
      <c r="C223" s="1">
        <v>-3.5400734999999998E-6</v>
      </c>
      <c r="D223" s="1">
        <v>-1.1938624E-5</v>
      </c>
      <c r="E223">
        <v>4.1745663000000002E-2</v>
      </c>
      <c r="F223">
        <v>-5.9455872E-2</v>
      </c>
      <c r="G223">
        <v>-1.5779495000000001E-2</v>
      </c>
      <c r="H223">
        <v>-101.30857</v>
      </c>
      <c r="I223">
        <v>0</v>
      </c>
      <c r="J223">
        <v>10.000000999999999</v>
      </c>
      <c r="K223">
        <v>0</v>
      </c>
      <c r="L223">
        <v>0</v>
      </c>
      <c r="M223">
        <v>0</v>
      </c>
      <c r="N223">
        <v>0</v>
      </c>
      <c r="O223">
        <f t="shared" si="12"/>
        <v>24.449002</v>
      </c>
      <c r="P223" s="1">
        <f t="shared" si="13"/>
        <v>8.3253252999999994</v>
      </c>
      <c r="Q223" s="1">
        <f t="shared" si="14"/>
        <v>-3.5400734999999997</v>
      </c>
      <c r="R223" s="1">
        <f t="shared" si="15"/>
        <v>-11.938624000000001</v>
      </c>
    </row>
    <row r="224" spans="1:18">
      <c r="A224">
        <v>57.747002000000002</v>
      </c>
      <c r="B224" s="1">
        <v>8.7647932000000002E-6</v>
      </c>
      <c r="C224" s="1">
        <v>-3.6866404E-6</v>
      </c>
      <c r="D224" s="1">
        <v>-1.3257028E-5</v>
      </c>
      <c r="E224">
        <v>4.1745663000000002E-2</v>
      </c>
      <c r="F224">
        <v>-5.9455872E-2</v>
      </c>
      <c r="G224">
        <v>-1.5779495000000001E-2</v>
      </c>
      <c r="H224">
        <v>-101.30857</v>
      </c>
      <c r="I224">
        <v>0</v>
      </c>
      <c r="J224">
        <v>10.000000999999999</v>
      </c>
      <c r="K224">
        <v>0</v>
      </c>
      <c r="L224">
        <v>0</v>
      </c>
      <c r="M224">
        <v>0</v>
      </c>
      <c r="N224">
        <v>0</v>
      </c>
      <c r="O224">
        <f t="shared" si="12"/>
        <v>24.560002000000004</v>
      </c>
      <c r="P224" s="1">
        <f t="shared" si="13"/>
        <v>8.7647931999999997</v>
      </c>
      <c r="Q224" s="1">
        <f t="shared" si="14"/>
        <v>-3.6866403999999999</v>
      </c>
      <c r="R224" s="1">
        <f t="shared" si="15"/>
        <v>-13.257028</v>
      </c>
    </row>
    <row r="225" spans="1:18">
      <c r="A225">
        <v>57.860999999999997</v>
      </c>
      <c r="B225" s="1">
        <v>9.8390737999999994E-6</v>
      </c>
      <c r="C225" s="1">
        <v>-4.2236643000000004E-6</v>
      </c>
      <c r="D225" s="1">
        <v>-1.4624208999999999E-5</v>
      </c>
      <c r="E225">
        <v>4.1745663000000002E-2</v>
      </c>
      <c r="F225">
        <v>-5.9455872E-2</v>
      </c>
      <c r="G225">
        <v>-1.5779495000000001E-2</v>
      </c>
      <c r="H225">
        <v>-101.30857</v>
      </c>
      <c r="I225">
        <v>0</v>
      </c>
      <c r="J225">
        <v>10.000000999999999</v>
      </c>
      <c r="K225">
        <v>0</v>
      </c>
      <c r="L225">
        <v>0</v>
      </c>
      <c r="M225">
        <v>0</v>
      </c>
      <c r="N225">
        <v>0</v>
      </c>
      <c r="O225">
        <f t="shared" si="12"/>
        <v>24.673999999999999</v>
      </c>
      <c r="P225" s="1">
        <f t="shared" si="13"/>
        <v>9.8390737999999995</v>
      </c>
      <c r="Q225" s="1">
        <f t="shared" si="14"/>
        <v>-4.2236643000000003</v>
      </c>
      <c r="R225" s="1">
        <f t="shared" si="15"/>
        <v>-14.624208999999999</v>
      </c>
    </row>
    <row r="226" spans="1:18">
      <c r="A226">
        <v>57.973998999999999</v>
      </c>
      <c r="B226" s="1">
        <v>9.3507114999999999E-6</v>
      </c>
      <c r="C226" s="1">
        <v>-3.6377459999999999E-6</v>
      </c>
      <c r="D226" s="1">
        <v>-1.5112455E-5</v>
      </c>
      <c r="E226">
        <v>4.1745663000000002E-2</v>
      </c>
      <c r="F226">
        <v>-5.9455872E-2</v>
      </c>
      <c r="G226">
        <v>-1.5779495000000001E-2</v>
      </c>
      <c r="H226">
        <v>-101.30857</v>
      </c>
      <c r="I226">
        <v>0</v>
      </c>
      <c r="J226">
        <v>10.000000999999999</v>
      </c>
      <c r="K226">
        <v>0</v>
      </c>
      <c r="L226">
        <v>0</v>
      </c>
      <c r="M226">
        <v>0</v>
      </c>
      <c r="N226">
        <v>0</v>
      </c>
      <c r="O226">
        <f t="shared" si="12"/>
        <v>24.786999000000002</v>
      </c>
      <c r="P226" s="1">
        <f t="shared" si="13"/>
        <v>9.3507114999999992</v>
      </c>
      <c r="Q226" s="1">
        <f t="shared" si="14"/>
        <v>-3.6377459999999999</v>
      </c>
      <c r="R226" s="1">
        <f t="shared" si="15"/>
        <v>-15.112455000000001</v>
      </c>
    </row>
    <row r="227" spans="1:18">
      <c r="A227">
        <v>58.085999000000001</v>
      </c>
      <c r="B227" s="1">
        <v>8.1299804000000001E-6</v>
      </c>
      <c r="C227" s="1">
        <v>-3.6866404E-6</v>
      </c>
      <c r="D227" s="1">
        <v>-1.4819554E-5</v>
      </c>
      <c r="E227">
        <v>4.1745663000000002E-2</v>
      </c>
      <c r="F227">
        <v>-5.9455872E-2</v>
      </c>
      <c r="G227">
        <v>-1.5779495000000001E-2</v>
      </c>
      <c r="H227">
        <v>-101.30857</v>
      </c>
      <c r="I227">
        <v>0</v>
      </c>
      <c r="J227">
        <v>10.000000999999999</v>
      </c>
      <c r="K227">
        <v>0</v>
      </c>
      <c r="L227">
        <v>0</v>
      </c>
      <c r="M227">
        <v>0</v>
      </c>
      <c r="N227">
        <v>0</v>
      </c>
      <c r="O227">
        <f t="shared" si="12"/>
        <v>24.898999000000003</v>
      </c>
      <c r="P227" s="1">
        <f t="shared" si="13"/>
        <v>8.1299804000000009</v>
      </c>
      <c r="Q227" s="1">
        <f t="shared" si="14"/>
        <v>-3.6866403999999999</v>
      </c>
      <c r="R227" s="1">
        <f t="shared" si="15"/>
        <v>-14.819554</v>
      </c>
    </row>
    <row r="228" spans="1:18">
      <c r="A228">
        <v>58.201999999999998</v>
      </c>
      <c r="B228" s="1">
        <v>8.5206702000000008E-6</v>
      </c>
      <c r="C228" s="1">
        <v>-4.0284357999999997E-6</v>
      </c>
      <c r="D228" s="1">
        <v>-1.6528531000000001E-5</v>
      </c>
      <c r="E228">
        <v>4.1745663000000002E-2</v>
      </c>
      <c r="F228">
        <v>-5.9455872E-2</v>
      </c>
      <c r="G228">
        <v>-1.5779495000000001E-2</v>
      </c>
      <c r="H228">
        <v>-101.30857</v>
      </c>
      <c r="I228">
        <v>0</v>
      </c>
      <c r="J228">
        <v>10.000000999999999</v>
      </c>
      <c r="K228">
        <v>0</v>
      </c>
      <c r="L228">
        <v>0</v>
      </c>
      <c r="M228">
        <v>0</v>
      </c>
      <c r="N228">
        <v>0</v>
      </c>
      <c r="O228">
        <f t="shared" si="12"/>
        <v>25.015000000000001</v>
      </c>
      <c r="P228" s="1">
        <f t="shared" si="13"/>
        <v>8.5206702000000014</v>
      </c>
      <c r="Q228" s="1">
        <f t="shared" si="14"/>
        <v>-4.0284357999999996</v>
      </c>
      <c r="R228" s="1">
        <f t="shared" si="15"/>
        <v>-16.528531000000001</v>
      </c>
    </row>
    <row r="229" spans="1:18">
      <c r="A229">
        <v>58.311999999999998</v>
      </c>
      <c r="B229" s="1">
        <v>8.1299804000000001E-6</v>
      </c>
      <c r="C229" s="1">
        <v>-3.9307633E-6</v>
      </c>
      <c r="D229" s="1">
        <v>-1.7700484000000001E-5</v>
      </c>
      <c r="E229">
        <v>4.1745663000000002E-2</v>
      </c>
      <c r="F229">
        <v>-5.9455872E-2</v>
      </c>
      <c r="G229">
        <v>-1.5779495000000001E-2</v>
      </c>
      <c r="H229">
        <v>-101.30857</v>
      </c>
      <c r="I229">
        <v>0</v>
      </c>
      <c r="J229">
        <v>10.000000999999999</v>
      </c>
      <c r="K229">
        <v>0</v>
      </c>
      <c r="L229">
        <v>0</v>
      </c>
      <c r="M229">
        <v>0</v>
      </c>
      <c r="N229">
        <v>0</v>
      </c>
      <c r="O229">
        <f t="shared" si="12"/>
        <v>25.125</v>
      </c>
      <c r="P229" s="1">
        <f t="shared" si="13"/>
        <v>8.1299804000000009</v>
      </c>
      <c r="Q229" s="1">
        <f t="shared" si="14"/>
        <v>-3.9307633000000002</v>
      </c>
      <c r="R229" s="1">
        <f t="shared" si="15"/>
        <v>-17.700483999999999</v>
      </c>
    </row>
    <row r="230" spans="1:18">
      <c r="A230">
        <v>58.428001000000002</v>
      </c>
      <c r="B230" s="1">
        <v>7.4952841000000004E-6</v>
      </c>
      <c r="C230" s="1">
        <v>-4.2725587000000001E-6</v>
      </c>
      <c r="D230" s="1">
        <v>-1.7993500999999999E-5</v>
      </c>
      <c r="E230">
        <v>4.1745663000000002E-2</v>
      </c>
      <c r="F230">
        <v>-5.9455872E-2</v>
      </c>
      <c r="G230">
        <v>-1.5779495000000001E-2</v>
      </c>
      <c r="H230">
        <v>-101.30857</v>
      </c>
      <c r="I230">
        <v>0</v>
      </c>
      <c r="J230">
        <v>10.000000999999999</v>
      </c>
      <c r="K230">
        <v>0</v>
      </c>
      <c r="L230">
        <v>0</v>
      </c>
      <c r="M230">
        <v>0</v>
      </c>
      <c r="N230">
        <v>0</v>
      </c>
      <c r="O230">
        <f t="shared" si="12"/>
        <v>25.241001000000004</v>
      </c>
      <c r="P230" s="1">
        <f t="shared" si="13"/>
        <v>7.4952841000000001</v>
      </c>
      <c r="Q230" s="1">
        <f t="shared" si="14"/>
        <v>-4.2725587000000003</v>
      </c>
      <c r="R230" s="1">
        <f t="shared" si="15"/>
        <v>-17.993500999999998</v>
      </c>
    </row>
    <row r="231" spans="1:18">
      <c r="A231">
        <v>58.543998999999999</v>
      </c>
      <c r="B231" s="1">
        <v>7.8370795000000005E-6</v>
      </c>
      <c r="C231" s="1">
        <v>-4.6143541000000002E-6</v>
      </c>
      <c r="D231" s="1">
        <v>-2.0678970000000001E-5</v>
      </c>
      <c r="E231">
        <v>4.1745663000000002E-2</v>
      </c>
      <c r="F231">
        <v>-5.9455872E-2</v>
      </c>
      <c r="G231">
        <v>-1.5779495000000001E-2</v>
      </c>
      <c r="H231">
        <v>-101.30857</v>
      </c>
      <c r="I231">
        <v>0</v>
      </c>
      <c r="J231">
        <v>10.000000999999999</v>
      </c>
      <c r="K231">
        <v>0</v>
      </c>
      <c r="L231">
        <v>0</v>
      </c>
      <c r="M231">
        <v>0</v>
      </c>
      <c r="N231">
        <v>0</v>
      </c>
      <c r="O231">
        <f t="shared" si="12"/>
        <v>25.356999000000002</v>
      </c>
      <c r="P231" s="1">
        <f t="shared" si="13"/>
        <v>7.8370795000000006</v>
      </c>
      <c r="Q231" s="1">
        <f t="shared" si="14"/>
        <v>-4.6143540999999999</v>
      </c>
      <c r="R231" s="1">
        <f t="shared" si="15"/>
        <v>-20.67897</v>
      </c>
    </row>
    <row r="232" spans="1:18">
      <c r="A232">
        <v>58.655997999999997</v>
      </c>
      <c r="B232" s="1">
        <v>3.9306469000000004E-6</v>
      </c>
      <c r="C232" s="1">
        <v>-3.0030495999999998E-6</v>
      </c>
      <c r="D232" s="1">
        <v>-2.5122543E-5</v>
      </c>
      <c r="E232">
        <v>4.1745663000000002E-2</v>
      </c>
      <c r="F232">
        <v>-5.9455872E-2</v>
      </c>
      <c r="G232">
        <v>-1.5779495000000001E-2</v>
      </c>
      <c r="H232">
        <v>-101.30857</v>
      </c>
      <c r="I232">
        <v>0</v>
      </c>
      <c r="J232">
        <v>10.000000999999999</v>
      </c>
      <c r="K232">
        <v>0</v>
      </c>
      <c r="L232">
        <v>0</v>
      </c>
      <c r="M232">
        <v>0</v>
      </c>
      <c r="N232">
        <v>0</v>
      </c>
      <c r="O232">
        <f t="shared" si="12"/>
        <v>25.468997999999999</v>
      </c>
      <c r="P232" s="1">
        <f t="shared" si="13"/>
        <v>3.9306469000000006</v>
      </c>
      <c r="Q232" s="1">
        <f t="shared" si="14"/>
        <v>-3.0030495999999998</v>
      </c>
      <c r="R232" s="1">
        <f t="shared" si="15"/>
        <v>-25.122543</v>
      </c>
    </row>
    <row r="233" spans="1:18">
      <c r="A233">
        <v>58.768002000000003</v>
      </c>
      <c r="B233" s="1">
        <v>2.8564828E-6</v>
      </c>
      <c r="C233" s="1">
        <v>-2.8077046999999999E-6</v>
      </c>
      <c r="D233" s="1">
        <v>-2.5122543E-5</v>
      </c>
      <c r="E233">
        <v>4.1745663000000002E-2</v>
      </c>
      <c r="F233">
        <v>-5.9455872E-2</v>
      </c>
      <c r="G233">
        <v>-1.5779495000000001E-2</v>
      </c>
      <c r="H233">
        <v>-101.30857</v>
      </c>
      <c r="I233">
        <v>0</v>
      </c>
      <c r="J233">
        <v>10.000000999999999</v>
      </c>
      <c r="K233">
        <v>0</v>
      </c>
      <c r="L233">
        <v>0</v>
      </c>
      <c r="M233">
        <v>0</v>
      </c>
      <c r="N233">
        <v>0</v>
      </c>
      <c r="O233">
        <f t="shared" si="12"/>
        <v>25.581002000000005</v>
      </c>
      <c r="P233" s="1">
        <f t="shared" si="13"/>
        <v>2.8564827999999998</v>
      </c>
      <c r="Q233" s="1">
        <f t="shared" si="14"/>
        <v>-2.8077046999999999</v>
      </c>
      <c r="R233" s="1">
        <f t="shared" si="15"/>
        <v>-25.122543</v>
      </c>
    </row>
    <row r="234" spans="1:18">
      <c r="A234">
        <v>58.883999000000003</v>
      </c>
      <c r="B234" s="1">
        <v>2.9052608000000001E-6</v>
      </c>
      <c r="C234" s="1">
        <v>-3.4912955000000001E-6</v>
      </c>
      <c r="D234" s="1">
        <v>-2.6538501999999999E-5</v>
      </c>
      <c r="E234">
        <v>4.1745663000000002E-2</v>
      </c>
      <c r="F234">
        <v>-5.9455872E-2</v>
      </c>
      <c r="G234">
        <v>-1.5779495000000001E-2</v>
      </c>
      <c r="H234">
        <v>-101.30857</v>
      </c>
      <c r="I234">
        <v>0</v>
      </c>
      <c r="J234">
        <v>10.000000999999999</v>
      </c>
      <c r="K234">
        <v>0</v>
      </c>
      <c r="L234">
        <v>0</v>
      </c>
      <c r="M234">
        <v>0</v>
      </c>
      <c r="N234">
        <v>0</v>
      </c>
      <c r="O234">
        <f t="shared" si="12"/>
        <v>25.696999000000005</v>
      </c>
      <c r="P234" s="1">
        <f t="shared" si="13"/>
        <v>2.9052608000000002</v>
      </c>
      <c r="Q234" s="1">
        <f t="shared" si="14"/>
        <v>-3.4912955000000001</v>
      </c>
      <c r="R234" s="1">
        <f t="shared" si="15"/>
        <v>-26.538501999999998</v>
      </c>
    </row>
    <row r="235" spans="1:18">
      <c r="A235">
        <v>59</v>
      </c>
      <c r="B235" s="1">
        <v>2.0264415E-6</v>
      </c>
      <c r="C235" s="1">
        <v>-2.5146873999999999E-6</v>
      </c>
      <c r="D235" s="1">
        <v>-2.5659567000000001E-5</v>
      </c>
      <c r="E235">
        <v>4.1745663000000002E-2</v>
      </c>
      <c r="F235">
        <v>-5.9455872E-2</v>
      </c>
      <c r="G235">
        <v>-1.5779495000000001E-2</v>
      </c>
      <c r="H235">
        <v>-101.30857</v>
      </c>
      <c r="I235">
        <v>0</v>
      </c>
      <c r="J235">
        <v>10.000000999999999</v>
      </c>
      <c r="K235">
        <v>0</v>
      </c>
      <c r="L235">
        <v>0</v>
      </c>
      <c r="M235">
        <v>0</v>
      </c>
      <c r="N235">
        <v>0</v>
      </c>
      <c r="O235">
        <f t="shared" si="12"/>
        <v>25.813000000000002</v>
      </c>
      <c r="P235" s="1">
        <f t="shared" si="13"/>
        <v>2.0264414999999998</v>
      </c>
      <c r="Q235" s="1">
        <f t="shared" si="14"/>
        <v>-2.5146873999999997</v>
      </c>
      <c r="R235" s="1">
        <f t="shared" si="15"/>
        <v>-25.659566999999999</v>
      </c>
    </row>
    <row r="236" spans="1:18">
      <c r="A236">
        <v>59.117001000000002</v>
      </c>
      <c r="B236" s="1">
        <v>2.4659092999999998E-6</v>
      </c>
      <c r="C236" s="1">
        <v>-3.2471726000000001E-6</v>
      </c>
      <c r="D236" s="1">
        <v>-2.5171321000000002E-5</v>
      </c>
      <c r="E236">
        <v>4.1745663000000002E-2</v>
      </c>
      <c r="F236">
        <v>-5.9455872E-2</v>
      </c>
      <c r="G236">
        <v>-1.5779495000000001E-2</v>
      </c>
      <c r="H236">
        <v>-101.30857</v>
      </c>
      <c r="I236">
        <v>0</v>
      </c>
      <c r="J236">
        <v>10.000000999999999</v>
      </c>
      <c r="K236">
        <v>0</v>
      </c>
      <c r="L236">
        <v>0</v>
      </c>
      <c r="M236">
        <v>0</v>
      </c>
      <c r="N236">
        <v>0</v>
      </c>
      <c r="O236">
        <f t="shared" si="12"/>
        <v>25.930001000000004</v>
      </c>
      <c r="P236" s="1">
        <f t="shared" si="13"/>
        <v>2.4659092999999999</v>
      </c>
      <c r="Q236" s="1">
        <f t="shared" si="14"/>
        <v>-3.2471726000000003</v>
      </c>
      <c r="R236" s="1">
        <f t="shared" si="15"/>
        <v>-25.171321000000002</v>
      </c>
    </row>
    <row r="237" spans="1:18">
      <c r="A237">
        <v>59.231997999999997</v>
      </c>
      <c r="B237" s="1">
        <v>1.4893012E-6</v>
      </c>
      <c r="C237" s="1">
        <v>-2.8077046999999999E-6</v>
      </c>
      <c r="D237" s="1">
        <v>-2.6196706999999999E-5</v>
      </c>
      <c r="E237">
        <v>4.1745663000000002E-2</v>
      </c>
      <c r="F237">
        <v>-5.9455872E-2</v>
      </c>
      <c r="G237">
        <v>-1.5779495000000001E-2</v>
      </c>
      <c r="H237">
        <v>-101.30857</v>
      </c>
      <c r="I237">
        <v>0</v>
      </c>
      <c r="J237">
        <v>10.000000999999999</v>
      </c>
      <c r="K237">
        <v>0</v>
      </c>
      <c r="L237">
        <v>0</v>
      </c>
      <c r="M237">
        <v>0</v>
      </c>
      <c r="N237">
        <v>0</v>
      </c>
      <c r="O237">
        <f t="shared" si="12"/>
        <v>26.044998</v>
      </c>
      <c r="P237" s="1">
        <f t="shared" si="13"/>
        <v>1.4893011999999999</v>
      </c>
      <c r="Q237" s="1">
        <f t="shared" si="14"/>
        <v>-2.8077046999999999</v>
      </c>
      <c r="R237" s="1">
        <f t="shared" si="15"/>
        <v>-26.196707</v>
      </c>
    </row>
    <row r="238" spans="1:18">
      <c r="A238">
        <v>59.344002000000003</v>
      </c>
      <c r="B238" s="1">
        <v>3.6624259999999998E-7</v>
      </c>
      <c r="C238" s="1">
        <v>-2.0264415E-6</v>
      </c>
      <c r="D238" s="1">
        <v>-2.5171321000000002E-5</v>
      </c>
      <c r="E238">
        <v>4.1745663000000002E-2</v>
      </c>
      <c r="F238">
        <v>-5.9455872E-2</v>
      </c>
      <c r="G238">
        <v>-1.5779495000000001E-2</v>
      </c>
      <c r="H238">
        <v>-101.30857</v>
      </c>
      <c r="I238">
        <v>0</v>
      </c>
      <c r="J238">
        <v>10.000000999999999</v>
      </c>
      <c r="K238">
        <v>0</v>
      </c>
      <c r="L238">
        <v>0</v>
      </c>
      <c r="M238">
        <v>0</v>
      </c>
      <c r="N238">
        <v>0</v>
      </c>
      <c r="O238">
        <f t="shared" si="12"/>
        <v>26.157002000000006</v>
      </c>
      <c r="P238" s="1">
        <f t="shared" si="13"/>
        <v>0.36624259999999997</v>
      </c>
      <c r="Q238" s="1">
        <f t="shared" si="14"/>
        <v>-2.0264414999999998</v>
      </c>
      <c r="R238" s="1">
        <f t="shared" si="15"/>
        <v>-25.171321000000002</v>
      </c>
    </row>
    <row r="239" spans="1:18">
      <c r="A239">
        <v>59.457000999999998</v>
      </c>
      <c r="B239" s="1">
        <v>6.5925997000000004E-7</v>
      </c>
      <c r="C239" s="1">
        <v>-2.5146873999999999E-6</v>
      </c>
      <c r="D239" s="1">
        <v>-2.5024869999999999E-5</v>
      </c>
      <c r="E239">
        <v>4.1745663000000002E-2</v>
      </c>
      <c r="F239">
        <v>-5.9455872E-2</v>
      </c>
      <c r="G239">
        <v>-1.5779495000000001E-2</v>
      </c>
      <c r="H239">
        <v>-101.30857</v>
      </c>
      <c r="I239">
        <v>0</v>
      </c>
      <c r="J239">
        <v>10.000000999999999</v>
      </c>
      <c r="K239">
        <v>0</v>
      </c>
      <c r="L239">
        <v>0</v>
      </c>
      <c r="M239">
        <v>0</v>
      </c>
      <c r="N239">
        <v>0</v>
      </c>
      <c r="O239">
        <f t="shared" si="12"/>
        <v>26.270001000000001</v>
      </c>
      <c r="P239" s="1">
        <f t="shared" si="13"/>
        <v>0.65925997000000003</v>
      </c>
      <c r="Q239" s="1">
        <f t="shared" si="14"/>
        <v>-2.5146873999999997</v>
      </c>
      <c r="R239" s="1">
        <f t="shared" si="15"/>
        <v>-25.02487</v>
      </c>
    </row>
    <row r="240" spans="1:18">
      <c r="A240">
        <v>59.569000000000003</v>
      </c>
      <c r="B240" s="1">
        <v>-6.1036553000000002E-7</v>
      </c>
      <c r="C240" s="1">
        <v>-2.1241140000000001E-6</v>
      </c>
      <c r="D240" s="1">
        <v>-2.6147929E-5</v>
      </c>
      <c r="E240">
        <v>4.1745663000000002E-2</v>
      </c>
      <c r="F240">
        <v>-5.9455872E-2</v>
      </c>
      <c r="G240">
        <v>-1.5779495000000001E-2</v>
      </c>
      <c r="H240">
        <v>-101.30857</v>
      </c>
      <c r="I240">
        <v>0</v>
      </c>
      <c r="J240">
        <v>10.000000999999999</v>
      </c>
      <c r="K240">
        <v>0</v>
      </c>
      <c r="L240">
        <v>0</v>
      </c>
      <c r="M240">
        <v>0</v>
      </c>
      <c r="N240">
        <v>0</v>
      </c>
      <c r="O240">
        <f t="shared" si="12"/>
        <v>26.382000000000005</v>
      </c>
      <c r="P240" s="1">
        <f t="shared" si="13"/>
        <v>-0.61036553000000004</v>
      </c>
      <c r="Q240" s="1">
        <f t="shared" si="14"/>
        <v>-2.1241140000000001</v>
      </c>
      <c r="R240" s="1">
        <f t="shared" si="15"/>
        <v>-26.147929000000001</v>
      </c>
    </row>
    <row r="241" spans="1:18">
      <c r="A241">
        <v>59.685001</v>
      </c>
      <c r="B241" s="1">
        <v>-2.5635817999999999E-6</v>
      </c>
      <c r="C241" s="1">
        <v>-1.3915123000000001E-6</v>
      </c>
      <c r="D241" s="1">
        <v>-2.5708461E-5</v>
      </c>
      <c r="E241">
        <v>4.1745663000000002E-2</v>
      </c>
      <c r="F241">
        <v>-5.9455872E-2</v>
      </c>
      <c r="G241">
        <v>-1.5779495000000001E-2</v>
      </c>
      <c r="H241">
        <v>-101.30857</v>
      </c>
      <c r="I241">
        <v>0</v>
      </c>
      <c r="J241">
        <v>10.000000999999999</v>
      </c>
      <c r="K241">
        <v>0</v>
      </c>
      <c r="L241">
        <v>0</v>
      </c>
      <c r="M241">
        <v>0</v>
      </c>
      <c r="N241">
        <v>0</v>
      </c>
      <c r="O241">
        <f t="shared" si="12"/>
        <v>26.498001000000002</v>
      </c>
      <c r="P241" s="1">
        <f t="shared" si="13"/>
        <v>-2.5635818000000001</v>
      </c>
      <c r="Q241" s="1">
        <f t="shared" si="14"/>
        <v>-1.3915123</v>
      </c>
      <c r="R241" s="1">
        <f t="shared" si="15"/>
        <v>-25.708461</v>
      </c>
    </row>
    <row r="242" spans="1:18">
      <c r="A242">
        <v>59.796000999999997</v>
      </c>
      <c r="B242" s="1">
        <v>-7.5440620999999996E-6</v>
      </c>
      <c r="C242" s="1">
        <v>-1.5380792000000001E-6</v>
      </c>
      <c r="D242" s="1">
        <v>-2.4731853000000001E-5</v>
      </c>
      <c r="E242">
        <v>4.1745663000000002E-2</v>
      </c>
      <c r="F242">
        <v>-5.9455872E-2</v>
      </c>
      <c r="G242">
        <v>-1.5779495000000001E-2</v>
      </c>
      <c r="H242">
        <v>-101.30857</v>
      </c>
      <c r="I242">
        <v>0</v>
      </c>
      <c r="J242">
        <v>10.000000999999999</v>
      </c>
      <c r="K242">
        <v>0</v>
      </c>
      <c r="L242">
        <v>0</v>
      </c>
      <c r="M242">
        <v>0</v>
      </c>
      <c r="N242">
        <v>0</v>
      </c>
      <c r="O242">
        <f t="shared" si="12"/>
        <v>26.609000999999999</v>
      </c>
      <c r="P242" s="1">
        <f t="shared" si="13"/>
        <v>-7.5440620999999997</v>
      </c>
      <c r="Q242" s="1">
        <f t="shared" si="14"/>
        <v>-1.5380792000000001</v>
      </c>
      <c r="R242" s="1">
        <f t="shared" si="15"/>
        <v>-24.731853000000001</v>
      </c>
    </row>
    <row r="243" spans="1:18">
      <c r="A243">
        <v>59.908999999999999</v>
      </c>
      <c r="B243" s="1">
        <v>-8.5205538000000003E-6</v>
      </c>
      <c r="C243" s="1">
        <v>-1.0497169999999999E-6</v>
      </c>
      <c r="D243" s="1">
        <v>-2.5952583999999999E-5</v>
      </c>
      <c r="E243">
        <v>4.1745663000000002E-2</v>
      </c>
      <c r="F243">
        <v>-5.9455872E-2</v>
      </c>
      <c r="G243">
        <v>-1.5779495000000001E-2</v>
      </c>
      <c r="H243">
        <v>-101.30857</v>
      </c>
      <c r="I243">
        <v>0</v>
      </c>
      <c r="J243">
        <v>10.000000999999999</v>
      </c>
      <c r="K243">
        <v>0</v>
      </c>
      <c r="L243">
        <v>0</v>
      </c>
      <c r="M243">
        <v>0</v>
      </c>
      <c r="N243">
        <v>0</v>
      </c>
      <c r="O243">
        <f t="shared" si="12"/>
        <v>26.722000000000001</v>
      </c>
      <c r="P243" s="1">
        <f t="shared" si="13"/>
        <v>-8.5205538000000001</v>
      </c>
      <c r="Q243" s="1">
        <f t="shared" si="14"/>
        <v>-1.049717</v>
      </c>
      <c r="R243" s="1">
        <f t="shared" si="15"/>
        <v>-25.952583999999998</v>
      </c>
    </row>
    <row r="244" spans="1:18">
      <c r="A244">
        <v>60.019001000000003</v>
      </c>
      <c r="B244" s="1">
        <v>-9.6437288E-6</v>
      </c>
      <c r="C244" s="1">
        <v>-2.1967570999999999E-7</v>
      </c>
      <c r="D244" s="1">
        <v>-2.5122543E-5</v>
      </c>
      <c r="E244">
        <v>4.1745663000000002E-2</v>
      </c>
      <c r="F244">
        <v>-5.9455872E-2</v>
      </c>
      <c r="G244">
        <v>-1.5779495000000001E-2</v>
      </c>
      <c r="H244">
        <v>-101.30857</v>
      </c>
      <c r="I244">
        <v>0</v>
      </c>
      <c r="J244">
        <v>10.000000999999999</v>
      </c>
      <c r="K244">
        <v>0</v>
      </c>
      <c r="L244">
        <v>0</v>
      </c>
      <c r="M244">
        <v>0</v>
      </c>
      <c r="N244">
        <v>0</v>
      </c>
      <c r="O244">
        <f t="shared" si="12"/>
        <v>26.832001000000005</v>
      </c>
      <c r="P244" s="1">
        <f t="shared" si="13"/>
        <v>-9.6437287999999999</v>
      </c>
      <c r="Q244" s="1">
        <f t="shared" si="14"/>
        <v>-0.21967571</v>
      </c>
      <c r="R244" s="1">
        <f t="shared" si="15"/>
        <v>-25.122543</v>
      </c>
    </row>
    <row r="245" spans="1:18">
      <c r="A245">
        <v>60.130001</v>
      </c>
      <c r="B245" s="1">
        <v>-1.0034419E-5</v>
      </c>
      <c r="C245" s="1">
        <v>-1.7823186E-6</v>
      </c>
      <c r="D245" s="1">
        <v>-2.4878304E-5</v>
      </c>
      <c r="E245">
        <v>4.1745663000000002E-2</v>
      </c>
      <c r="F245">
        <v>-5.9455872E-2</v>
      </c>
      <c r="G245">
        <v>-1.5779495000000001E-2</v>
      </c>
      <c r="H245">
        <v>-101.30857</v>
      </c>
      <c r="I245">
        <v>0</v>
      </c>
      <c r="J245">
        <v>10.000000999999999</v>
      </c>
      <c r="K245">
        <v>0</v>
      </c>
      <c r="L245">
        <v>0</v>
      </c>
      <c r="M245">
        <v>0</v>
      </c>
      <c r="N245">
        <v>0</v>
      </c>
      <c r="O245">
        <f t="shared" si="12"/>
        <v>26.943001000000002</v>
      </c>
      <c r="P245" s="1">
        <f t="shared" si="13"/>
        <v>-10.034419</v>
      </c>
      <c r="Q245" s="1">
        <f t="shared" si="14"/>
        <v>-1.7823186</v>
      </c>
      <c r="R245" s="1">
        <f t="shared" si="15"/>
        <v>-24.878304</v>
      </c>
    </row>
    <row r="246" spans="1:18">
      <c r="A246">
        <v>60.247002000000002</v>
      </c>
      <c r="B246" s="1">
        <v>-1.0522664999999999E-5</v>
      </c>
      <c r="C246" s="1">
        <v>-1.1962838E-6</v>
      </c>
      <c r="D246" s="1">
        <v>-2.5317771000000001E-5</v>
      </c>
      <c r="E246">
        <v>4.1745663000000002E-2</v>
      </c>
      <c r="F246">
        <v>-5.9455872E-2</v>
      </c>
      <c r="G246">
        <v>-1.5779495000000001E-2</v>
      </c>
      <c r="H246">
        <v>-101.30857</v>
      </c>
      <c r="I246">
        <v>0</v>
      </c>
      <c r="J246">
        <v>10.000000999999999</v>
      </c>
      <c r="K246">
        <v>0</v>
      </c>
      <c r="L246">
        <v>0</v>
      </c>
      <c r="M246">
        <v>0</v>
      </c>
      <c r="N246">
        <v>0</v>
      </c>
      <c r="O246">
        <f t="shared" si="12"/>
        <v>27.060002000000004</v>
      </c>
      <c r="P246" s="1">
        <f t="shared" si="13"/>
        <v>-10.522665</v>
      </c>
      <c r="Q246" s="1">
        <f t="shared" si="14"/>
        <v>-1.1962838</v>
      </c>
      <c r="R246" s="1">
        <f t="shared" si="15"/>
        <v>-25.317771</v>
      </c>
    </row>
    <row r="247" spans="1:18">
      <c r="A247">
        <v>60.362000000000002</v>
      </c>
      <c r="B247" s="1">
        <v>-1.1303928E-5</v>
      </c>
      <c r="C247" s="1">
        <v>-7.5681600999999995E-7</v>
      </c>
      <c r="D247" s="1">
        <v>-2.4585403000000002E-5</v>
      </c>
      <c r="E247">
        <v>4.1745663000000002E-2</v>
      </c>
      <c r="F247">
        <v>-5.9455872E-2</v>
      </c>
      <c r="G247">
        <v>-1.5779495000000001E-2</v>
      </c>
      <c r="H247">
        <v>-101.30857</v>
      </c>
      <c r="I247">
        <v>0</v>
      </c>
      <c r="J247">
        <v>10.000000999999999</v>
      </c>
      <c r="K247">
        <v>0</v>
      </c>
      <c r="L247">
        <v>0</v>
      </c>
      <c r="M247">
        <v>0</v>
      </c>
      <c r="N247">
        <v>0</v>
      </c>
      <c r="O247">
        <f t="shared" si="12"/>
        <v>27.175000000000004</v>
      </c>
      <c r="P247" s="1">
        <f t="shared" si="13"/>
        <v>-11.303928000000001</v>
      </c>
      <c r="Q247" s="1">
        <f t="shared" si="14"/>
        <v>-0.75681600999999998</v>
      </c>
      <c r="R247" s="1">
        <f t="shared" si="15"/>
        <v>-24.585403000000003</v>
      </c>
    </row>
    <row r="248" spans="1:18">
      <c r="A248">
        <v>60.476002000000001</v>
      </c>
      <c r="B248" s="1">
        <v>-1.0180869E-5</v>
      </c>
      <c r="C248" s="1">
        <v>-2.1241140000000001E-6</v>
      </c>
      <c r="D248" s="1">
        <v>-2.2583291999999999E-5</v>
      </c>
      <c r="E248">
        <v>4.1745663000000002E-2</v>
      </c>
      <c r="F248">
        <v>-5.9455872E-2</v>
      </c>
      <c r="G248">
        <v>-1.5779495000000001E-2</v>
      </c>
      <c r="H248">
        <v>-101.30857</v>
      </c>
      <c r="I248">
        <v>0</v>
      </c>
      <c r="J248">
        <v>10.000000999999999</v>
      </c>
      <c r="K248">
        <v>0</v>
      </c>
      <c r="L248">
        <v>0</v>
      </c>
      <c r="M248">
        <v>0</v>
      </c>
      <c r="N248">
        <v>0</v>
      </c>
      <c r="O248">
        <f t="shared" si="12"/>
        <v>27.289002000000004</v>
      </c>
      <c r="P248" s="1">
        <f t="shared" si="13"/>
        <v>-10.180869</v>
      </c>
      <c r="Q248" s="1">
        <f t="shared" si="14"/>
        <v>-2.1241140000000001</v>
      </c>
      <c r="R248" s="1">
        <f t="shared" si="15"/>
        <v>-22.583292</v>
      </c>
    </row>
    <row r="249" spans="1:18">
      <c r="A249">
        <v>60.59</v>
      </c>
      <c r="B249" s="1">
        <v>-1.1987519E-5</v>
      </c>
      <c r="C249" s="1">
        <v>-1.0986114E-6</v>
      </c>
      <c r="D249" s="1">
        <v>-2.3462228E-5</v>
      </c>
      <c r="E249">
        <v>4.1745663000000002E-2</v>
      </c>
      <c r="F249">
        <v>-5.9455872E-2</v>
      </c>
      <c r="G249">
        <v>-1.5779495000000001E-2</v>
      </c>
      <c r="H249">
        <v>-101.30857</v>
      </c>
      <c r="I249">
        <v>0</v>
      </c>
      <c r="J249">
        <v>10.000000999999999</v>
      </c>
      <c r="K249">
        <v>0</v>
      </c>
      <c r="L249">
        <v>0</v>
      </c>
      <c r="M249">
        <v>0</v>
      </c>
      <c r="N249">
        <v>0</v>
      </c>
      <c r="O249">
        <f t="shared" si="12"/>
        <v>27.403000000000006</v>
      </c>
      <c r="P249" s="1">
        <f t="shared" si="13"/>
        <v>-11.987519000000001</v>
      </c>
      <c r="Q249" s="1">
        <f t="shared" si="14"/>
        <v>-1.0986114</v>
      </c>
      <c r="R249" s="1">
        <f t="shared" si="15"/>
        <v>-23.462228</v>
      </c>
    </row>
    <row r="250" spans="1:18">
      <c r="A250">
        <v>60.703999000000003</v>
      </c>
      <c r="B250" s="1">
        <v>-1.3257028E-5</v>
      </c>
      <c r="C250" s="1">
        <v>-1.3427343E-6</v>
      </c>
      <c r="D250" s="1">
        <v>-2.2241495999999999E-5</v>
      </c>
      <c r="E250">
        <v>4.1745663000000002E-2</v>
      </c>
      <c r="F250">
        <v>-5.9455872E-2</v>
      </c>
      <c r="G250">
        <v>-1.5779495000000001E-2</v>
      </c>
      <c r="H250">
        <v>-101.30857</v>
      </c>
      <c r="I250">
        <v>0</v>
      </c>
      <c r="J250">
        <v>10.000000999999999</v>
      </c>
      <c r="K250">
        <v>0</v>
      </c>
      <c r="L250">
        <v>0</v>
      </c>
      <c r="M250">
        <v>0</v>
      </c>
      <c r="N250">
        <v>0</v>
      </c>
      <c r="O250">
        <f t="shared" si="12"/>
        <v>27.516999000000006</v>
      </c>
      <c r="P250" s="1">
        <f t="shared" si="13"/>
        <v>-13.257028</v>
      </c>
      <c r="Q250" s="1">
        <f t="shared" si="14"/>
        <v>-1.3427343</v>
      </c>
      <c r="R250" s="1">
        <f t="shared" si="15"/>
        <v>-22.241495999999998</v>
      </c>
    </row>
    <row r="251" spans="1:18">
      <c r="A251">
        <v>60.818001000000002</v>
      </c>
      <c r="B251" s="1">
        <v>-1.3550045E-5</v>
      </c>
      <c r="C251" s="1">
        <v>-1.7823186E-6</v>
      </c>
      <c r="D251" s="1">
        <v>-2.0874314999999999E-5</v>
      </c>
      <c r="E251">
        <v>4.1745663000000002E-2</v>
      </c>
      <c r="F251">
        <v>-5.9455872E-2</v>
      </c>
      <c r="G251">
        <v>-1.5779495000000001E-2</v>
      </c>
      <c r="H251">
        <v>-101.30857</v>
      </c>
      <c r="I251">
        <v>0</v>
      </c>
      <c r="J251">
        <v>10.000000999999999</v>
      </c>
      <c r="K251">
        <v>0</v>
      </c>
      <c r="L251">
        <v>0</v>
      </c>
      <c r="M251">
        <v>0</v>
      </c>
      <c r="N251">
        <v>0</v>
      </c>
      <c r="O251">
        <f t="shared" si="12"/>
        <v>27.631001000000005</v>
      </c>
      <c r="P251" s="1">
        <f t="shared" si="13"/>
        <v>-13.550045000000001</v>
      </c>
      <c r="Q251" s="1">
        <f t="shared" si="14"/>
        <v>-1.7823186</v>
      </c>
      <c r="R251" s="1">
        <f t="shared" si="15"/>
        <v>-20.874314999999999</v>
      </c>
    </row>
    <row r="252" spans="1:18">
      <c r="A252">
        <v>60.932999000000002</v>
      </c>
      <c r="B252" s="1">
        <v>-1.5844940000000001E-5</v>
      </c>
      <c r="C252" s="1">
        <v>-1.1473893999999999E-6</v>
      </c>
      <c r="D252" s="1">
        <v>-1.5796045999999998E-5</v>
      </c>
      <c r="E252">
        <v>4.1745663000000002E-2</v>
      </c>
      <c r="F252">
        <v>-5.9455872E-2</v>
      </c>
      <c r="G252">
        <v>-1.5779495000000001E-2</v>
      </c>
      <c r="H252">
        <v>-101.30857</v>
      </c>
      <c r="I252">
        <v>0</v>
      </c>
      <c r="J252">
        <v>10.000000999999999</v>
      </c>
      <c r="K252">
        <v>0</v>
      </c>
      <c r="L252">
        <v>0</v>
      </c>
      <c r="M252">
        <v>0</v>
      </c>
      <c r="N252">
        <v>0</v>
      </c>
      <c r="O252">
        <f t="shared" si="12"/>
        <v>27.745999000000005</v>
      </c>
      <c r="P252" s="1">
        <f t="shared" si="13"/>
        <v>-15.844940000000001</v>
      </c>
      <c r="Q252" s="1">
        <f t="shared" si="14"/>
        <v>-1.1473894</v>
      </c>
      <c r="R252" s="1">
        <f t="shared" si="15"/>
        <v>-15.796045999999999</v>
      </c>
    </row>
    <row r="253" spans="1:18">
      <c r="A253">
        <v>61.049999</v>
      </c>
      <c r="B253" s="1">
        <v>-1.5844940000000001E-5</v>
      </c>
      <c r="C253" s="1">
        <v>-1.4891848E-6</v>
      </c>
      <c r="D253" s="1">
        <v>-1.1059805000000001E-5</v>
      </c>
      <c r="E253">
        <v>4.1745663000000002E-2</v>
      </c>
      <c r="F253">
        <v>-5.9455872E-2</v>
      </c>
      <c r="G253">
        <v>-1.5779495000000001E-2</v>
      </c>
      <c r="H253">
        <v>-101.30857</v>
      </c>
      <c r="I253">
        <v>0</v>
      </c>
      <c r="J253">
        <v>10.000000999999999</v>
      </c>
      <c r="K253">
        <v>0</v>
      </c>
      <c r="L253">
        <v>0</v>
      </c>
      <c r="M253">
        <v>0</v>
      </c>
      <c r="N253">
        <v>0</v>
      </c>
      <c r="O253">
        <f t="shared" si="12"/>
        <v>27.862999000000002</v>
      </c>
      <c r="P253" s="1">
        <f t="shared" si="13"/>
        <v>-15.844940000000001</v>
      </c>
      <c r="Q253" s="1">
        <f t="shared" si="14"/>
        <v>-1.4891848000000001</v>
      </c>
      <c r="R253" s="1">
        <f t="shared" si="15"/>
        <v>-11.059805000000001</v>
      </c>
    </row>
    <row r="254" spans="1:18">
      <c r="A254">
        <v>61.16</v>
      </c>
      <c r="B254" s="1">
        <v>-1.5210127000000001E-5</v>
      </c>
      <c r="C254" s="1">
        <v>-1.7823186E-6</v>
      </c>
      <c r="D254" s="1">
        <v>-1.086446E-5</v>
      </c>
      <c r="E254">
        <v>4.1745663000000002E-2</v>
      </c>
      <c r="F254">
        <v>-5.9455872E-2</v>
      </c>
      <c r="G254">
        <v>-1.5779495000000001E-2</v>
      </c>
      <c r="H254">
        <v>-101.30857</v>
      </c>
      <c r="I254">
        <v>0</v>
      </c>
      <c r="J254">
        <v>10.000000999999999</v>
      </c>
      <c r="K254">
        <v>0</v>
      </c>
      <c r="L254">
        <v>0</v>
      </c>
      <c r="M254">
        <v>0</v>
      </c>
      <c r="N254">
        <v>0</v>
      </c>
      <c r="O254">
        <f t="shared" si="12"/>
        <v>27.972999999999999</v>
      </c>
      <c r="P254" s="1">
        <f t="shared" si="13"/>
        <v>-15.210127</v>
      </c>
      <c r="Q254" s="1">
        <f t="shared" si="14"/>
        <v>-1.7823186</v>
      </c>
      <c r="R254" s="1">
        <f t="shared" si="15"/>
        <v>-10.864459999999999</v>
      </c>
    </row>
    <row r="255" spans="1:18">
      <c r="A255">
        <v>61.273997999999999</v>
      </c>
      <c r="B255" s="1">
        <v>-1.6382081000000002E-5</v>
      </c>
      <c r="C255" s="1">
        <v>-5.6147110000000003E-7</v>
      </c>
      <c r="D255" s="1">
        <v>-1.1206255E-5</v>
      </c>
      <c r="E255">
        <v>4.1745663000000002E-2</v>
      </c>
      <c r="F255">
        <v>-5.9455872E-2</v>
      </c>
      <c r="G255">
        <v>-1.5779495000000001E-2</v>
      </c>
      <c r="H255">
        <v>-101.30857</v>
      </c>
      <c r="I255">
        <v>0</v>
      </c>
      <c r="J255">
        <v>10.000000999999999</v>
      </c>
      <c r="K255">
        <v>0</v>
      </c>
      <c r="L255">
        <v>0</v>
      </c>
      <c r="M255">
        <v>0</v>
      </c>
      <c r="N255">
        <v>0</v>
      </c>
      <c r="O255">
        <f t="shared" si="12"/>
        <v>28.086998000000001</v>
      </c>
      <c r="P255" s="1">
        <f t="shared" si="13"/>
        <v>-16.382081000000003</v>
      </c>
      <c r="Q255" s="1">
        <f t="shared" si="14"/>
        <v>-0.5614711</v>
      </c>
      <c r="R255" s="1">
        <f t="shared" si="15"/>
        <v>-11.206255000000001</v>
      </c>
    </row>
    <row r="256" spans="1:18">
      <c r="A256">
        <v>61.386001999999998</v>
      </c>
      <c r="B256" s="1">
        <v>-1.4868332E-5</v>
      </c>
      <c r="C256" s="1">
        <v>-1.2450619E-6</v>
      </c>
      <c r="D256" s="1">
        <v>-8.3741032999999997E-6</v>
      </c>
      <c r="E256">
        <v>4.1745663000000002E-2</v>
      </c>
      <c r="F256">
        <v>-5.9455872E-2</v>
      </c>
      <c r="G256">
        <v>-1.5779495000000001E-2</v>
      </c>
      <c r="H256">
        <v>-101.30857</v>
      </c>
      <c r="I256">
        <v>0</v>
      </c>
      <c r="J256">
        <v>10.000000999999999</v>
      </c>
      <c r="K256">
        <v>0</v>
      </c>
      <c r="L256">
        <v>0</v>
      </c>
      <c r="M256">
        <v>0</v>
      </c>
      <c r="N256">
        <v>0</v>
      </c>
      <c r="O256">
        <f t="shared" si="12"/>
        <v>28.199002</v>
      </c>
      <c r="P256" s="1">
        <f t="shared" si="13"/>
        <v>-14.868332000000001</v>
      </c>
      <c r="Q256" s="1">
        <f t="shared" si="14"/>
        <v>-1.2450619000000001</v>
      </c>
      <c r="R256" s="1">
        <f t="shared" si="15"/>
        <v>-8.3741032999999998</v>
      </c>
    </row>
    <row r="257" spans="1:18">
      <c r="A257">
        <v>61.5</v>
      </c>
      <c r="B257" s="1">
        <v>-1.3550045E-5</v>
      </c>
      <c r="C257" s="1">
        <v>-1.7823186E-6</v>
      </c>
      <c r="D257" s="1">
        <v>-7.8858575000000006E-6</v>
      </c>
      <c r="E257">
        <v>4.1745663000000002E-2</v>
      </c>
      <c r="F257">
        <v>-5.9455872E-2</v>
      </c>
      <c r="G257">
        <v>-1.5779495000000001E-2</v>
      </c>
      <c r="H257">
        <v>-101.30857</v>
      </c>
      <c r="I257">
        <v>0</v>
      </c>
      <c r="J257">
        <v>10.000000999999999</v>
      </c>
      <c r="K257">
        <v>0</v>
      </c>
      <c r="L257">
        <v>0</v>
      </c>
      <c r="M257">
        <v>0</v>
      </c>
      <c r="N257">
        <v>0</v>
      </c>
      <c r="O257">
        <f t="shared" si="12"/>
        <v>28.313000000000002</v>
      </c>
      <c r="P257" s="1">
        <f t="shared" si="13"/>
        <v>-13.550045000000001</v>
      </c>
      <c r="Q257" s="1">
        <f t="shared" si="14"/>
        <v>-1.7823186</v>
      </c>
      <c r="R257" s="1">
        <f t="shared" si="15"/>
        <v>-7.8858575000000002</v>
      </c>
    </row>
    <row r="258" spans="1:18">
      <c r="A258">
        <v>61.616000999999997</v>
      </c>
      <c r="B258" s="1">
        <v>-1.4721882E-5</v>
      </c>
      <c r="C258" s="1">
        <v>-8.0559403000000001E-7</v>
      </c>
      <c r="D258" s="1">
        <v>-5.8350851999999999E-6</v>
      </c>
      <c r="E258">
        <v>4.1745663000000002E-2</v>
      </c>
      <c r="F258">
        <v>-5.9455872E-2</v>
      </c>
      <c r="G258">
        <v>-1.5779495000000001E-2</v>
      </c>
      <c r="H258">
        <v>-101.30857</v>
      </c>
      <c r="I258">
        <v>0</v>
      </c>
      <c r="J258">
        <v>10.000000999999999</v>
      </c>
      <c r="K258">
        <v>0</v>
      </c>
      <c r="L258">
        <v>0</v>
      </c>
      <c r="M258">
        <v>0</v>
      </c>
      <c r="N258">
        <v>0</v>
      </c>
      <c r="O258">
        <f t="shared" si="12"/>
        <v>28.429001</v>
      </c>
      <c r="P258" s="1">
        <f t="shared" si="13"/>
        <v>-14.721881999999999</v>
      </c>
      <c r="Q258" s="1">
        <f t="shared" si="14"/>
        <v>-0.80559402999999996</v>
      </c>
      <c r="R258" s="1">
        <f t="shared" si="15"/>
        <v>-5.8350852</v>
      </c>
    </row>
    <row r="259" spans="1:18">
      <c r="A259">
        <v>61.73</v>
      </c>
      <c r="B259" s="1">
        <v>-1.3550045E-5</v>
      </c>
      <c r="C259" s="1">
        <v>-8.0559403000000001E-7</v>
      </c>
      <c r="D259" s="1">
        <v>-4.5166817000000004E-6</v>
      </c>
      <c r="E259">
        <v>4.1745663000000002E-2</v>
      </c>
      <c r="F259">
        <v>-5.9455872E-2</v>
      </c>
      <c r="G259">
        <v>-1.5779495000000001E-2</v>
      </c>
      <c r="H259">
        <v>-101.30857</v>
      </c>
      <c r="I259">
        <v>0</v>
      </c>
      <c r="J259">
        <v>10.000000999999999</v>
      </c>
      <c r="K259">
        <v>0</v>
      </c>
      <c r="L259">
        <v>0</v>
      </c>
      <c r="M259">
        <v>0</v>
      </c>
      <c r="N259">
        <v>0</v>
      </c>
      <c r="O259">
        <f t="shared" si="12"/>
        <v>28.542999999999999</v>
      </c>
      <c r="P259" s="1">
        <f t="shared" si="13"/>
        <v>-13.550045000000001</v>
      </c>
      <c r="Q259" s="1">
        <f t="shared" si="14"/>
        <v>-0.80559402999999996</v>
      </c>
      <c r="R259" s="1">
        <f t="shared" si="15"/>
        <v>-4.5166817000000004</v>
      </c>
    </row>
    <row r="260" spans="1:18">
      <c r="A260">
        <v>61.846001000000001</v>
      </c>
      <c r="B260" s="1">
        <v>-1.0522664999999999E-5</v>
      </c>
      <c r="C260" s="1">
        <v>-1.6357517E-6</v>
      </c>
      <c r="D260" s="1">
        <v>1.0010554E-6</v>
      </c>
      <c r="E260">
        <v>4.1745663000000002E-2</v>
      </c>
      <c r="F260">
        <v>-5.9455872E-2</v>
      </c>
      <c r="G260">
        <v>-1.5779495000000001E-2</v>
      </c>
      <c r="H260">
        <v>-101.30857</v>
      </c>
      <c r="I260">
        <v>0</v>
      </c>
      <c r="J260">
        <v>10.000000999999999</v>
      </c>
      <c r="K260">
        <v>0</v>
      </c>
      <c r="L260">
        <v>0</v>
      </c>
      <c r="M260">
        <v>0</v>
      </c>
      <c r="N260">
        <v>0</v>
      </c>
      <c r="O260">
        <f t="shared" si="12"/>
        <v>28.659001000000004</v>
      </c>
      <c r="P260" s="1">
        <f t="shared" si="13"/>
        <v>-10.522665</v>
      </c>
      <c r="Q260" s="1">
        <f t="shared" si="14"/>
        <v>-1.6357516999999999</v>
      </c>
      <c r="R260" s="1">
        <f t="shared" si="15"/>
        <v>1.0010554</v>
      </c>
    </row>
    <row r="261" spans="1:18">
      <c r="A261">
        <v>61.956001000000001</v>
      </c>
      <c r="B261" s="1">
        <v>-1.0913238E-5</v>
      </c>
      <c r="C261" s="1">
        <v>-1.5380792000000001E-6</v>
      </c>
      <c r="D261" s="1">
        <v>1.8798746E-6</v>
      </c>
      <c r="E261">
        <v>4.1745663000000002E-2</v>
      </c>
      <c r="F261">
        <v>-5.9455872E-2</v>
      </c>
      <c r="G261">
        <v>-1.5779495000000001E-2</v>
      </c>
      <c r="H261">
        <v>-101.30857</v>
      </c>
      <c r="I261">
        <v>0</v>
      </c>
      <c r="J261">
        <v>10.000000999999999</v>
      </c>
      <c r="K261">
        <v>0</v>
      </c>
      <c r="L261">
        <v>0</v>
      </c>
      <c r="M261">
        <v>0</v>
      </c>
      <c r="N261">
        <v>0</v>
      </c>
      <c r="O261">
        <f t="shared" si="12"/>
        <v>28.769001000000003</v>
      </c>
      <c r="P261" s="1">
        <f t="shared" si="13"/>
        <v>-10.913238</v>
      </c>
      <c r="Q261" s="1">
        <f t="shared" si="14"/>
        <v>-1.5380792000000001</v>
      </c>
      <c r="R261" s="1">
        <f t="shared" si="15"/>
        <v>1.8798746</v>
      </c>
    </row>
    <row r="262" spans="1:18">
      <c r="A262">
        <v>62.066001999999997</v>
      </c>
      <c r="B262" s="1">
        <v>-1.0180869E-5</v>
      </c>
      <c r="C262" s="1">
        <v>-1.6357517E-6</v>
      </c>
      <c r="D262" s="1">
        <v>3.1006056999999999E-6</v>
      </c>
      <c r="E262">
        <v>4.1745663000000002E-2</v>
      </c>
      <c r="F262">
        <v>-5.9455872E-2</v>
      </c>
      <c r="G262">
        <v>-1.5779495000000001E-2</v>
      </c>
      <c r="H262">
        <v>-101.30857</v>
      </c>
      <c r="I262">
        <v>0</v>
      </c>
      <c r="J262">
        <v>10.000000999999999</v>
      </c>
      <c r="K262">
        <v>0</v>
      </c>
      <c r="L262">
        <v>0</v>
      </c>
      <c r="M262">
        <v>0</v>
      </c>
      <c r="N262">
        <v>0</v>
      </c>
      <c r="O262">
        <f t="shared" si="12"/>
        <v>28.879002</v>
      </c>
      <c r="P262" s="1">
        <f t="shared" si="13"/>
        <v>-10.180869</v>
      </c>
      <c r="Q262" s="1">
        <f t="shared" si="14"/>
        <v>-1.6357516999999999</v>
      </c>
      <c r="R262" s="1">
        <f t="shared" si="15"/>
        <v>3.1006057</v>
      </c>
    </row>
    <row r="263" spans="1:18">
      <c r="A263">
        <v>62.180999999999997</v>
      </c>
      <c r="B263" s="1">
        <v>-8.4717758000000002E-6</v>
      </c>
      <c r="C263" s="1">
        <v>-2.2217863999999998E-6</v>
      </c>
      <c r="D263" s="1">
        <v>9.0338290000000002E-7</v>
      </c>
      <c r="E263">
        <v>4.1745663000000002E-2</v>
      </c>
      <c r="F263">
        <v>-5.9455872E-2</v>
      </c>
      <c r="G263">
        <v>-1.5779495000000001E-2</v>
      </c>
      <c r="H263">
        <v>-101.30857</v>
      </c>
      <c r="I263">
        <v>0</v>
      </c>
      <c r="J263">
        <v>10.000000999999999</v>
      </c>
      <c r="K263">
        <v>0</v>
      </c>
      <c r="L263">
        <v>0</v>
      </c>
      <c r="M263">
        <v>0</v>
      </c>
      <c r="N263">
        <v>0</v>
      </c>
      <c r="O263">
        <f t="shared" si="12"/>
        <v>28.994</v>
      </c>
      <c r="P263" s="1">
        <f t="shared" si="13"/>
        <v>-8.4717757999999996</v>
      </c>
      <c r="Q263" s="1">
        <f t="shared" si="14"/>
        <v>-2.2217864000000001</v>
      </c>
      <c r="R263" s="1">
        <f t="shared" si="15"/>
        <v>0.90338289999999999</v>
      </c>
    </row>
    <row r="264" spans="1:18">
      <c r="A264">
        <v>62.296000999999997</v>
      </c>
      <c r="B264" s="1">
        <v>-8.7158986999999998E-6</v>
      </c>
      <c r="C264" s="1">
        <v>-2.2217863999999998E-6</v>
      </c>
      <c r="D264" s="1">
        <v>2.1241140000000001E-6</v>
      </c>
      <c r="E264">
        <v>4.1745663000000002E-2</v>
      </c>
      <c r="F264">
        <v>-5.9455872E-2</v>
      </c>
      <c r="G264">
        <v>-1.5779495000000001E-2</v>
      </c>
      <c r="H264">
        <v>-101.30857</v>
      </c>
      <c r="I264">
        <v>0</v>
      </c>
      <c r="J264">
        <v>10.000000999999999</v>
      </c>
      <c r="K264">
        <v>0</v>
      </c>
      <c r="L264">
        <v>0</v>
      </c>
      <c r="M264">
        <v>0</v>
      </c>
      <c r="N264">
        <v>0</v>
      </c>
      <c r="O264">
        <f t="shared" si="12"/>
        <v>29.109000999999999</v>
      </c>
      <c r="P264" s="1">
        <f t="shared" si="13"/>
        <v>-8.7158987000000003</v>
      </c>
      <c r="Q264" s="1">
        <f t="shared" si="14"/>
        <v>-2.2217864000000001</v>
      </c>
      <c r="R264" s="1">
        <f t="shared" si="15"/>
        <v>2.1241140000000001</v>
      </c>
    </row>
    <row r="265" spans="1:18">
      <c r="A265">
        <v>62.408999999999999</v>
      </c>
      <c r="B265" s="1">
        <v>-8.1299804000000001E-6</v>
      </c>
      <c r="C265" s="1">
        <v>-2.2217863999999998E-6</v>
      </c>
      <c r="D265" s="1">
        <v>2.4659092999999998E-6</v>
      </c>
      <c r="E265">
        <v>4.1745663000000002E-2</v>
      </c>
      <c r="F265">
        <v>-5.9455872E-2</v>
      </c>
      <c r="G265">
        <v>-1.5779495000000001E-2</v>
      </c>
      <c r="H265">
        <v>-101.30857</v>
      </c>
      <c r="I265">
        <v>0</v>
      </c>
      <c r="J265">
        <v>10.000000999999999</v>
      </c>
      <c r="K265">
        <v>0</v>
      </c>
      <c r="L265">
        <v>0</v>
      </c>
      <c r="M265">
        <v>0</v>
      </c>
      <c r="N265">
        <v>0</v>
      </c>
      <c r="O265">
        <f t="shared" si="12"/>
        <v>29.222000000000001</v>
      </c>
      <c r="P265" s="1">
        <f t="shared" si="13"/>
        <v>-8.1299804000000009</v>
      </c>
      <c r="Q265" s="1">
        <f t="shared" si="14"/>
        <v>-2.2217864000000001</v>
      </c>
      <c r="R265" s="1">
        <f t="shared" si="15"/>
        <v>2.4659092999999999</v>
      </c>
    </row>
    <row r="266" spans="1:18">
      <c r="A266">
        <v>62.525002000000001</v>
      </c>
      <c r="B266" s="1">
        <v>-6.5186759000000002E-6</v>
      </c>
      <c r="C266" s="1">
        <v>-2.9053772E-6</v>
      </c>
      <c r="D266" s="1">
        <v>1.0986114E-6</v>
      </c>
      <c r="E266">
        <v>4.1745663000000002E-2</v>
      </c>
      <c r="F266">
        <v>-5.9455872E-2</v>
      </c>
      <c r="G266">
        <v>-1.5779495000000001E-2</v>
      </c>
      <c r="H266">
        <v>-101.30857</v>
      </c>
      <c r="I266">
        <v>0</v>
      </c>
      <c r="J266">
        <v>10.000000999999999</v>
      </c>
      <c r="K266">
        <v>0</v>
      </c>
      <c r="L266">
        <v>0</v>
      </c>
      <c r="M266">
        <v>0</v>
      </c>
      <c r="N266">
        <v>0</v>
      </c>
      <c r="O266">
        <f t="shared" si="12"/>
        <v>29.338002000000003</v>
      </c>
      <c r="P266" s="1">
        <f t="shared" si="13"/>
        <v>-6.5186758999999999</v>
      </c>
      <c r="Q266" s="1">
        <f t="shared" si="14"/>
        <v>-2.9053772000000002</v>
      </c>
      <c r="R266" s="1">
        <f t="shared" si="15"/>
        <v>1.0986114</v>
      </c>
    </row>
    <row r="267" spans="1:18">
      <c r="A267">
        <v>62.637000999999998</v>
      </c>
      <c r="B267" s="1">
        <v>-5.3956173000000001E-6</v>
      </c>
      <c r="C267" s="1">
        <v>-2.9053772E-6</v>
      </c>
      <c r="D267" s="1">
        <v>2.9541552000000001E-6</v>
      </c>
      <c r="E267">
        <v>4.1745663000000002E-2</v>
      </c>
      <c r="F267">
        <v>-5.9455872E-2</v>
      </c>
      <c r="G267">
        <v>-1.5779495000000001E-2</v>
      </c>
      <c r="H267">
        <v>-101.30857</v>
      </c>
      <c r="I267">
        <v>0</v>
      </c>
      <c r="J267">
        <v>10.000000999999999</v>
      </c>
      <c r="K267">
        <v>0</v>
      </c>
      <c r="L267">
        <v>0</v>
      </c>
      <c r="M267">
        <v>0</v>
      </c>
      <c r="N267">
        <v>0</v>
      </c>
      <c r="O267">
        <f t="shared" ref="O267:O330" si="16">A267-A$10</f>
        <v>29.450001</v>
      </c>
      <c r="P267" s="1">
        <f t="shared" ref="P267:P330" si="17">B267*1000000</f>
        <v>-5.3956173000000005</v>
      </c>
      <c r="Q267" s="1">
        <f t="shared" ref="Q267:Q330" si="18">C267*1000000</f>
        <v>-2.9053772000000002</v>
      </c>
      <c r="R267" s="1">
        <f t="shared" ref="R267:R330" si="19">D267*1000000</f>
        <v>2.9541552000000002</v>
      </c>
    </row>
    <row r="268" spans="1:18">
      <c r="A268">
        <v>62.751998999999998</v>
      </c>
      <c r="B268" s="1">
        <v>1.7822022E-6</v>
      </c>
      <c r="C268" s="1">
        <v>-3.5889679999999998E-6</v>
      </c>
      <c r="D268" s="1">
        <v>1.1962838E-6</v>
      </c>
      <c r="E268">
        <v>4.1745663000000002E-2</v>
      </c>
      <c r="F268">
        <v>-5.9455872E-2</v>
      </c>
      <c r="G268">
        <v>-1.5779495000000001E-2</v>
      </c>
      <c r="H268">
        <v>-101.30857</v>
      </c>
      <c r="I268">
        <v>0</v>
      </c>
      <c r="J268">
        <v>10.000000999999999</v>
      </c>
      <c r="K268">
        <v>0</v>
      </c>
      <c r="L268">
        <v>0</v>
      </c>
      <c r="M268">
        <v>0</v>
      </c>
      <c r="N268">
        <v>0</v>
      </c>
      <c r="O268">
        <f t="shared" si="16"/>
        <v>29.564999</v>
      </c>
      <c r="P268" s="1">
        <f t="shared" si="17"/>
        <v>1.7822022</v>
      </c>
      <c r="Q268" s="1">
        <f t="shared" si="18"/>
        <v>-3.5889679999999999</v>
      </c>
      <c r="R268" s="1">
        <f t="shared" si="19"/>
        <v>1.1962838</v>
      </c>
    </row>
    <row r="269" spans="1:18">
      <c r="A269">
        <v>62.863998000000002</v>
      </c>
      <c r="B269" s="1">
        <v>2.4659092999999998E-6</v>
      </c>
      <c r="C269" s="1">
        <v>-2.8077046999999999E-6</v>
      </c>
      <c r="D269" s="1">
        <v>-3.1734817E-7</v>
      </c>
      <c r="E269">
        <v>4.1745663000000002E-2</v>
      </c>
      <c r="F269">
        <v>-5.9455872E-2</v>
      </c>
      <c r="G269">
        <v>-1.5779495000000001E-2</v>
      </c>
      <c r="H269">
        <v>-101.30857</v>
      </c>
      <c r="I269">
        <v>0</v>
      </c>
      <c r="J269">
        <v>10.000000999999999</v>
      </c>
      <c r="K269">
        <v>0</v>
      </c>
      <c r="L269">
        <v>0</v>
      </c>
      <c r="M269">
        <v>0</v>
      </c>
      <c r="N269">
        <v>0</v>
      </c>
      <c r="O269">
        <f t="shared" si="16"/>
        <v>29.676998000000005</v>
      </c>
      <c r="P269" s="1">
        <f t="shared" si="17"/>
        <v>2.4659092999999999</v>
      </c>
      <c r="Q269" s="1">
        <f t="shared" si="18"/>
        <v>-2.8077046999999999</v>
      </c>
      <c r="R269" s="1">
        <f t="shared" si="19"/>
        <v>-0.31734816999999998</v>
      </c>
    </row>
    <row r="270" spans="1:18">
      <c r="A270">
        <v>62.978999999999999</v>
      </c>
      <c r="B270" s="1">
        <v>3.1495001E-6</v>
      </c>
      <c r="C270" s="1">
        <v>-3.3448449999999999E-6</v>
      </c>
      <c r="D270" s="1">
        <v>4.1502061999999999E-7</v>
      </c>
      <c r="E270">
        <v>4.1745663000000002E-2</v>
      </c>
      <c r="F270">
        <v>-5.9455872E-2</v>
      </c>
      <c r="G270">
        <v>-1.5779495000000001E-2</v>
      </c>
      <c r="H270">
        <v>-101.30857</v>
      </c>
      <c r="I270">
        <v>0</v>
      </c>
      <c r="J270">
        <v>10.000000999999999</v>
      </c>
      <c r="K270">
        <v>0</v>
      </c>
      <c r="L270">
        <v>0</v>
      </c>
      <c r="M270">
        <v>0</v>
      </c>
      <c r="N270">
        <v>0</v>
      </c>
      <c r="O270">
        <f t="shared" si="16"/>
        <v>29.792000000000002</v>
      </c>
      <c r="P270" s="1">
        <f t="shared" si="17"/>
        <v>3.1495001</v>
      </c>
      <c r="Q270" s="1">
        <f t="shared" si="18"/>
        <v>-3.3448449999999998</v>
      </c>
      <c r="R270" s="1">
        <f t="shared" si="19"/>
        <v>0.41502062000000001</v>
      </c>
    </row>
    <row r="271" spans="1:18">
      <c r="A271">
        <v>63.094002000000003</v>
      </c>
      <c r="B271" s="1">
        <v>3.7354184000000001E-6</v>
      </c>
      <c r="C271" s="1">
        <v>-3.8330909000000002E-6</v>
      </c>
      <c r="D271" s="1">
        <v>7.5681600999999995E-7</v>
      </c>
      <c r="E271">
        <v>4.1745663000000002E-2</v>
      </c>
      <c r="F271">
        <v>-5.9455872E-2</v>
      </c>
      <c r="G271">
        <v>-1.5779495000000001E-2</v>
      </c>
      <c r="H271">
        <v>-101.30857</v>
      </c>
      <c r="I271">
        <v>0</v>
      </c>
      <c r="J271">
        <v>10.000000999999999</v>
      </c>
      <c r="K271">
        <v>0</v>
      </c>
      <c r="L271">
        <v>0</v>
      </c>
      <c r="M271">
        <v>0</v>
      </c>
      <c r="N271">
        <v>0</v>
      </c>
      <c r="O271">
        <f t="shared" si="16"/>
        <v>29.907002000000006</v>
      </c>
      <c r="P271" s="1">
        <f t="shared" si="17"/>
        <v>3.7354183999999999</v>
      </c>
      <c r="Q271" s="1">
        <f t="shared" si="18"/>
        <v>-3.8330909000000002</v>
      </c>
      <c r="R271" s="1">
        <f t="shared" si="19"/>
        <v>0.75681600999999998</v>
      </c>
    </row>
    <row r="272" spans="1:18">
      <c r="A272">
        <v>63.209999000000003</v>
      </c>
      <c r="B272" s="1">
        <v>4.0772137999999998E-6</v>
      </c>
      <c r="C272" s="1">
        <v>-2.9541552000000001E-6</v>
      </c>
      <c r="D272" s="1">
        <v>-2.1967570999999999E-7</v>
      </c>
      <c r="E272">
        <v>4.1745663000000002E-2</v>
      </c>
      <c r="F272">
        <v>-5.9455872E-2</v>
      </c>
      <c r="G272">
        <v>-1.5779495000000001E-2</v>
      </c>
      <c r="H272">
        <v>-101.30857</v>
      </c>
      <c r="I272">
        <v>0</v>
      </c>
      <c r="J272">
        <v>10.000000999999999</v>
      </c>
      <c r="K272">
        <v>0</v>
      </c>
      <c r="L272">
        <v>0</v>
      </c>
      <c r="M272">
        <v>0</v>
      </c>
      <c r="N272">
        <v>0</v>
      </c>
      <c r="O272">
        <f t="shared" si="16"/>
        <v>30.022999000000006</v>
      </c>
      <c r="P272" s="1">
        <f t="shared" si="17"/>
        <v>4.0772138</v>
      </c>
      <c r="Q272" s="1">
        <f t="shared" si="18"/>
        <v>-2.9541552000000002</v>
      </c>
      <c r="R272" s="1">
        <f t="shared" si="19"/>
        <v>-0.21967571</v>
      </c>
    </row>
    <row r="273" spans="1:18">
      <c r="A273">
        <v>63.323002000000002</v>
      </c>
      <c r="B273" s="1">
        <v>4.4677872E-6</v>
      </c>
      <c r="C273" s="1">
        <v>-2.8564828E-6</v>
      </c>
      <c r="D273" s="1">
        <v>-6.5914354999999997E-7</v>
      </c>
      <c r="E273">
        <v>4.1745663000000002E-2</v>
      </c>
      <c r="F273">
        <v>-5.9455872E-2</v>
      </c>
      <c r="G273">
        <v>-1.5779495000000001E-2</v>
      </c>
      <c r="H273">
        <v>-101.30857</v>
      </c>
      <c r="I273">
        <v>0</v>
      </c>
      <c r="J273">
        <v>10.000000999999999</v>
      </c>
      <c r="K273">
        <v>0</v>
      </c>
      <c r="L273">
        <v>0</v>
      </c>
      <c r="M273">
        <v>0</v>
      </c>
      <c r="N273">
        <v>0</v>
      </c>
      <c r="O273">
        <f t="shared" si="16"/>
        <v>30.136002000000005</v>
      </c>
      <c r="P273" s="1">
        <f t="shared" si="17"/>
        <v>4.4677872000000001</v>
      </c>
      <c r="Q273" s="1">
        <f t="shared" si="18"/>
        <v>-2.8564827999999998</v>
      </c>
      <c r="R273" s="1">
        <f t="shared" si="19"/>
        <v>-0.65914355000000002</v>
      </c>
    </row>
    <row r="274" spans="1:18">
      <c r="A274">
        <v>63.438000000000002</v>
      </c>
      <c r="B274" s="1">
        <v>5.0537054999999996E-6</v>
      </c>
      <c r="C274" s="1">
        <v>-3.7354184000000001E-6</v>
      </c>
      <c r="D274" s="1">
        <v>-1.7334241E-6</v>
      </c>
      <c r="E274">
        <v>4.1745663000000002E-2</v>
      </c>
      <c r="F274">
        <v>-5.9455872E-2</v>
      </c>
      <c r="G274">
        <v>-1.5779495000000001E-2</v>
      </c>
      <c r="H274">
        <v>-101.30857</v>
      </c>
      <c r="I274">
        <v>0</v>
      </c>
      <c r="J274">
        <v>10.000000999999999</v>
      </c>
      <c r="K274">
        <v>0</v>
      </c>
      <c r="L274">
        <v>0</v>
      </c>
      <c r="M274">
        <v>0</v>
      </c>
      <c r="N274">
        <v>0</v>
      </c>
      <c r="O274">
        <f t="shared" si="16"/>
        <v>30.251000000000005</v>
      </c>
      <c r="P274" s="1">
        <f t="shared" si="17"/>
        <v>5.0537054999999995</v>
      </c>
      <c r="Q274" s="1">
        <f t="shared" si="18"/>
        <v>-3.7354183999999999</v>
      </c>
      <c r="R274" s="1">
        <f t="shared" si="19"/>
        <v>-1.7334240999999999</v>
      </c>
    </row>
    <row r="275" spans="1:18">
      <c r="A275">
        <v>63.549999</v>
      </c>
      <c r="B275" s="1">
        <v>6.7140208999999996E-6</v>
      </c>
      <c r="C275" s="1">
        <v>-2.1241140000000001E-6</v>
      </c>
      <c r="D275" s="1">
        <v>-3.8330909000000002E-6</v>
      </c>
      <c r="E275">
        <v>4.1745663000000002E-2</v>
      </c>
      <c r="F275">
        <v>-5.9455872E-2</v>
      </c>
      <c r="G275">
        <v>-1.5779495000000001E-2</v>
      </c>
      <c r="H275">
        <v>-101.30857</v>
      </c>
      <c r="I275">
        <v>0</v>
      </c>
      <c r="J275">
        <v>10.000000999999999</v>
      </c>
      <c r="K275">
        <v>0</v>
      </c>
      <c r="L275">
        <v>0</v>
      </c>
      <c r="M275">
        <v>0</v>
      </c>
      <c r="N275">
        <v>0</v>
      </c>
      <c r="O275">
        <f t="shared" si="16"/>
        <v>30.362999000000002</v>
      </c>
      <c r="P275" s="1">
        <f t="shared" si="17"/>
        <v>6.7140208999999995</v>
      </c>
      <c r="Q275" s="1">
        <f t="shared" si="18"/>
        <v>-2.1241140000000001</v>
      </c>
      <c r="R275" s="1">
        <f t="shared" si="19"/>
        <v>-3.8330909000000002</v>
      </c>
    </row>
    <row r="276" spans="1:18">
      <c r="A276">
        <v>63.665999999999997</v>
      </c>
      <c r="B276" s="1">
        <v>7.7394069999999999E-6</v>
      </c>
      <c r="C276" s="1">
        <v>-3.4912955000000001E-6</v>
      </c>
      <c r="D276" s="1">
        <v>-3.4912955000000001E-6</v>
      </c>
      <c r="E276">
        <v>4.1745663000000002E-2</v>
      </c>
      <c r="F276">
        <v>-5.9455872E-2</v>
      </c>
      <c r="G276">
        <v>-1.5779495000000001E-2</v>
      </c>
      <c r="H276">
        <v>-101.30857</v>
      </c>
      <c r="I276">
        <v>0</v>
      </c>
      <c r="J276">
        <v>10.000000999999999</v>
      </c>
      <c r="K276">
        <v>0</v>
      </c>
      <c r="L276">
        <v>0</v>
      </c>
      <c r="M276">
        <v>0</v>
      </c>
      <c r="N276">
        <v>0</v>
      </c>
      <c r="O276">
        <f t="shared" si="16"/>
        <v>30.478999999999999</v>
      </c>
      <c r="P276" s="1">
        <f t="shared" si="17"/>
        <v>7.7394069999999999</v>
      </c>
      <c r="Q276" s="1">
        <f t="shared" si="18"/>
        <v>-3.4912955000000001</v>
      </c>
      <c r="R276" s="1">
        <f t="shared" si="19"/>
        <v>-3.4912955000000001</v>
      </c>
    </row>
    <row r="277" spans="1:18">
      <c r="A277">
        <v>63.782001000000001</v>
      </c>
      <c r="B277" s="1">
        <v>1.0522664999999999E-5</v>
      </c>
      <c r="C277" s="1">
        <v>-3.1982781000000001E-6</v>
      </c>
      <c r="D277" s="1">
        <v>-1.2719886999999999E-5</v>
      </c>
      <c r="E277">
        <v>4.1745663000000002E-2</v>
      </c>
      <c r="F277">
        <v>-5.9455872E-2</v>
      </c>
      <c r="G277">
        <v>-1.5779495000000001E-2</v>
      </c>
      <c r="H277">
        <v>-101.30857</v>
      </c>
      <c r="I277">
        <v>0</v>
      </c>
      <c r="J277">
        <v>10.000000999999999</v>
      </c>
      <c r="K277">
        <v>0</v>
      </c>
      <c r="L277">
        <v>0</v>
      </c>
      <c r="M277">
        <v>0</v>
      </c>
      <c r="N277">
        <v>0</v>
      </c>
      <c r="O277">
        <f t="shared" si="16"/>
        <v>30.595001000000003</v>
      </c>
      <c r="P277" s="1">
        <f t="shared" si="17"/>
        <v>10.522665</v>
      </c>
      <c r="Q277" s="1">
        <f t="shared" si="18"/>
        <v>-3.1982781</v>
      </c>
      <c r="R277" s="1">
        <f t="shared" si="19"/>
        <v>-12.719887</v>
      </c>
    </row>
    <row r="278" spans="1:18">
      <c r="A278">
        <v>63.894001000000003</v>
      </c>
      <c r="B278" s="1">
        <v>9.8390737999999994E-6</v>
      </c>
      <c r="C278" s="1">
        <v>-2.2705643999999999E-6</v>
      </c>
      <c r="D278" s="1">
        <v>-1.2133969E-5</v>
      </c>
      <c r="E278">
        <v>4.1745663000000002E-2</v>
      </c>
      <c r="F278">
        <v>-5.9455872E-2</v>
      </c>
      <c r="G278">
        <v>-1.5779495000000001E-2</v>
      </c>
      <c r="H278">
        <v>-101.30857</v>
      </c>
      <c r="I278">
        <v>0</v>
      </c>
      <c r="J278">
        <v>10.000000999999999</v>
      </c>
      <c r="K278">
        <v>0</v>
      </c>
      <c r="L278">
        <v>0</v>
      </c>
      <c r="M278">
        <v>0</v>
      </c>
      <c r="N278">
        <v>0</v>
      </c>
      <c r="O278">
        <f t="shared" si="16"/>
        <v>30.707001000000005</v>
      </c>
      <c r="P278" s="1">
        <f t="shared" si="17"/>
        <v>9.8390737999999995</v>
      </c>
      <c r="Q278" s="1">
        <f t="shared" si="18"/>
        <v>-2.2705644</v>
      </c>
      <c r="R278" s="1">
        <f t="shared" si="19"/>
        <v>-12.133969</v>
      </c>
    </row>
    <row r="279" spans="1:18">
      <c r="A279">
        <v>64.010002</v>
      </c>
      <c r="B279" s="1">
        <v>1.0717893E-5</v>
      </c>
      <c r="C279" s="1">
        <v>-3.8818689000000003E-6</v>
      </c>
      <c r="D279" s="1">
        <v>-1.2915232E-5</v>
      </c>
      <c r="E279">
        <v>4.1745663000000002E-2</v>
      </c>
      <c r="F279">
        <v>-5.9455872E-2</v>
      </c>
      <c r="G279">
        <v>-1.5779495000000001E-2</v>
      </c>
      <c r="H279">
        <v>-101.30857</v>
      </c>
      <c r="I279">
        <v>0</v>
      </c>
      <c r="J279">
        <v>10.000000999999999</v>
      </c>
      <c r="K279">
        <v>0</v>
      </c>
      <c r="L279">
        <v>0</v>
      </c>
      <c r="M279">
        <v>0</v>
      </c>
      <c r="N279">
        <v>0</v>
      </c>
      <c r="O279">
        <f t="shared" si="16"/>
        <v>30.823002000000002</v>
      </c>
      <c r="P279" s="1">
        <f t="shared" si="17"/>
        <v>10.717893</v>
      </c>
      <c r="Q279" s="1">
        <f t="shared" si="18"/>
        <v>-3.8818689000000002</v>
      </c>
      <c r="R279" s="1">
        <f t="shared" si="19"/>
        <v>-12.915232</v>
      </c>
    </row>
    <row r="280" spans="1:18">
      <c r="A280">
        <v>64.122001999999995</v>
      </c>
      <c r="B280" s="1">
        <v>8.8624655999999992E-6</v>
      </c>
      <c r="C280" s="1">
        <v>-3.0030495999999998E-6</v>
      </c>
      <c r="D280" s="1">
        <v>-1.5600817000000001E-5</v>
      </c>
      <c r="E280">
        <v>4.1745663000000002E-2</v>
      </c>
      <c r="F280">
        <v>-5.9455872E-2</v>
      </c>
      <c r="G280">
        <v>-1.5779495000000001E-2</v>
      </c>
      <c r="H280">
        <v>-101.30857</v>
      </c>
      <c r="I280">
        <v>0</v>
      </c>
      <c r="J280">
        <v>10.000000999999999</v>
      </c>
      <c r="K280">
        <v>0</v>
      </c>
      <c r="L280">
        <v>0</v>
      </c>
      <c r="M280">
        <v>0</v>
      </c>
      <c r="N280">
        <v>0</v>
      </c>
      <c r="O280">
        <f t="shared" si="16"/>
        <v>30.935001999999997</v>
      </c>
      <c r="P280" s="1">
        <f t="shared" si="17"/>
        <v>8.8624655999999984</v>
      </c>
      <c r="Q280" s="1">
        <f t="shared" si="18"/>
        <v>-3.0030495999999998</v>
      </c>
      <c r="R280" s="1">
        <f t="shared" si="19"/>
        <v>-15.600817000000001</v>
      </c>
    </row>
    <row r="281" spans="1:18">
      <c r="A281">
        <v>64.236999999999995</v>
      </c>
      <c r="B281" s="1">
        <v>8.1788749000000006E-6</v>
      </c>
      <c r="C281" s="1">
        <v>-2.3682369000000001E-6</v>
      </c>
      <c r="D281" s="1">
        <v>-1.6479636999999998E-5</v>
      </c>
      <c r="E281">
        <v>4.1745663000000002E-2</v>
      </c>
      <c r="F281">
        <v>-5.9455872E-2</v>
      </c>
      <c r="G281">
        <v>-1.5779495000000001E-2</v>
      </c>
      <c r="H281">
        <v>-101.30857</v>
      </c>
      <c r="I281">
        <v>0</v>
      </c>
      <c r="J281">
        <v>10.000000999999999</v>
      </c>
      <c r="K281">
        <v>0</v>
      </c>
      <c r="L281">
        <v>0</v>
      </c>
      <c r="M281">
        <v>0</v>
      </c>
      <c r="N281">
        <v>0</v>
      </c>
      <c r="O281">
        <f t="shared" si="16"/>
        <v>31.049999999999997</v>
      </c>
      <c r="P281" s="1">
        <f t="shared" si="17"/>
        <v>8.1788749000000003</v>
      </c>
      <c r="Q281" s="1">
        <f t="shared" si="18"/>
        <v>-2.3682368999999999</v>
      </c>
      <c r="R281" s="1">
        <f t="shared" si="19"/>
        <v>-16.479636999999997</v>
      </c>
    </row>
    <row r="282" spans="1:18">
      <c r="A282">
        <v>64.351996999999997</v>
      </c>
      <c r="B282" s="1">
        <v>8.7160151000000002E-6</v>
      </c>
      <c r="C282" s="1">
        <v>-3.6377459999999999E-6</v>
      </c>
      <c r="D282" s="1">
        <v>-1.8091173999999999E-5</v>
      </c>
      <c r="E282">
        <v>4.1745663000000002E-2</v>
      </c>
      <c r="F282">
        <v>-5.9455872E-2</v>
      </c>
      <c r="G282">
        <v>-1.5779495000000001E-2</v>
      </c>
      <c r="H282">
        <v>-101.30857</v>
      </c>
      <c r="I282">
        <v>0</v>
      </c>
      <c r="J282">
        <v>10.000000999999999</v>
      </c>
      <c r="K282">
        <v>0</v>
      </c>
      <c r="L282">
        <v>0</v>
      </c>
      <c r="M282">
        <v>0</v>
      </c>
      <c r="N282">
        <v>0</v>
      </c>
      <c r="O282">
        <f t="shared" si="16"/>
        <v>31.164997</v>
      </c>
      <c r="P282" s="1">
        <f t="shared" si="17"/>
        <v>8.7160150999999999</v>
      </c>
      <c r="Q282" s="1">
        <f t="shared" si="18"/>
        <v>-3.6377459999999999</v>
      </c>
      <c r="R282" s="1">
        <f t="shared" si="19"/>
        <v>-18.091173999999999</v>
      </c>
    </row>
    <row r="283" spans="1:18">
      <c r="A283">
        <v>64.463997000000006</v>
      </c>
      <c r="B283" s="1">
        <v>8.5206702000000008E-6</v>
      </c>
      <c r="C283" s="1">
        <v>-2.8077046999999999E-6</v>
      </c>
      <c r="D283" s="1">
        <v>-1.9165338000000002E-5</v>
      </c>
      <c r="E283">
        <v>4.1745663000000002E-2</v>
      </c>
      <c r="F283">
        <v>-5.9455872E-2</v>
      </c>
      <c r="G283">
        <v>-1.5779495000000001E-2</v>
      </c>
      <c r="H283">
        <v>-101.30857</v>
      </c>
      <c r="I283">
        <v>0</v>
      </c>
      <c r="J283">
        <v>10.000000999999999</v>
      </c>
      <c r="K283">
        <v>0</v>
      </c>
      <c r="L283">
        <v>0</v>
      </c>
      <c r="M283">
        <v>0</v>
      </c>
      <c r="N283">
        <v>0</v>
      </c>
      <c r="O283">
        <f t="shared" si="16"/>
        <v>31.276997000000009</v>
      </c>
      <c r="P283" s="1">
        <f t="shared" si="17"/>
        <v>8.5206702000000014</v>
      </c>
      <c r="Q283" s="1">
        <f t="shared" si="18"/>
        <v>-2.8077046999999999</v>
      </c>
      <c r="R283" s="1">
        <f t="shared" si="19"/>
        <v>-19.165338000000002</v>
      </c>
    </row>
    <row r="284" spans="1:18">
      <c r="A284">
        <v>64.575996000000004</v>
      </c>
      <c r="B284" s="1">
        <v>6.8604713000000003E-6</v>
      </c>
      <c r="C284" s="1">
        <v>-2.5146873999999999E-6</v>
      </c>
      <c r="D284" s="1">
        <v>-2.1411455E-5</v>
      </c>
      <c r="E284">
        <v>4.1745663000000002E-2</v>
      </c>
      <c r="F284">
        <v>-5.9455872E-2</v>
      </c>
      <c r="G284">
        <v>-1.5779495000000001E-2</v>
      </c>
      <c r="H284">
        <v>-101.30857</v>
      </c>
      <c r="I284">
        <v>0</v>
      </c>
      <c r="J284">
        <v>10.000000999999999</v>
      </c>
      <c r="K284">
        <v>0</v>
      </c>
      <c r="L284">
        <v>0</v>
      </c>
      <c r="M284">
        <v>0</v>
      </c>
      <c r="N284">
        <v>0</v>
      </c>
      <c r="O284">
        <f t="shared" si="16"/>
        <v>31.388996000000006</v>
      </c>
      <c r="P284" s="1">
        <f t="shared" si="17"/>
        <v>6.8604713000000004</v>
      </c>
      <c r="Q284" s="1">
        <f t="shared" si="18"/>
        <v>-2.5146873999999997</v>
      </c>
      <c r="R284" s="1">
        <f t="shared" si="19"/>
        <v>-21.411455</v>
      </c>
    </row>
    <row r="285" spans="1:18">
      <c r="A285">
        <v>64.686995999999994</v>
      </c>
      <c r="B285" s="1">
        <v>5.2490503999999999E-6</v>
      </c>
      <c r="C285" s="1">
        <v>-3.2471726000000001E-6</v>
      </c>
      <c r="D285" s="1">
        <v>-2.3852800999999999E-5</v>
      </c>
      <c r="E285">
        <v>4.1745663000000002E-2</v>
      </c>
      <c r="F285">
        <v>-5.9455872E-2</v>
      </c>
      <c r="G285">
        <v>-1.5779495000000001E-2</v>
      </c>
      <c r="H285">
        <v>-101.30857</v>
      </c>
      <c r="I285">
        <v>0</v>
      </c>
      <c r="J285">
        <v>10.000000999999999</v>
      </c>
      <c r="K285">
        <v>0</v>
      </c>
      <c r="L285">
        <v>0</v>
      </c>
      <c r="M285">
        <v>0</v>
      </c>
      <c r="N285">
        <v>0</v>
      </c>
      <c r="O285">
        <f t="shared" si="16"/>
        <v>31.499995999999996</v>
      </c>
      <c r="P285" s="1">
        <f t="shared" si="17"/>
        <v>5.2490503999999998</v>
      </c>
      <c r="Q285" s="1">
        <f t="shared" si="18"/>
        <v>-3.2471726000000003</v>
      </c>
      <c r="R285" s="1">
        <f t="shared" si="19"/>
        <v>-23.852800999999999</v>
      </c>
    </row>
    <row r="286" spans="1:18">
      <c r="A286">
        <v>64.803000999999995</v>
      </c>
      <c r="B286" s="1">
        <v>4.3213367000000002E-6</v>
      </c>
      <c r="C286" s="1">
        <v>-2.6123598E-6</v>
      </c>
      <c r="D286" s="1">
        <v>-2.5464338E-5</v>
      </c>
      <c r="E286">
        <v>4.1745663000000002E-2</v>
      </c>
      <c r="F286">
        <v>-5.9455872E-2</v>
      </c>
      <c r="G286">
        <v>-1.5779495000000001E-2</v>
      </c>
      <c r="H286">
        <v>-101.30857</v>
      </c>
      <c r="I286">
        <v>0</v>
      </c>
      <c r="J286">
        <v>10.000000999999999</v>
      </c>
      <c r="K286">
        <v>0</v>
      </c>
      <c r="L286">
        <v>0</v>
      </c>
      <c r="M286">
        <v>0</v>
      </c>
      <c r="N286">
        <v>0</v>
      </c>
      <c r="O286">
        <f t="shared" si="16"/>
        <v>31.616000999999997</v>
      </c>
      <c r="P286" s="1">
        <f t="shared" si="17"/>
        <v>4.3213366999999998</v>
      </c>
      <c r="Q286" s="1">
        <f t="shared" si="18"/>
        <v>-2.6123598000000001</v>
      </c>
      <c r="R286" s="1">
        <f t="shared" si="19"/>
        <v>-25.464338000000001</v>
      </c>
    </row>
    <row r="287" spans="1:18">
      <c r="A287">
        <v>64.918998999999999</v>
      </c>
      <c r="B287" s="1">
        <v>2.7100323000000002E-6</v>
      </c>
      <c r="C287" s="1">
        <v>-1.879991E-6</v>
      </c>
      <c r="D287" s="1">
        <v>-2.5073648000000001E-5</v>
      </c>
      <c r="E287">
        <v>4.1745663000000002E-2</v>
      </c>
      <c r="F287">
        <v>-5.9455872E-2</v>
      </c>
      <c r="G287">
        <v>-1.5779495000000001E-2</v>
      </c>
      <c r="H287">
        <v>-101.30857</v>
      </c>
      <c r="I287">
        <v>0</v>
      </c>
      <c r="J287">
        <v>10.000000999999999</v>
      </c>
      <c r="K287">
        <v>0</v>
      </c>
      <c r="L287">
        <v>0</v>
      </c>
      <c r="M287">
        <v>0</v>
      </c>
      <c r="N287">
        <v>0</v>
      </c>
      <c r="O287">
        <f t="shared" si="16"/>
        <v>31.731999000000002</v>
      </c>
      <c r="P287" s="1">
        <f t="shared" si="17"/>
        <v>2.7100322999999999</v>
      </c>
      <c r="Q287" s="1">
        <f t="shared" si="18"/>
        <v>-1.879991</v>
      </c>
      <c r="R287" s="1">
        <f t="shared" si="19"/>
        <v>-25.073648000000002</v>
      </c>
    </row>
    <row r="288" spans="1:18">
      <c r="A288">
        <v>65.035004000000001</v>
      </c>
      <c r="B288" s="1">
        <v>3.6377459999999999E-6</v>
      </c>
      <c r="C288" s="1">
        <v>-2.4659092999999998E-6</v>
      </c>
      <c r="D288" s="1">
        <v>-2.4634181E-5</v>
      </c>
      <c r="E288">
        <v>4.1745663000000002E-2</v>
      </c>
      <c r="F288">
        <v>-5.9455872E-2</v>
      </c>
      <c r="G288">
        <v>-1.5779495000000001E-2</v>
      </c>
      <c r="H288">
        <v>-101.30857</v>
      </c>
      <c r="I288">
        <v>0</v>
      </c>
      <c r="J288">
        <v>10.000000999999999</v>
      </c>
      <c r="K288">
        <v>0</v>
      </c>
      <c r="L288">
        <v>0</v>
      </c>
      <c r="M288">
        <v>0</v>
      </c>
      <c r="N288">
        <v>0</v>
      </c>
      <c r="O288">
        <f t="shared" si="16"/>
        <v>31.848004000000003</v>
      </c>
      <c r="P288" s="1">
        <f t="shared" si="17"/>
        <v>3.6377459999999999</v>
      </c>
      <c r="Q288" s="1">
        <f t="shared" si="18"/>
        <v>-2.4659092999999999</v>
      </c>
      <c r="R288" s="1">
        <f t="shared" si="19"/>
        <v>-24.634181000000002</v>
      </c>
    </row>
    <row r="289" spans="1:18">
      <c r="A289">
        <v>65.151000999999994</v>
      </c>
      <c r="B289" s="1">
        <v>6.1036553000000002E-7</v>
      </c>
      <c r="C289" s="1">
        <v>-8.0559403000000001E-7</v>
      </c>
      <c r="D289" s="1">
        <v>-2.4683074999999999E-5</v>
      </c>
      <c r="E289">
        <v>4.1745663000000002E-2</v>
      </c>
      <c r="F289">
        <v>-5.9455872E-2</v>
      </c>
      <c r="G289">
        <v>-1.5779495000000001E-2</v>
      </c>
      <c r="H289">
        <v>-101.30857</v>
      </c>
      <c r="I289">
        <v>0</v>
      </c>
      <c r="J289">
        <v>10.000000999999999</v>
      </c>
      <c r="K289">
        <v>0</v>
      </c>
      <c r="L289">
        <v>0</v>
      </c>
      <c r="M289">
        <v>0</v>
      </c>
      <c r="N289">
        <v>0</v>
      </c>
      <c r="O289">
        <f t="shared" si="16"/>
        <v>31.964000999999996</v>
      </c>
      <c r="P289" s="1">
        <f t="shared" si="17"/>
        <v>0.61036553000000004</v>
      </c>
      <c r="Q289" s="1">
        <f t="shared" si="18"/>
        <v>-0.80559402999999996</v>
      </c>
      <c r="R289" s="1">
        <f t="shared" si="19"/>
        <v>-24.683074999999999</v>
      </c>
    </row>
    <row r="290" spans="1:18">
      <c r="A290">
        <v>65.265998999999994</v>
      </c>
      <c r="B290" s="1">
        <v>5.1269307999999997E-7</v>
      </c>
      <c r="C290" s="1">
        <v>-1.3915123000000001E-6</v>
      </c>
      <c r="D290" s="1">
        <v>-2.4194595999999999E-5</v>
      </c>
      <c r="E290">
        <v>4.1745663000000002E-2</v>
      </c>
      <c r="F290">
        <v>-5.9455872E-2</v>
      </c>
      <c r="G290">
        <v>-1.5779495000000001E-2</v>
      </c>
      <c r="H290">
        <v>-101.30857</v>
      </c>
      <c r="I290">
        <v>0</v>
      </c>
      <c r="J290">
        <v>10.000000999999999</v>
      </c>
      <c r="K290">
        <v>0</v>
      </c>
      <c r="L290">
        <v>0</v>
      </c>
      <c r="M290">
        <v>0</v>
      </c>
      <c r="N290">
        <v>0</v>
      </c>
      <c r="O290">
        <f t="shared" si="16"/>
        <v>32.078998999999996</v>
      </c>
      <c r="P290" s="1">
        <f t="shared" si="17"/>
        <v>0.51269308000000002</v>
      </c>
      <c r="Q290" s="1">
        <f t="shared" si="18"/>
        <v>-1.3915123</v>
      </c>
      <c r="R290" s="1">
        <f t="shared" si="19"/>
        <v>-24.194596000000001</v>
      </c>
    </row>
    <row r="291" spans="1:18">
      <c r="A291">
        <v>65.379997000000003</v>
      </c>
      <c r="B291" s="1">
        <v>6.1036553000000002E-7</v>
      </c>
      <c r="C291" s="1">
        <v>-2.1241140000000001E-6</v>
      </c>
      <c r="D291" s="1">
        <v>-2.4683074999999999E-5</v>
      </c>
      <c r="E291">
        <v>4.1745663000000002E-2</v>
      </c>
      <c r="F291">
        <v>-5.9455872E-2</v>
      </c>
      <c r="G291">
        <v>-1.5779495000000001E-2</v>
      </c>
      <c r="H291">
        <v>-101.30857</v>
      </c>
      <c r="I291">
        <v>0</v>
      </c>
      <c r="J291">
        <v>10.000000999999999</v>
      </c>
      <c r="K291">
        <v>0</v>
      </c>
      <c r="L291">
        <v>0</v>
      </c>
      <c r="M291">
        <v>0</v>
      </c>
      <c r="N291">
        <v>0</v>
      </c>
      <c r="O291">
        <f t="shared" si="16"/>
        <v>32.192997000000005</v>
      </c>
      <c r="P291" s="1">
        <f t="shared" si="17"/>
        <v>0.61036553000000004</v>
      </c>
      <c r="Q291" s="1">
        <f t="shared" si="18"/>
        <v>-2.1241140000000001</v>
      </c>
      <c r="R291" s="1">
        <f t="shared" si="19"/>
        <v>-24.683074999999999</v>
      </c>
    </row>
    <row r="292" spans="1:18">
      <c r="A292">
        <v>65.494003000000006</v>
      </c>
      <c r="B292" s="1">
        <v>-4.7120265999999999E-6</v>
      </c>
      <c r="C292" s="1">
        <v>-6.1036553000000002E-7</v>
      </c>
      <c r="D292" s="1">
        <v>-2.4683074999999999E-5</v>
      </c>
      <c r="E292">
        <v>4.1745663000000002E-2</v>
      </c>
      <c r="F292">
        <v>-5.9455872E-2</v>
      </c>
      <c r="G292">
        <v>-1.5779495000000001E-2</v>
      </c>
      <c r="H292">
        <v>-101.30857</v>
      </c>
      <c r="I292">
        <v>0</v>
      </c>
      <c r="J292">
        <v>10.000000999999999</v>
      </c>
      <c r="K292">
        <v>0</v>
      </c>
      <c r="L292">
        <v>0</v>
      </c>
      <c r="M292">
        <v>0</v>
      </c>
      <c r="N292">
        <v>0</v>
      </c>
      <c r="O292">
        <f t="shared" si="16"/>
        <v>32.307003000000009</v>
      </c>
      <c r="P292" s="1">
        <f t="shared" si="17"/>
        <v>-4.7120265999999997</v>
      </c>
      <c r="Q292" s="1">
        <f t="shared" si="18"/>
        <v>-0.61036553000000004</v>
      </c>
      <c r="R292" s="1">
        <f t="shared" si="19"/>
        <v>-24.683074999999999</v>
      </c>
    </row>
    <row r="293" spans="1:18">
      <c r="A293">
        <v>65.610000999999997</v>
      </c>
      <c r="B293" s="1">
        <v>-7.6905125999999994E-6</v>
      </c>
      <c r="C293" s="1">
        <v>-5.6147110000000003E-7</v>
      </c>
      <c r="D293" s="1">
        <v>-2.3169209999999999E-5</v>
      </c>
      <c r="E293">
        <v>4.1745663000000002E-2</v>
      </c>
      <c r="F293">
        <v>-5.9455872E-2</v>
      </c>
      <c r="G293">
        <v>-1.5779495000000001E-2</v>
      </c>
      <c r="H293">
        <v>-101.30857</v>
      </c>
      <c r="I293">
        <v>0</v>
      </c>
      <c r="J293">
        <v>10.000000999999999</v>
      </c>
      <c r="K293">
        <v>0</v>
      </c>
      <c r="L293">
        <v>0</v>
      </c>
      <c r="M293">
        <v>0</v>
      </c>
      <c r="N293">
        <v>0</v>
      </c>
      <c r="O293">
        <f t="shared" si="16"/>
        <v>32.423000999999999</v>
      </c>
      <c r="P293" s="1">
        <f t="shared" si="17"/>
        <v>-7.690512599999999</v>
      </c>
      <c r="Q293" s="1">
        <f t="shared" si="18"/>
        <v>-0.5614711</v>
      </c>
      <c r="R293" s="1">
        <f t="shared" si="19"/>
        <v>-23.16921</v>
      </c>
    </row>
    <row r="294" spans="1:18">
      <c r="A294">
        <v>65.721001000000001</v>
      </c>
      <c r="B294" s="1">
        <v>-9.2041446000000005E-6</v>
      </c>
      <c r="C294" s="1">
        <v>-1.1962838E-6</v>
      </c>
      <c r="D294" s="1">
        <v>-2.3804023000000001E-5</v>
      </c>
      <c r="E294">
        <v>4.1745663000000002E-2</v>
      </c>
      <c r="F294">
        <v>-5.9455872E-2</v>
      </c>
      <c r="G294">
        <v>-1.5779495000000001E-2</v>
      </c>
      <c r="H294">
        <v>-101.30857</v>
      </c>
      <c r="I294">
        <v>0</v>
      </c>
      <c r="J294">
        <v>10.000000999999999</v>
      </c>
      <c r="K294">
        <v>0</v>
      </c>
      <c r="L294">
        <v>0</v>
      </c>
      <c r="M294">
        <v>0</v>
      </c>
      <c r="N294">
        <v>0</v>
      </c>
      <c r="O294">
        <f t="shared" si="16"/>
        <v>32.534001000000004</v>
      </c>
      <c r="P294" s="1">
        <f t="shared" si="17"/>
        <v>-9.2041446000000011</v>
      </c>
      <c r="Q294" s="1">
        <f t="shared" si="18"/>
        <v>-1.1962838</v>
      </c>
      <c r="R294" s="1">
        <f t="shared" si="19"/>
        <v>-23.804023000000001</v>
      </c>
    </row>
    <row r="295" spans="1:18">
      <c r="A295">
        <v>65.836997999999994</v>
      </c>
      <c r="B295" s="1">
        <v>-1.086446E-5</v>
      </c>
      <c r="C295" s="1">
        <v>-2.1967570999999999E-7</v>
      </c>
      <c r="D295" s="1">
        <v>-2.3559900000000001E-5</v>
      </c>
      <c r="E295">
        <v>4.1745663000000002E-2</v>
      </c>
      <c r="F295">
        <v>-5.9455872E-2</v>
      </c>
      <c r="G295">
        <v>-1.5779495000000001E-2</v>
      </c>
      <c r="H295">
        <v>-101.30857</v>
      </c>
      <c r="I295">
        <v>0</v>
      </c>
      <c r="J295">
        <v>10.000000999999999</v>
      </c>
      <c r="K295">
        <v>0</v>
      </c>
      <c r="L295">
        <v>0</v>
      </c>
      <c r="M295">
        <v>0</v>
      </c>
      <c r="N295">
        <v>0</v>
      </c>
      <c r="O295">
        <f t="shared" si="16"/>
        <v>32.649997999999997</v>
      </c>
      <c r="P295" s="1">
        <f t="shared" si="17"/>
        <v>-10.864459999999999</v>
      </c>
      <c r="Q295" s="1">
        <f t="shared" si="18"/>
        <v>-0.21967571</v>
      </c>
      <c r="R295" s="1">
        <f t="shared" si="19"/>
        <v>-23.559900000000003</v>
      </c>
    </row>
    <row r="296" spans="1:18">
      <c r="A296">
        <v>65.950996000000004</v>
      </c>
      <c r="B296" s="1">
        <v>-1.0376214000000001E-5</v>
      </c>
      <c r="C296" s="1">
        <v>-1.0009389000000001E-6</v>
      </c>
      <c r="D296" s="1">
        <v>-2.2876309000000001E-5</v>
      </c>
      <c r="E296">
        <v>4.1745663000000002E-2</v>
      </c>
      <c r="F296">
        <v>-5.9455872E-2</v>
      </c>
      <c r="G296">
        <v>-1.5779495000000001E-2</v>
      </c>
      <c r="H296">
        <v>-101.30857</v>
      </c>
      <c r="I296">
        <v>0</v>
      </c>
      <c r="J296">
        <v>10.000000999999999</v>
      </c>
      <c r="K296">
        <v>0</v>
      </c>
      <c r="L296">
        <v>0</v>
      </c>
      <c r="M296">
        <v>0</v>
      </c>
      <c r="N296">
        <v>0</v>
      </c>
      <c r="O296">
        <f t="shared" si="16"/>
        <v>32.763996000000006</v>
      </c>
      <c r="P296" s="1">
        <f t="shared" si="17"/>
        <v>-10.376214000000001</v>
      </c>
      <c r="Q296" s="1">
        <f t="shared" si="18"/>
        <v>-1.0009389000000002</v>
      </c>
      <c r="R296" s="1">
        <f t="shared" si="19"/>
        <v>-22.876309000000003</v>
      </c>
    </row>
    <row r="297" spans="1:18">
      <c r="A297">
        <v>66.074996999999996</v>
      </c>
      <c r="B297" s="1">
        <v>-1.1938624E-5</v>
      </c>
      <c r="C297" s="1">
        <v>-1.7089769000000001E-7</v>
      </c>
      <c r="D297" s="1">
        <v>-2.1411455E-5</v>
      </c>
      <c r="E297">
        <v>4.1745663000000002E-2</v>
      </c>
      <c r="F297">
        <v>-5.9455872E-2</v>
      </c>
      <c r="G297">
        <v>-1.5779495000000001E-2</v>
      </c>
      <c r="H297">
        <v>-101.30857</v>
      </c>
      <c r="I297">
        <v>0</v>
      </c>
      <c r="J297">
        <v>10.000000999999999</v>
      </c>
      <c r="K297">
        <v>0</v>
      </c>
      <c r="L297">
        <v>0</v>
      </c>
      <c r="M297">
        <v>0</v>
      </c>
      <c r="N297">
        <v>0</v>
      </c>
      <c r="O297">
        <f t="shared" si="16"/>
        <v>32.887996999999999</v>
      </c>
      <c r="P297" s="1">
        <f t="shared" si="17"/>
        <v>-11.938624000000001</v>
      </c>
      <c r="Q297" s="1">
        <f t="shared" si="18"/>
        <v>-0.17089769000000002</v>
      </c>
      <c r="R297" s="1">
        <f t="shared" si="19"/>
        <v>-21.411455</v>
      </c>
    </row>
    <row r="298" spans="1:18">
      <c r="A298">
        <v>66.189003</v>
      </c>
      <c r="B298" s="1">
        <v>-1.2573437E-5</v>
      </c>
      <c r="C298" s="1">
        <v>-6.5914354999999997E-7</v>
      </c>
      <c r="D298" s="1">
        <v>-2.1167332000000001E-5</v>
      </c>
      <c r="E298">
        <v>4.1745663000000002E-2</v>
      </c>
      <c r="F298">
        <v>-5.9455872E-2</v>
      </c>
      <c r="G298">
        <v>-1.5779495000000001E-2</v>
      </c>
      <c r="H298">
        <v>-101.30857</v>
      </c>
      <c r="I298">
        <v>0</v>
      </c>
      <c r="J298">
        <v>10.000000999999999</v>
      </c>
      <c r="K298">
        <v>0</v>
      </c>
      <c r="L298">
        <v>0</v>
      </c>
      <c r="M298">
        <v>0</v>
      </c>
      <c r="N298">
        <v>0</v>
      </c>
      <c r="O298">
        <f t="shared" si="16"/>
        <v>33.002003000000002</v>
      </c>
      <c r="P298" s="1">
        <f t="shared" si="17"/>
        <v>-12.573437</v>
      </c>
      <c r="Q298" s="1">
        <f t="shared" si="18"/>
        <v>-0.65914355000000002</v>
      </c>
      <c r="R298" s="1">
        <f t="shared" si="19"/>
        <v>-21.167332000000002</v>
      </c>
    </row>
    <row r="299" spans="1:18">
      <c r="A299">
        <v>66.305999999999997</v>
      </c>
      <c r="B299" s="1">
        <v>-1.1889846E-5</v>
      </c>
      <c r="C299" s="1">
        <v>-1.5868572999999999E-6</v>
      </c>
      <c r="D299" s="1">
        <v>-2.0727864E-5</v>
      </c>
      <c r="E299">
        <v>4.1745663000000002E-2</v>
      </c>
      <c r="F299">
        <v>-5.9455872E-2</v>
      </c>
      <c r="G299">
        <v>-1.5779495000000001E-2</v>
      </c>
      <c r="H299">
        <v>-101.30857</v>
      </c>
      <c r="I299">
        <v>0</v>
      </c>
      <c r="J299">
        <v>10.000000999999999</v>
      </c>
      <c r="K299">
        <v>0</v>
      </c>
      <c r="L299">
        <v>0</v>
      </c>
      <c r="M299">
        <v>0</v>
      </c>
      <c r="N299">
        <v>0</v>
      </c>
      <c r="O299">
        <f t="shared" si="16"/>
        <v>33.119</v>
      </c>
      <c r="P299" s="1">
        <f t="shared" si="17"/>
        <v>-11.889846</v>
      </c>
      <c r="Q299" s="1">
        <f t="shared" si="18"/>
        <v>-1.5868572999999999</v>
      </c>
      <c r="R299" s="1">
        <f t="shared" si="19"/>
        <v>-20.727864</v>
      </c>
    </row>
    <row r="300" spans="1:18">
      <c r="A300">
        <v>66.420997999999997</v>
      </c>
      <c r="B300" s="1">
        <v>-1.3745273E-5</v>
      </c>
      <c r="C300" s="1">
        <v>-7.0792157000000003E-7</v>
      </c>
      <c r="D300" s="1">
        <v>-2.0093052000000001E-5</v>
      </c>
      <c r="E300">
        <v>4.1745663000000002E-2</v>
      </c>
      <c r="F300">
        <v>-5.9455872E-2</v>
      </c>
      <c r="G300">
        <v>-1.5779495000000001E-2</v>
      </c>
      <c r="H300">
        <v>-101.30857</v>
      </c>
      <c r="I300">
        <v>0</v>
      </c>
      <c r="J300">
        <v>10.000000999999999</v>
      </c>
      <c r="K300">
        <v>0</v>
      </c>
      <c r="L300">
        <v>0</v>
      </c>
      <c r="M300">
        <v>0</v>
      </c>
      <c r="N300">
        <v>0</v>
      </c>
      <c r="O300">
        <f t="shared" si="16"/>
        <v>33.233998</v>
      </c>
      <c r="P300" s="1">
        <f t="shared" si="17"/>
        <v>-13.745272999999999</v>
      </c>
      <c r="Q300" s="1">
        <f t="shared" si="18"/>
        <v>-0.70792157</v>
      </c>
      <c r="R300" s="1">
        <f t="shared" si="19"/>
        <v>-20.093052</v>
      </c>
    </row>
    <row r="301" spans="1:18">
      <c r="A301">
        <v>66.537002999999999</v>
      </c>
      <c r="B301" s="1">
        <v>-1.3940617999999999E-5</v>
      </c>
      <c r="C301" s="1">
        <v>-1.7334241E-6</v>
      </c>
      <c r="D301" s="1">
        <v>-1.8677091999999999E-5</v>
      </c>
      <c r="E301">
        <v>4.1745663000000002E-2</v>
      </c>
      <c r="F301">
        <v>-5.9455872E-2</v>
      </c>
      <c r="G301">
        <v>-1.5779495000000001E-2</v>
      </c>
      <c r="H301">
        <v>-101.30857</v>
      </c>
      <c r="I301">
        <v>0</v>
      </c>
      <c r="J301">
        <v>10.000000999999999</v>
      </c>
      <c r="K301">
        <v>0</v>
      </c>
      <c r="L301">
        <v>0</v>
      </c>
      <c r="M301">
        <v>0</v>
      </c>
      <c r="N301">
        <v>0</v>
      </c>
      <c r="O301">
        <f t="shared" si="16"/>
        <v>33.350003000000001</v>
      </c>
      <c r="P301" s="1">
        <f t="shared" si="17"/>
        <v>-13.940617999999999</v>
      </c>
      <c r="Q301" s="1">
        <f t="shared" si="18"/>
        <v>-1.7334240999999999</v>
      </c>
      <c r="R301" s="1">
        <f t="shared" si="19"/>
        <v>-18.677091999999998</v>
      </c>
    </row>
    <row r="302" spans="1:18">
      <c r="A302">
        <v>66.652000000000001</v>
      </c>
      <c r="B302" s="1">
        <v>-1.5405472E-5</v>
      </c>
      <c r="C302" s="1">
        <v>-1.9287691000000002E-6</v>
      </c>
      <c r="D302" s="1">
        <v>-9.5949507999999999E-6</v>
      </c>
      <c r="E302">
        <v>4.1745663000000002E-2</v>
      </c>
      <c r="F302">
        <v>-5.9455872E-2</v>
      </c>
      <c r="G302">
        <v>-1.5779495000000001E-2</v>
      </c>
      <c r="H302">
        <v>-101.30857</v>
      </c>
      <c r="I302">
        <v>0</v>
      </c>
      <c r="J302">
        <v>10.000000999999999</v>
      </c>
      <c r="K302">
        <v>0</v>
      </c>
      <c r="L302">
        <v>0</v>
      </c>
      <c r="M302">
        <v>0</v>
      </c>
      <c r="N302">
        <v>0</v>
      </c>
      <c r="O302">
        <f t="shared" si="16"/>
        <v>33.465000000000003</v>
      </c>
      <c r="P302" s="1">
        <f t="shared" si="17"/>
        <v>-15.405472</v>
      </c>
      <c r="Q302" s="1">
        <f t="shared" si="18"/>
        <v>-1.9287691000000002</v>
      </c>
      <c r="R302" s="1">
        <f t="shared" si="19"/>
        <v>-9.5949507999999994</v>
      </c>
    </row>
    <row r="303" spans="1:18">
      <c r="A303">
        <v>66.767998000000006</v>
      </c>
      <c r="B303" s="1">
        <v>-1.7016893000000001E-5</v>
      </c>
      <c r="C303" s="1">
        <v>-5.6147110000000003E-7</v>
      </c>
      <c r="D303" s="1">
        <v>-9.0576940999999999E-6</v>
      </c>
      <c r="E303">
        <v>4.1745663000000002E-2</v>
      </c>
      <c r="F303">
        <v>-5.9455872E-2</v>
      </c>
      <c r="G303">
        <v>-1.5779495000000001E-2</v>
      </c>
      <c r="H303">
        <v>-101.30857</v>
      </c>
      <c r="I303">
        <v>0</v>
      </c>
      <c r="J303">
        <v>10.000000999999999</v>
      </c>
      <c r="K303">
        <v>0</v>
      </c>
      <c r="L303">
        <v>0</v>
      </c>
      <c r="M303">
        <v>0</v>
      </c>
      <c r="N303">
        <v>0</v>
      </c>
      <c r="O303">
        <f t="shared" si="16"/>
        <v>33.580998000000008</v>
      </c>
      <c r="P303" s="1">
        <f t="shared" si="17"/>
        <v>-17.016893</v>
      </c>
      <c r="Q303" s="1">
        <f t="shared" si="18"/>
        <v>-0.5614711</v>
      </c>
      <c r="R303" s="1">
        <f t="shared" si="19"/>
        <v>-9.0576940999999991</v>
      </c>
    </row>
    <row r="304" spans="1:18">
      <c r="A304">
        <v>66.882003999999995</v>
      </c>
      <c r="B304" s="1">
        <v>-1.5991390999999999E-5</v>
      </c>
      <c r="C304" s="1">
        <v>-1.6846461000000001E-6</v>
      </c>
      <c r="D304" s="1">
        <v>-8.3253252999999996E-6</v>
      </c>
      <c r="E304">
        <v>4.1745663000000002E-2</v>
      </c>
      <c r="F304">
        <v>-5.9455872E-2</v>
      </c>
      <c r="G304">
        <v>-1.5779495000000001E-2</v>
      </c>
      <c r="H304">
        <v>-101.30857</v>
      </c>
      <c r="I304">
        <v>0</v>
      </c>
      <c r="J304">
        <v>10.000000999999999</v>
      </c>
      <c r="K304">
        <v>0</v>
      </c>
      <c r="L304">
        <v>0</v>
      </c>
      <c r="M304">
        <v>0</v>
      </c>
      <c r="N304">
        <v>0</v>
      </c>
      <c r="O304">
        <f t="shared" si="16"/>
        <v>33.695003999999997</v>
      </c>
      <c r="P304" s="1">
        <f t="shared" si="17"/>
        <v>-15.991391</v>
      </c>
      <c r="Q304" s="1">
        <f t="shared" si="18"/>
        <v>-1.6846461000000001</v>
      </c>
      <c r="R304" s="1">
        <f t="shared" si="19"/>
        <v>-8.3253252999999994</v>
      </c>
    </row>
    <row r="305" spans="1:18">
      <c r="A305">
        <v>66.998001000000002</v>
      </c>
      <c r="B305" s="1">
        <v>-1.4721882E-5</v>
      </c>
      <c r="C305" s="1">
        <v>-5.6147110000000003E-7</v>
      </c>
      <c r="D305" s="1">
        <v>-6.1279860999999996E-6</v>
      </c>
      <c r="E305">
        <v>4.1745663000000002E-2</v>
      </c>
      <c r="F305">
        <v>-5.9455872E-2</v>
      </c>
      <c r="G305">
        <v>-1.5779495000000001E-2</v>
      </c>
      <c r="H305">
        <v>-101.30857</v>
      </c>
      <c r="I305">
        <v>0</v>
      </c>
      <c r="J305">
        <v>10.000000999999999</v>
      </c>
      <c r="K305">
        <v>0</v>
      </c>
      <c r="L305">
        <v>0</v>
      </c>
      <c r="M305">
        <v>0</v>
      </c>
      <c r="N305">
        <v>0</v>
      </c>
      <c r="O305">
        <f t="shared" si="16"/>
        <v>33.811001000000005</v>
      </c>
      <c r="P305" s="1">
        <f t="shared" si="17"/>
        <v>-14.721881999999999</v>
      </c>
      <c r="Q305" s="1">
        <f t="shared" si="18"/>
        <v>-0.5614711</v>
      </c>
      <c r="R305" s="1">
        <f t="shared" si="19"/>
        <v>-6.1279860999999993</v>
      </c>
    </row>
    <row r="306" spans="1:18">
      <c r="A306">
        <v>67.113997999999995</v>
      </c>
      <c r="B306" s="1">
        <v>-1.4819554E-5</v>
      </c>
      <c r="C306" s="1">
        <v>-7.0792157000000003E-7</v>
      </c>
      <c r="D306" s="1">
        <v>-5.4932897999999998E-6</v>
      </c>
      <c r="E306">
        <v>4.1745663000000002E-2</v>
      </c>
      <c r="F306">
        <v>-5.9455872E-2</v>
      </c>
      <c r="G306">
        <v>-1.5779495000000001E-2</v>
      </c>
      <c r="H306">
        <v>-101.30857</v>
      </c>
      <c r="I306">
        <v>0</v>
      </c>
      <c r="J306">
        <v>10.000000999999999</v>
      </c>
      <c r="K306">
        <v>0</v>
      </c>
      <c r="L306">
        <v>0</v>
      </c>
      <c r="M306">
        <v>0</v>
      </c>
      <c r="N306">
        <v>0</v>
      </c>
      <c r="O306">
        <f t="shared" si="16"/>
        <v>33.926997999999998</v>
      </c>
      <c r="P306" s="1">
        <f t="shared" si="17"/>
        <v>-14.819554</v>
      </c>
      <c r="Q306" s="1">
        <f t="shared" si="18"/>
        <v>-0.70792157</v>
      </c>
      <c r="R306" s="1">
        <f t="shared" si="19"/>
        <v>-5.4932897999999994</v>
      </c>
    </row>
    <row r="307" spans="1:18">
      <c r="A307">
        <v>67.230002999999996</v>
      </c>
      <c r="B307" s="1">
        <v>-1.4038290999999999E-5</v>
      </c>
      <c r="C307" s="1">
        <v>-1.3427343E-6</v>
      </c>
      <c r="D307" s="1">
        <v>-4.8096989999999996E-6</v>
      </c>
      <c r="E307">
        <v>4.1745663000000002E-2</v>
      </c>
      <c r="F307">
        <v>-5.9455872E-2</v>
      </c>
      <c r="G307">
        <v>-1.5779495000000001E-2</v>
      </c>
      <c r="H307">
        <v>-101.30857</v>
      </c>
      <c r="I307">
        <v>0</v>
      </c>
      <c r="J307">
        <v>10.000000999999999</v>
      </c>
      <c r="K307">
        <v>0</v>
      </c>
      <c r="L307">
        <v>0</v>
      </c>
      <c r="M307">
        <v>0</v>
      </c>
      <c r="N307">
        <v>0</v>
      </c>
      <c r="O307">
        <f t="shared" si="16"/>
        <v>34.043002999999999</v>
      </c>
      <c r="P307" s="1">
        <f t="shared" si="17"/>
        <v>-14.038290999999999</v>
      </c>
      <c r="Q307" s="1">
        <f t="shared" si="18"/>
        <v>-1.3427343</v>
      </c>
      <c r="R307" s="1">
        <f t="shared" si="19"/>
        <v>-4.8096989999999993</v>
      </c>
    </row>
    <row r="308" spans="1:18">
      <c r="A308">
        <v>67.345000999999996</v>
      </c>
      <c r="B308" s="1">
        <v>-1.3354699999999999E-5</v>
      </c>
      <c r="C308" s="1">
        <v>-3.1734817E-7</v>
      </c>
      <c r="D308" s="1">
        <v>-1.8310966000000001E-6</v>
      </c>
      <c r="E308">
        <v>4.1745663000000002E-2</v>
      </c>
      <c r="F308">
        <v>-5.9455872E-2</v>
      </c>
      <c r="G308">
        <v>-1.5779495000000001E-2</v>
      </c>
      <c r="H308">
        <v>-101.30857</v>
      </c>
      <c r="I308">
        <v>0</v>
      </c>
      <c r="J308">
        <v>10.000000999999999</v>
      </c>
      <c r="K308">
        <v>0</v>
      </c>
      <c r="L308">
        <v>0</v>
      </c>
      <c r="M308">
        <v>0</v>
      </c>
      <c r="N308">
        <v>0</v>
      </c>
      <c r="O308">
        <f t="shared" si="16"/>
        <v>34.158000999999999</v>
      </c>
      <c r="P308" s="1">
        <f t="shared" si="17"/>
        <v>-13.354699999999999</v>
      </c>
      <c r="Q308" s="1">
        <f t="shared" si="18"/>
        <v>-0.31734816999999998</v>
      </c>
      <c r="R308" s="1">
        <f t="shared" si="19"/>
        <v>-1.8310966000000002</v>
      </c>
    </row>
    <row r="309" spans="1:18">
      <c r="A309">
        <v>67.460999000000001</v>
      </c>
      <c r="B309" s="1">
        <v>-9.1064721E-6</v>
      </c>
      <c r="C309" s="1">
        <v>-1.9776634999999999E-6</v>
      </c>
      <c r="D309" s="1">
        <v>4.0772137999999998E-6</v>
      </c>
      <c r="E309">
        <v>4.1745663000000002E-2</v>
      </c>
      <c r="F309">
        <v>-5.9455872E-2</v>
      </c>
      <c r="G309">
        <v>-1.5779495000000001E-2</v>
      </c>
      <c r="H309">
        <v>-101.30857</v>
      </c>
      <c r="I309">
        <v>0</v>
      </c>
      <c r="J309">
        <v>10.000000999999999</v>
      </c>
      <c r="K309">
        <v>0</v>
      </c>
      <c r="L309">
        <v>0</v>
      </c>
      <c r="M309">
        <v>0</v>
      </c>
      <c r="N309">
        <v>0</v>
      </c>
      <c r="O309">
        <f t="shared" si="16"/>
        <v>34.273999000000003</v>
      </c>
      <c r="P309" s="1">
        <f t="shared" si="17"/>
        <v>-9.1064720999999995</v>
      </c>
      <c r="Q309" s="1">
        <f t="shared" si="18"/>
        <v>-1.9776634999999998</v>
      </c>
      <c r="R309" s="1">
        <f t="shared" si="19"/>
        <v>4.0772138</v>
      </c>
    </row>
    <row r="310" spans="1:18">
      <c r="A310">
        <v>67.681999000000005</v>
      </c>
      <c r="B310" s="1">
        <v>-9.5460563999999994E-6</v>
      </c>
      <c r="C310" s="1">
        <v>-1.4891848E-6</v>
      </c>
      <c r="D310" s="1">
        <v>2.9541552000000001E-6</v>
      </c>
      <c r="E310">
        <v>4.1745663000000002E-2</v>
      </c>
      <c r="F310">
        <v>-5.9455872E-2</v>
      </c>
      <c r="G310">
        <v>-1.5779495000000001E-2</v>
      </c>
      <c r="H310">
        <v>-101.30857</v>
      </c>
      <c r="I310">
        <v>0</v>
      </c>
      <c r="J310">
        <v>0</v>
      </c>
      <c r="K310">
        <v>10.000000999999999</v>
      </c>
      <c r="L310">
        <v>0</v>
      </c>
      <c r="M310">
        <v>0</v>
      </c>
      <c r="N310">
        <v>0</v>
      </c>
      <c r="O310">
        <f t="shared" si="16"/>
        <v>34.494999000000007</v>
      </c>
      <c r="P310" s="1">
        <f t="shared" si="17"/>
        <v>-9.5460563999999994</v>
      </c>
      <c r="Q310" s="1">
        <f t="shared" si="18"/>
        <v>-1.4891848000000001</v>
      </c>
      <c r="R310" s="1">
        <f t="shared" si="19"/>
        <v>2.9541552000000002</v>
      </c>
    </row>
    <row r="311" spans="1:18">
      <c r="A311">
        <v>67.794998000000007</v>
      </c>
      <c r="B311" s="1">
        <v>-7.6905125999999994E-6</v>
      </c>
      <c r="C311" s="1">
        <v>-1.7334241E-6</v>
      </c>
      <c r="D311" s="1">
        <v>2.7100323000000002E-6</v>
      </c>
      <c r="E311">
        <v>4.1745663000000002E-2</v>
      </c>
      <c r="F311">
        <v>-5.9455872E-2</v>
      </c>
      <c r="G311">
        <v>-1.5779495000000001E-2</v>
      </c>
      <c r="H311">
        <v>-101.30857</v>
      </c>
      <c r="I311">
        <v>0</v>
      </c>
      <c r="J311">
        <v>0</v>
      </c>
      <c r="K311">
        <v>10.000000999999999</v>
      </c>
      <c r="L311">
        <v>0</v>
      </c>
      <c r="M311">
        <v>0</v>
      </c>
      <c r="N311">
        <v>0</v>
      </c>
      <c r="O311">
        <f t="shared" si="16"/>
        <v>34.607998000000009</v>
      </c>
      <c r="P311" s="1">
        <f t="shared" si="17"/>
        <v>-7.690512599999999</v>
      </c>
      <c r="Q311" s="1">
        <f t="shared" si="18"/>
        <v>-1.7334240999999999</v>
      </c>
      <c r="R311" s="1">
        <f t="shared" si="19"/>
        <v>2.7100322999999999</v>
      </c>
    </row>
    <row r="312" spans="1:18">
      <c r="A312">
        <v>67.908996999999999</v>
      </c>
      <c r="B312" s="1">
        <v>-7.3974952000000003E-6</v>
      </c>
      <c r="C312" s="1">
        <v>-1.879991E-6</v>
      </c>
      <c r="D312" s="1">
        <v>3.0029331999999998E-6</v>
      </c>
      <c r="E312">
        <v>4.1745663000000002E-2</v>
      </c>
      <c r="F312">
        <v>-5.9455872E-2</v>
      </c>
      <c r="G312">
        <v>-1.5779495000000001E-2</v>
      </c>
      <c r="H312">
        <v>-101.30857</v>
      </c>
      <c r="I312">
        <v>0</v>
      </c>
      <c r="J312">
        <v>0</v>
      </c>
      <c r="K312">
        <v>10.000000999999999</v>
      </c>
      <c r="L312">
        <v>0</v>
      </c>
      <c r="M312">
        <v>0</v>
      </c>
      <c r="N312">
        <v>0</v>
      </c>
      <c r="O312">
        <f t="shared" si="16"/>
        <v>34.721997000000002</v>
      </c>
      <c r="P312" s="1">
        <f t="shared" si="17"/>
        <v>-7.3974952000000007</v>
      </c>
      <c r="Q312" s="1">
        <f t="shared" si="18"/>
        <v>-1.879991</v>
      </c>
      <c r="R312" s="1">
        <f t="shared" si="19"/>
        <v>3.0029331999999997</v>
      </c>
    </row>
    <row r="313" spans="1:18">
      <c r="A313">
        <v>68.025002000000001</v>
      </c>
      <c r="B313" s="1">
        <v>-7.3487172000000002E-6</v>
      </c>
      <c r="C313" s="1">
        <v>-1.8310966000000001E-6</v>
      </c>
      <c r="D313" s="1">
        <v>2.9052608000000001E-6</v>
      </c>
      <c r="E313">
        <v>4.1745663000000002E-2</v>
      </c>
      <c r="F313">
        <v>-5.9455872E-2</v>
      </c>
      <c r="G313">
        <v>-1.5779495000000001E-2</v>
      </c>
      <c r="H313">
        <v>-101.30857</v>
      </c>
      <c r="I313">
        <v>0</v>
      </c>
      <c r="J313">
        <v>0</v>
      </c>
      <c r="K313">
        <v>10.000000999999999</v>
      </c>
      <c r="L313">
        <v>0</v>
      </c>
      <c r="M313">
        <v>0</v>
      </c>
      <c r="N313">
        <v>0</v>
      </c>
      <c r="O313">
        <f t="shared" si="16"/>
        <v>34.838002000000003</v>
      </c>
      <c r="P313" s="1">
        <f t="shared" si="17"/>
        <v>-7.3487172000000003</v>
      </c>
      <c r="Q313" s="1">
        <f t="shared" si="18"/>
        <v>-1.8310966000000002</v>
      </c>
      <c r="R313" s="1">
        <f t="shared" si="19"/>
        <v>2.9052608000000002</v>
      </c>
    </row>
    <row r="314" spans="1:18">
      <c r="A314">
        <v>68.140998999999994</v>
      </c>
      <c r="B314" s="1">
        <v>-6.6651264E-6</v>
      </c>
      <c r="C314" s="1">
        <v>-2.3194589E-6</v>
      </c>
      <c r="D314" s="1">
        <v>3.2470562000000002E-6</v>
      </c>
      <c r="E314">
        <v>4.1745663000000002E-2</v>
      </c>
      <c r="F314">
        <v>-5.9455872E-2</v>
      </c>
      <c r="G314">
        <v>-1.5779495000000001E-2</v>
      </c>
      <c r="H314">
        <v>-101.30857</v>
      </c>
      <c r="I314">
        <v>0</v>
      </c>
      <c r="J314">
        <v>0</v>
      </c>
      <c r="K314">
        <v>10.000000999999999</v>
      </c>
      <c r="L314">
        <v>0</v>
      </c>
      <c r="M314">
        <v>0</v>
      </c>
      <c r="N314">
        <v>0</v>
      </c>
      <c r="O314">
        <f t="shared" si="16"/>
        <v>34.953998999999996</v>
      </c>
      <c r="P314" s="1">
        <f t="shared" si="17"/>
        <v>-6.6651264000000001</v>
      </c>
      <c r="Q314" s="1">
        <f t="shared" si="18"/>
        <v>-2.3194588999999999</v>
      </c>
      <c r="R314" s="1">
        <f t="shared" si="19"/>
        <v>3.2470562000000003</v>
      </c>
    </row>
    <row r="315" spans="1:18">
      <c r="A315">
        <v>68.252998000000005</v>
      </c>
      <c r="B315" s="1">
        <v>-4.9561495000000003E-6</v>
      </c>
      <c r="C315" s="1">
        <v>-2.8077046999999999E-6</v>
      </c>
      <c r="D315" s="1">
        <v>3.4424011E-6</v>
      </c>
      <c r="E315">
        <v>4.1745663000000002E-2</v>
      </c>
      <c r="F315">
        <v>-5.9455872E-2</v>
      </c>
      <c r="G315">
        <v>-1.5779495000000001E-2</v>
      </c>
      <c r="H315">
        <v>-101.30857</v>
      </c>
      <c r="I315">
        <v>0</v>
      </c>
      <c r="J315">
        <v>0</v>
      </c>
      <c r="K315">
        <v>10.000000999999999</v>
      </c>
      <c r="L315">
        <v>0</v>
      </c>
      <c r="M315">
        <v>0</v>
      </c>
      <c r="N315">
        <v>0</v>
      </c>
      <c r="O315">
        <f t="shared" si="16"/>
        <v>35.065998000000008</v>
      </c>
      <c r="P315" s="1">
        <f t="shared" si="17"/>
        <v>-4.9561495000000004</v>
      </c>
      <c r="Q315" s="1">
        <f t="shared" si="18"/>
        <v>-2.8077046999999999</v>
      </c>
      <c r="R315" s="1">
        <f t="shared" si="19"/>
        <v>3.4424011000000001</v>
      </c>
    </row>
    <row r="316" spans="1:18">
      <c r="A316">
        <v>68.363997999999995</v>
      </c>
      <c r="B316" s="1">
        <v>-2.9541552000000001E-6</v>
      </c>
      <c r="C316" s="1">
        <v>-3.0030495999999998E-6</v>
      </c>
      <c r="D316" s="1">
        <v>3.1982781000000001E-6</v>
      </c>
      <c r="E316">
        <v>4.1745663000000002E-2</v>
      </c>
      <c r="F316">
        <v>-5.9455872E-2</v>
      </c>
      <c r="G316">
        <v>-1.5779495000000001E-2</v>
      </c>
      <c r="H316">
        <v>-101.30857</v>
      </c>
      <c r="I316">
        <v>0</v>
      </c>
      <c r="J316">
        <v>0</v>
      </c>
      <c r="K316">
        <v>10.000000999999999</v>
      </c>
      <c r="L316">
        <v>0</v>
      </c>
      <c r="M316">
        <v>0</v>
      </c>
      <c r="N316">
        <v>0</v>
      </c>
      <c r="O316">
        <f t="shared" si="16"/>
        <v>35.176997999999998</v>
      </c>
      <c r="P316" s="1">
        <f t="shared" si="17"/>
        <v>-2.9541552000000002</v>
      </c>
      <c r="Q316" s="1">
        <f t="shared" si="18"/>
        <v>-3.0030495999999998</v>
      </c>
      <c r="R316" s="1">
        <f t="shared" si="19"/>
        <v>3.1982781</v>
      </c>
    </row>
    <row r="317" spans="1:18">
      <c r="A317">
        <v>68.476996999999997</v>
      </c>
      <c r="B317" s="1">
        <v>-9.5216091999999997E-7</v>
      </c>
      <c r="C317" s="1">
        <v>-2.7100323000000002E-6</v>
      </c>
      <c r="D317" s="1">
        <v>2.6611378000000001E-6</v>
      </c>
      <c r="E317">
        <v>4.1745663000000002E-2</v>
      </c>
      <c r="F317">
        <v>-5.9455872E-2</v>
      </c>
      <c r="G317">
        <v>-1.5779495000000001E-2</v>
      </c>
      <c r="H317">
        <v>-101.30857</v>
      </c>
      <c r="I317">
        <v>0</v>
      </c>
      <c r="J317">
        <v>0</v>
      </c>
      <c r="K317">
        <v>10.000000999999999</v>
      </c>
      <c r="L317">
        <v>0</v>
      </c>
      <c r="M317">
        <v>0</v>
      </c>
      <c r="N317">
        <v>0</v>
      </c>
      <c r="O317">
        <f t="shared" si="16"/>
        <v>35.289997</v>
      </c>
      <c r="P317" s="1">
        <f t="shared" si="17"/>
        <v>-0.95216091999999997</v>
      </c>
      <c r="Q317" s="1">
        <f t="shared" si="18"/>
        <v>-2.7100322999999999</v>
      </c>
      <c r="R317" s="1">
        <f t="shared" si="19"/>
        <v>2.6611378000000001</v>
      </c>
    </row>
    <row r="318" spans="1:18">
      <c r="A318">
        <v>68.593001999999998</v>
      </c>
      <c r="B318" s="1">
        <v>3.0029331999999998E-6</v>
      </c>
      <c r="C318" s="1">
        <v>-2.4659092999999998E-6</v>
      </c>
      <c r="D318" s="1">
        <v>1.4893012E-6</v>
      </c>
      <c r="E318">
        <v>4.1745663000000002E-2</v>
      </c>
      <c r="F318">
        <v>-5.9455872E-2</v>
      </c>
      <c r="G318">
        <v>-1.5779495000000001E-2</v>
      </c>
      <c r="H318">
        <v>-101.30857</v>
      </c>
      <c r="I318">
        <v>0</v>
      </c>
      <c r="J318">
        <v>0</v>
      </c>
      <c r="K318">
        <v>10.000000999999999</v>
      </c>
      <c r="L318">
        <v>0</v>
      </c>
      <c r="M318">
        <v>0</v>
      </c>
      <c r="N318">
        <v>0</v>
      </c>
      <c r="O318">
        <f t="shared" si="16"/>
        <v>35.406002000000001</v>
      </c>
      <c r="P318" s="1">
        <f t="shared" si="17"/>
        <v>3.0029331999999997</v>
      </c>
      <c r="Q318" s="1">
        <f t="shared" si="18"/>
        <v>-2.4659092999999999</v>
      </c>
      <c r="R318" s="1">
        <f t="shared" si="19"/>
        <v>1.4893011999999999</v>
      </c>
    </row>
    <row r="319" spans="1:18">
      <c r="A319">
        <v>68.709000000000003</v>
      </c>
      <c r="B319" s="1">
        <v>4.7608046E-6</v>
      </c>
      <c r="C319" s="1">
        <v>-2.8077046999999999E-6</v>
      </c>
      <c r="D319" s="1">
        <v>8.5448846E-7</v>
      </c>
      <c r="E319">
        <v>4.1745663000000002E-2</v>
      </c>
      <c r="F319">
        <v>-5.9455872E-2</v>
      </c>
      <c r="G319">
        <v>-1.5779495000000001E-2</v>
      </c>
      <c r="H319">
        <v>-101.30857</v>
      </c>
      <c r="I319">
        <v>0</v>
      </c>
      <c r="J319">
        <v>0</v>
      </c>
      <c r="K319">
        <v>10.000000999999999</v>
      </c>
      <c r="L319">
        <v>0</v>
      </c>
      <c r="M319">
        <v>0</v>
      </c>
      <c r="N319">
        <v>0</v>
      </c>
      <c r="O319">
        <f t="shared" si="16"/>
        <v>35.522000000000006</v>
      </c>
      <c r="P319" s="1">
        <f t="shared" si="17"/>
        <v>4.7608046000000002</v>
      </c>
      <c r="Q319" s="1">
        <f t="shared" si="18"/>
        <v>-2.8077046999999999</v>
      </c>
      <c r="R319" s="1">
        <f t="shared" si="19"/>
        <v>0.85448846000000001</v>
      </c>
    </row>
    <row r="320" spans="1:18">
      <c r="A320">
        <v>68.820999</v>
      </c>
      <c r="B320" s="1">
        <v>5.0049275000000004E-6</v>
      </c>
      <c r="C320" s="1">
        <v>-2.6123598E-6</v>
      </c>
      <c r="D320" s="1">
        <v>4.6391506000000001E-7</v>
      </c>
      <c r="E320">
        <v>4.1745663000000002E-2</v>
      </c>
      <c r="F320">
        <v>-5.9455872E-2</v>
      </c>
      <c r="G320">
        <v>-1.5779495000000001E-2</v>
      </c>
      <c r="H320">
        <v>-101.30857</v>
      </c>
      <c r="I320">
        <v>0</v>
      </c>
      <c r="J320">
        <v>0</v>
      </c>
      <c r="K320">
        <v>10.000000999999999</v>
      </c>
      <c r="L320">
        <v>0</v>
      </c>
      <c r="M320">
        <v>0</v>
      </c>
      <c r="N320">
        <v>0</v>
      </c>
      <c r="O320">
        <f t="shared" si="16"/>
        <v>35.633999000000003</v>
      </c>
      <c r="P320" s="1">
        <f t="shared" si="17"/>
        <v>5.0049275</v>
      </c>
      <c r="Q320" s="1">
        <f t="shared" si="18"/>
        <v>-2.6123598000000001</v>
      </c>
      <c r="R320" s="1">
        <f t="shared" si="19"/>
        <v>0.46391505999999999</v>
      </c>
    </row>
    <row r="321" spans="1:18">
      <c r="A321">
        <v>68.931999000000005</v>
      </c>
      <c r="B321" s="1">
        <v>5.2002723999999998E-6</v>
      </c>
      <c r="C321" s="1">
        <v>-2.7100323000000002E-6</v>
      </c>
      <c r="D321" s="1">
        <v>1.2211967E-7</v>
      </c>
      <c r="E321">
        <v>4.1745663000000002E-2</v>
      </c>
      <c r="F321">
        <v>-5.9455872E-2</v>
      </c>
      <c r="G321">
        <v>-1.5779495000000001E-2</v>
      </c>
      <c r="H321">
        <v>-101.30857</v>
      </c>
      <c r="I321">
        <v>0</v>
      </c>
      <c r="J321">
        <v>0</v>
      </c>
      <c r="K321">
        <v>10.000000999999999</v>
      </c>
      <c r="L321">
        <v>0</v>
      </c>
      <c r="M321">
        <v>0</v>
      </c>
      <c r="N321">
        <v>0</v>
      </c>
      <c r="O321">
        <f t="shared" si="16"/>
        <v>35.744999000000007</v>
      </c>
      <c r="P321" s="1">
        <f t="shared" si="17"/>
        <v>5.2002724000000002</v>
      </c>
      <c r="Q321" s="1">
        <f t="shared" si="18"/>
        <v>-2.7100322999999999</v>
      </c>
      <c r="R321" s="1">
        <f t="shared" si="19"/>
        <v>0.12211967</v>
      </c>
    </row>
    <row r="322" spans="1:18">
      <c r="A322">
        <v>69.046997000000005</v>
      </c>
      <c r="B322" s="1">
        <v>5.5908458E-6</v>
      </c>
      <c r="C322" s="1">
        <v>-2.8077046999999999E-6</v>
      </c>
      <c r="D322" s="1">
        <v>2.6857014999999999E-7</v>
      </c>
      <c r="E322">
        <v>4.1745663000000002E-2</v>
      </c>
      <c r="F322">
        <v>-5.9455872E-2</v>
      </c>
      <c r="G322">
        <v>-1.5779495000000001E-2</v>
      </c>
      <c r="H322">
        <v>-101.30857</v>
      </c>
      <c r="I322">
        <v>0</v>
      </c>
      <c r="J322">
        <v>0</v>
      </c>
      <c r="K322">
        <v>10.000000999999999</v>
      </c>
      <c r="L322">
        <v>0</v>
      </c>
      <c r="M322">
        <v>0</v>
      </c>
      <c r="N322">
        <v>0</v>
      </c>
      <c r="O322">
        <f t="shared" si="16"/>
        <v>35.859997000000007</v>
      </c>
      <c r="P322" s="1">
        <f t="shared" si="17"/>
        <v>5.5908458000000003</v>
      </c>
      <c r="Q322" s="1">
        <f t="shared" si="18"/>
        <v>-2.8077046999999999</v>
      </c>
      <c r="R322" s="1">
        <f t="shared" si="19"/>
        <v>0.26857015000000001</v>
      </c>
    </row>
    <row r="323" spans="1:18">
      <c r="A323">
        <v>69.163002000000006</v>
      </c>
      <c r="B323" s="1">
        <v>5.9326412000000001E-6</v>
      </c>
      <c r="C323" s="1">
        <v>-2.1241140000000001E-6</v>
      </c>
      <c r="D323" s="1">
        <v>-2.2705643999999999E-6</v>
      </c>
      <c r="E323">
        <v>4.1745663000000002E-2</v>
      </c>
      <c r="F323">
        <v>-5.9455872E-2</v>
      </c>
      <c r="G323">
        <v>-1.5779495000000001E-2</v>
      </c>
      <c r="H323">
        <v>-101.30857</v>
      </c>
      <c r="I323">
        <v>0</v>
      </c>
      <c r="J323">
        <v>0</v>
      </c>
      <c r="K323">
        <v>10.000000999999999</v>
      </c>
      <c r="L323">
        <v>0</v>
      </c>
      <c r="M323">
        <v>0</v>
      </c>
      <c r="N323">
        <v>0</v>
      </c>
      <c r="O323">
        <f t="shared" si="16"/>
        <v>35.976002000000008</v>
      </c>
      <c r="P323" s="1">
        <f t="shared" si="17"/>
        <v>5.9326411999999999</v>
      </c>
      <c r="Q323" s="1">
        <f t="shared" si="18"/>
        <v>-2.1241140000000001</v>
      </c>
      <c r="R323" s="1">
        <f t="shared" si="19"/>
        <v>-2.2705644</v>
      </c>
    </row>
    <row r="324" spans="1:18">
      <c r="A324">
        <v>69.278000000000006</v>
      </c>
      <c r="B324" s="1">
        <v>7.5440620999999996E-6</v>
      </c>
      <c r="C324" s="1">
        <v>-1.9287691000000002E-6</v>
      </c>
      <c r="D324" s="1">
        <v>-5.5420677999999999E-6</v>
      </c>
      <c r="E324">
        <v>4.1745663000000002E-2</v>
      </c>
      <c r="F324">
        <v>-5.9455872E-2</v>
      </c>
      <c r="G324">
        <v>-1.5779495000000001E-2</v>
      </c>
      <c r="H324">
        <v>-101.30857</v>
      </c>
      <c r="I324">
        <v>0</v>
      </c>
      <c r="J324">
        <v>0</v>
      </c>
      <c r="K324">
        <v>10.000000999999999</v>
      </c>
      <c r="L324">
        <v>0</v>
      </c>
      <c r="M324">
        <v>0</v>
      </c>
      <c r="N324">
        <v>0</v>
      </c>
      <c r="O324">
        <f t="shared" si="16"/>
        <v>36.091000000000008</v>
      </c>
      <c r="P324" s="1">
        <f t="shared" si="17"/>
        <v>7.5440620999999997</v>
      </c>
      <c r="Q324" s="1">
        <f t="shared" si="18"/>
        <v>-1.9287691000000002</v>
      </c>
      <c r="R324" s="1">
        <f t="shared" si="19"/>
        <v>-5.5420677999999999</v>
      </c>
    </row>
    <row r="325" spans="1:18">
      <c r="A325">
        <v>69.391998000000001</v>
      </c>
      <c r="B325" s="1">
        <v>8.7160151000000002E-6</v>
      </c>
      <c r="C325" s="1">
        <v>-2.3194589E-6</v>
      </c>
      <c r="D325" s="1">
        <v>-1.1206255E-5</v>
      </c>
      <c r="E325">
        <v>4.1745663000000002E-2</v>
      </c>
      <c r="F325">
        <v>-5.9455872E-2</v>
      </c>
      <c r="G325">
        <v>-1.5779495000000001E-2</v>
      </c>
      <c r="H325">
        <v>-101.30857</v>
      </c>
      <c r="I325">
        <v>0</v>
      </c>
      <c r="J325">
        <v>0</v>
      </c>
      <c r="K325">
        <v>10.000000999999999</v>
      </c>
      <c r="L325">
        <v>0</v>
      </c>
      <c r="M325">
        <v>0</v>
      </c>
      <c r="N325">
        <v>0</v>
      </c>
      <c r="O325">
        <f t="shared" si="16"/>
        <v>36.204998000000003</v>
      </c>
      <c r="P325" s="1">
        <f t="shared" si="17"/>
        <v>8.7160150999999999</v>
      </c>
      <c r="Q325" s="1">
        <f t="shared" si="18"/>
        <v>-2.3194588999999999</v>
      </c>
      <c r="R325" s="1">
        <f t="shared" si="19"/>
        <v>-11.206255000000001</v>
      </c>
    </row>
    <row r="326" spans="1:18">
      <c r="A326">
        <v>69.503997999999996</v>
      </c>
      <c r="B326" s="1">
        <v>7.9347518999999994E-6</v>
      </c>
      <c r="C326" s="1">
        <v>-2.3194589E-6</v>
      </c>
      <c r="D326" s="1">
        <v>-1.1352706E-5</v>
      </c>
      <c r="E326">
        <v>4.1745663000000002E-2</v>
      </c>
      <c r="F326">
        <v>-5.9455872E-2</v>
      </c>
      <c r="G326">
        <v>-1.5779495000000001E-2</v>
      </c>
      <c r="H326">
        <v>-101.30857</v>
      </c>
      <c r="I326">
        <v>0</v>
      </c>
      <c r="J326">
        <v>0</v>
      </c>
      <c r="K326">
        <v>10.000000999999999</v>
      </c>
      <c r="L326">
        <v>0</v>
      </c>
      <c r="M326">
        <v>0</v>
      </c>
      <c r="N326">
        <v>0</v>
      </c>
      <c r="O326">
        <f t="shared" si="16"/>
        <v>36.316997999999998</v>
      </c>
      <c r="P326" s="1">
        <f t="shared" si="17"/>
        <v>7.9347518999999993</v>
      </c>
      <c r="Q326" s="1">
        <f t="shared" si="18"/>
        <v>-2.3194588999999999</v>
      </c>
      <c r="R326" s="1">
        <f t="shared" si="19"/>
        <v>-11.352706</v>
      </c>
    </row>
    <row r="327" spans="1:18">
      <c r="A327">
        <v>69.620002999999997</v>
      </c>
      <c r="B327" s="1">
        <v>8.5206702000000008E-6</v>
      </c>
      <c r="C327" s="1">
        <v>-2.5146873999999999E-6</v>
      </c>
      <c r="D327" s="1">
        <v>-1.3012905000000001E-5</v>
      </c>
      <c r="E327">
        <v>4.1745663000000002E-2</v>
      </c>
      <c r="F327">
        <v>-5.9455872E-2</v>
      </c>
      <c r="G327">
        <v>-1.5779495000000001E-2</v>
      </c>
      <c r="H327">
        <v>-101.30857</v>
      </c>
      <c r="I327">
        <v>0</v>
      </c>
      <c r="J327">
        <v>0</v>
      </c>
      <c r="K327">
        <v>10.000000999999999</v>
      </c>
      <c r="L327">
        <v>0</v>
      </c>
      <c r="M327">
        <v>0</v>
      </c>
      <c r="N327">
        <v>0</v>
      </c>
      <c r="O327">
        <f t="shared" si="16"/>
        <v>36.433002999999999</v>
      </c>
      <c r="P327" s="1">
        <f t="shared" si="17"/>
        <v>8.5206702000000014</v>
      </c>
      <c r="Q327" s="1">
        <f t="shared" si="18"/>
        <v>-2.5146873999999997</v>
      </c>
      <c r="R327" s="1">
        <f t="shared" si="19"/>
        <v>-13.012905</v>
      </c>
    </row>
    <row r="328" spans="1:18">
      <c r="A328">
        <v>69.731003000000001</v>
      </c>
      <c r="B328" s="1">
        <v>8.4717758000000002E-6</v>
      </c>
      <c r="C328" s="1">
        <v>-2.8077046999999999E-6</v>
      </c>
      <c r="D328" s="1">
        <v>-1.4966005000000001E-5</v>
      </c>
      <c r="E328">
        <v>4.1745663000000002E-2</v>
      </c>
      <c r="F328">
        <v>-5.9455872E-2</v>
      </c>
      <c r="G328">
        <v>-1.5779495000000001E-2</v>
      </c>
      <c r="H328">
        <v>-101.30857</v>
      </c>
      <c r="I328">
        <v>0</v>
      </c>
      <c r="J328">
        <v>0</v>
      </c>
      <c r="K328">
        <v>10.000000999999999</v>
      </c>
      <c r="L328">
        <v>0</v>
      </c>
      <c r="M328">
        <v>0</v>
      </c>
      <c r="N328">
        <v>0</v>
      </c>
      <c r="O328">
        <f t="shared" si="16"/>
        <v>36.544003000000004</v>
      </c>
      <c r="P328" s="1">
        <f t="shared" si="17"/>
        <v>8.4717757999999996</v>
      </c>
      <c r="Q328" s="1">
        <f t="shared" si="18"/>
        <v>-2.8077046999999999</v>
      </c>
      <c r="R328" s="1">
        <f t="shared" si="19"/>
        <v>-14.966005000000001</v>
      </c>
    </row>
    <row r="329" spans="1:18">
      <c r="A329">
        <v>69.844002000000003</v>
      </c>
      <c r="B329" s="1">
        <v>6.8116933000000002E-6</v>
      </c>
      <c r="C329" s="1">
        <v>-2.3194589E-6</v>
      </c>
      <c r="D329" s="1">
        <v>-1.5747268E-5</v>
      </c>
      <c r="E329">
        <v>4.1745663000000002E-2</v>
      </c>
      <c r="F329">
        <v>-5.9455872E-2</v>
      </c>
      <c r="G329">
        <v>-1.5779495000000001E-2</v>
      </c>
      <c r="H329">
        <v>-101.30857</v>
      </c>
      <c r="I329">
        <v>0</v>
      </c>
      <c r="J329">
        <v>0</v>
      </c>
      <c r="K329">
        <v>10.000000999999999</v>
      </c>
      <c r="L329">
        <v>0</v>
      </c>
      <c r="M329">
        <v>0</v>
      </c>
      <c r="N329">
        <v>0</v>
      </c>
      <c r="O329">
        <f t="shared" si="16"/>
        <v>36.657002000000006</v>
      </c>
      <c r="P329" s="1">
        <f t="shared" si="17"/>
        <v>6.8116933</v>
      </c>
      <c r="Q329" s="1">
        <f t="shared" si="18"/>
        <v>-2.3194588999999999</v>
      </c>
      <c r="R329" s="1">
        <f t="shared" si="19"/>
        <v>-15.747268</v>
      </c>
    </row>
    <row r="330" spans="1:18">
      <c r="A330">
        <v>69.956001000000001</v>
      </c>
      <c r="B330" s="1">
        <v>6.8116933000000002E-6</v>
      </c>
      <c r="C330" s="1">
        <v>-2.4659092999999998E-6</v>
      </c>
      <c r="D330" s="1">
        <v>-1.5942613000000001E-5</v>
      </c>
      <c r="E330">
        <v>4.1745663000000002E-2</v>
      </c>
      <c r="F330">
        <v>-5.9455872E-2</v>
      </c>
      <c r="G330">
        <v>-1.5779495000000001E-2</v>
      </c>
      <c r="H330">
        <v>-101.30857</v>
      </c>
      <c r="I330">
        <v>0</v>
      </c>
      <c r="J330">
        <v>0</v>
      </c>
      <c r="K330">
        <v>10.000000999999999</v>
      </c>
      <c r="L330">
        <v>0</v>
      </c>
      <c r="M330">
        <v>0</v>
      </c>
      <c r="N330">
        <v>0</v>
      </c>
      <c r="O330">
        <f t="shared" si="16"/>
        <v>36.769001000000003</v>
      </c>
      <c r="P330" s="1">
        <f t="shared" si="17"/>
        <v>6.8116933</v>
      </c>
      <c r="Q330" s="1">
        <f t="shared" si="18"/>
        <v>-2.4659092999999999</v>
      </c>
      <c r="R330" s="1">
        <f t="shared" si="19"/>
        <v>-15.942613000000001</v>
      </c>
    </row>
    <row r="331" spans="1:18">
      <c r="A331">
        <v>70.066001999999997</v>
      </c>
      <c r="B331" s="1">
        <v>7.2999392000000001E-6</v>
      </c>
      <c r="C331" s="1">
        <v>-2.4659092999999998E-6</v>
      </c>
      <c r="D331" s="1">
        <v>-1.6137840999999999E-5</v>
      </c>
      <c r="E331">
        <v>4.1745663000000002E-2</v>
      </c>
      <c r="F331">
        <v>-5.9455872E-2</v>
      </c>
      <c r="G331">
        <v>-1.5779495000000001E-2</v>
      </c>
      <c r="H331">
        <v>-101.30857</v>
      </c>
      <c r="I331">
        <v>0</v>
      </c>
      <c r="J331">
        <v>0</v>
      </c>
      <c r="K331">
        <v>10.000000999999999</v>
      </c>
      <c r="L331">
        <v>0</v>
      </c>
      <c r="M331">
        <v>0</v>
      </c>
      <c r="N331">
        <v>0</v>
      </c>
      <c r="O331">
        <f t="shared" ref="O331:O394" si="20">A331-A$10</f>
        <v>36.879002</v>
      </c>
      <c r="P331" s="1">
        <f t="shared" ref="P331:P394" si="21">B331*1000000</f>
        <v>7.2999391999999999</v>
      </c>
      <c r="Q331" s="1">
        <f t="shared" ref="Q331:Q394" si="22">C331*1000000</f>
        <v>-2.4659092999999999</v>
      </c>
      <c r="R331" s="1">
        <f t="shared" ref="R331:R394" si="23">D331*1000000</f>
        <v>-16.137840999999998</v>
      </c>
    </row>
    <row r="332" spans="1:18">
      <c r="A332">
        <v>70.180999999999997</v>
      </c>
      <c r="B332" s="1">
        <v>5.9815356999999997E-6</v>
      </c>
      <c r="C332" s="1">
        <v>-2.8077046999999999E-6</v>
      </c>
      <c r="D332" s="1">
        <v>-1.8921214999999999E-5</v>
      </c>
      <c r="E332">
        <v>4.1745663000000002E-2</v>
      </c>
      <c r="F332">
        <v>-5.9455872E-2</v>
      </c>
      <c r="G332">
        <v>-1.5779495000000001E-2</v>
      </c>
      <c r="H332">
        <v>-101.30857</v>
      </c>
      <c r="I332">
        <v>0</v>
      </c>
      <c r="J332">
        <v>0</v>
      </c>
      <c r="K332">
        <v>10.000000999999999</v>
      </c>
      <c r="L332">
        <v>0</v>
      </c>
      <c r="M332">
        <v>0</v>
      </c>
      <c r="N332">
        <v>0</v>
      </c>
      <c r="O332">
        <f t="shared" si="20"/>
        <v>36.994</v>
      </c>
      <c r="P332" s="1">
        <f t="shared" si="21"/>
        <v>5.9815356999999993</v>
      </c>
      <c r="Q332" s="1">
        <f t="shared" si="22"/>
        <v>-2.8077046999999999</v>
      </c>
      <c r="R332" s="1">
        <f t="shared" si="23"/>
        <v>-18.921215</v>
      </c>
    </row>
    <row r="333" spans="1:18">
      <c r="A333">
        <v>70.296997000000005</v>
      </c>
      <c r="B333" s="1">
        <v>1.3916288E-6</v>
      </c>
      <c r="C333" s="1">
        <v>-2.3682369000000001E-6</v>
      </c>
      <c r="D333" s="1">
        <v>-2.4829526000000001E-5</v>
      </c>
      <c r="E333">
        <v>4.1745663000000002E-2</v>
      </c>
      <c r="F333">
        <v>-5.9455872E-2</v>
      </c>
      <c r="G333">
        <v>-1.5779495000000001E-2</v>
      </c>
      <c r="H333">
        <v>-101.30857</v>
      </c>
      <c r="I333">
        <v>0</v>
      </c>
      <c r="J333">
        <v>0</v>
      </c>
      <c r="K333">
        <v>10.000000999999999</v>
      </c>
      <c r="L333">
        <v>0</v>
      </c>
      <c r="M333">
        <v>0</v>
      </c>
      <c r="N333">
        <v>0</v>
      </c>
      <c r="O333">
        <f t="shared" si="20"/>
        <v>37.109997000000007</v>
      </c>
      <c r="P333" s="1">
        <f t="shared" si="21"/>
        <v>1.3916288000000001</v>
      </c>
      <c r="Q333" s="1">
        <f t="shared" si="22"/>
        <v>-2.3682368999999999</v>
      </c>
      <c r="R333" s="1">
        <f t="shared" si="23"/>
        <v>-24.829526000000001</v>
      </c>
    </row>
    <row r="334" spans="1:18">
      <c r="A334">
        <v>70.410004000000001</v>
      </c>
      <c r="B334" s="1">
        <v>2.6857014999999999E-7</v>
      </c>
      <c r="C334" s="1">
        <v>-1.6846461000000001E-6</v>
      </c>
      <c r="D334" s="1">
        <v>-2.4975976E-5</v>
      </c>
      <c r="E334">
        <v>4.1745663000000002E-2</v>
      </c>
      <c r="F334">
        <v>-5.9455872E-2</v>
      </c>
      <c r="G334">
        <v>-1.5779495000000001E-2</v>
      </c>
      <c r="H334">
        <v>-101.30857</v>
      </c>
      <c r="I334">
        <v>0</v>
      </c>
      <c r="J334">
        <v>0</v>
      </c>
      <c r="K334">
        <v>10.000000999999999</v>
      </c>
      <c r="L334">
        <v>0</v>
      </c>
      <c r="M334">
        <v>0</v>
      </c>
      <c r="N334">
        <v>0</v>
      </c>
      <c r="O334">
        <f t="shared" si="20"/>
        <v>37.223004000000003</v>
      </c>
      <c r="P334" s="1">
        <f t="shared" si="21"/>
        <v>0.26857015000000001</v>
      </c>
      <c r="Q334" s="1">
        <f t="shared" si="22"/>
        <v>-1.6846461000000001</v>
      </c>
      <c r="R334" s="1">
        <f t="shared" si="23"/>
        <v>-24.975975999999999</v>
      </c>
    </row>
    <row r="335" spans="1:18">
      <c r="A335">
        <v>70.526000999999994</v>
      </c>
      <c r="B335" s="1">
        <v>3.1746457999999998E-7</v>
      </c>
      <c r="C335" s="1">
        <v>-1.9287691000000002E-6</v>
      </c>
      <c r="D335" s="1">
        <v>-2.5073648000000001E-5</v>
      </c>
      <c r="E335">
        <v>4.1745663000000002E-2</v>
      </c>
      <c r="F335">
        <v>-5.9455872E-2</v>
      </c>
      <c r="G335">
        <v>-1.5779495000000001E-2</v>
      </c>
      <c r="H335">
        <v>-101.30857</v>
      </c>
      <c r="I335">
        <v>0</v>
      </c>
      <c r="J335">
        <v>0</v>
      </c>
      <c r="K335">
        <v>10.000000999999999</v>
      </c>
      <c r="L335">
        <v>0</v>
      </c>
      <c r="M335">
        <v>0</v>
      </c>
      <c r="N335">
        <v>0</v>
      </c>
      <c r="O335">
        <f t="shared" si="20"/>
        <v>37.339000999999996</v>
      </c>
      <c r="P335" s="1">
        <f t="shared" si="21"/>
        <v>0.31746458</v>
      </c>
      <c r="Q335" s="1">
        <f t="shared" si="22"/>
        <v>-1.9287691000000002</v>
      </c>
      <c r="R335" s="1">
        <f t="shared" si="23"/>
        <v>-25.073648000000002</v>
      </c>
    </row>
    <row r="336" spans="1:18">
      <c r="A336">
        <v>70.638000000000005</v>
      </c>
      <c r="B336" s="1">
        <v>2.6857014999999999E-7</v>
      </c>
      <c r="C336" s="1">
        <v>-1.879991E-6</v>
      </c>
      <c r="D336" s="1">
        <v>-2.5268992999999999E-5</v>
      </c>
      <c r="E336">
        <v>4.1745663000000002E-2</v>
      </c>
      <c r="F336">
        <v>-5.9455872E-2</v>
      </c>
      <c r="G336">
        <v>-1.5779495000000001E-2</v>
      </c>
      <c r="H336">
        <v>-101.30857</v>
      </c>
      <c r="I336">
        <v>0</v>
      </c>
      <c r="J336">
        <v>0</v>
      </c>
      <c r="K336">
        <v>10.000000999999999</v>
      </c>
      <c r="L336">
        <v>0</v>
      </c>
      <c r="M336">
        <v>0</v>
      </c>
      <c r="N336">
        <v>0</v>
      </c>
      <c r="O336">
        <f t="shared" si="20"/>
        <v>37.451000000000008</v>
      </c>
      <c r="P336" s="1">
        <f t="shared" si="21"/>
        <v>0.26857015000000001</v>
      </c>
      <c r="Q336" s="1">
        <f t="shared" si="22"/>
        <v>-1.879991</v>
      </c>
      <c r="R336" s="1">
        <f t="shared" si="23"/>
        <v>-25.268992999999998</v>
      </c>
    </row>
    <row r="337" spans="1:18">
      <c r="A337">
        <v>70.753997999999996</v>
      </c>
      <c r="B337" s="1">
        <v>7.3225236999999995E-8</v>
      </c>
      <c r="C337" s="1">
        <v>-1.7823186E-6</v>
      </c>
      <c r="D337" s="1">
        <v>-2.5757239000000001E-5</v>
      </c>
      <c r="E337">
        <v>4.1745663000000002E-2</v>
      </c>
      <c r="F337">
        <v>-5.9455872E-2</v>
      </c>
      <c r="G337">
        <v>-1.5779495000000001E-2</v>
      </c>
      <c r="H337">
        <v>-101.30857</v>
      </c>
      <c r="I337">
        <v>0</v>
      </c>
      <c r="J337">
        <v>0</v>
      </c>
      <c r="K337">
        <v>10.000000999999999</v>
      </c>
      <c r="L337">
        <v>0</v>
      </c>
      <c r="M337">
        <v>0</v>
      </c>
      <c r="N337">
        <v>0</v>
      </c>
      <c r="O337">
        <f t="shared" si="20"/>
        <v>37.566997999999998</v>
      </c>
      <c r="P337" s="1">
        <f t="shared" si="21"/>
        <v>7.3225236999999999E-2</v>
      </c>
      <c r="Q337" s="1">
        <f t="shared" si="22"/>
        <v>-1.7823186</v>
      </c>
      <c r="R337" s="1">
        <f t="shared" si="23"/>
        <v>-25.757239000000002</v>
      </c>
    </row>
    <row r="338" spans="1:18">
      <c r="A338">
        <v>70.865996999999993</v>
      </c>
      <c r="B338" s="1">
        <v>-2.9053772E-6</v>
      </c>
      <c r="C338" s="1">
        <v>-1.7823186E-6</v>
      </c>
      <c r="D338" s="1">
        <v>-2.4683074999999999E-5</v>
      </c>
      <c r="E338">
        <v>4.1745663000000002E-2</v>
      </c>
      <c r="F338">
        <v>-5.9455872E-2</v>
      </c>
      <c r="G338">
        <v>-1.5779495000000001E-2</v>
      </c>
      <c r="H338">
        <v>-101.30857</v>
      </c>
      <c r="I338">
        <v>0</v>
      </c>
      <c r="J338">
        <v>0</v>
      </c>
      <c r="K338">
        <v>10.000000999999999</v>
      </c>
      <c r="L338">
        <v>0</v>
      </c>
      <c r="M338">
        <v>0</v>
      </c>
      <c r="N338">
        <v>0</v>
      </c>
      <c r="O338">
        <f t="shared" si="20"/>
        <v>37.678996999999995</v>
      </c>
      <c r="P338" s="1">
        <f t="shared" si="21"/>
        <v>-2.9053772000000002</v>
      </c>
      <c r="Q338" s="1">
        <f t="shared" si="22"/>
        <v>-1.7823186</v>
      </c>
      <c r="R338" s="1">
        <f t="shared" si="23"/>
        <v>-24.683074999999999</v>
      </c>
    </row>
    <row r="339" spans="1:18">
      <c r="A339">
        <v>70.978995999999995</v>
      </c>
      <c r="B339" s="1">
        <v>-3.1982781000000001E-6</v>
      </c>
      <c r="C339" s="1">
        <v>-1.0986114E-6</v>
      </c>
      <c r="D339" s="1">
        <v>-2.4731853000000001E-5</v>
      </c>
      <c r="E339">
        <v>4.1745663000000002E-2</v>
      </c>
      <c r="F339">
        <v>-5.9455872E-2</v>
      </c>
      <c r="G339">
        <v>-1.5779495000000001E-2</v>
      </c>
      <c r="H339">
        <v>-101.30857</v>
      </c>
      <c r="I339">
        <v>0</v>
      </c>
      <c r="J339">
        <v>0</v>
      </c>
      <c r="K339">
        <v>10.000000999999999</v>
      </c>
      <c r="L339">
        <v>0</v>
      </c>
      <c r="M339">
        <v>0</v>
      </c>
      <c r="N339">
        <v>0</v>
      </c>
      <c r="O339">
        <f t="shared" si="20"/>
        <v>37.791995999999997</v>
      </c>
      <c r="P339" s="1">
        <f t="shared" si="21"/>
        <v>-3.1982781</v>
      </c>
      <c r="Q339" s="1">
        <f t="shared" si="22"/>
        <v>-1.0986114</v>
      </c>
      <c r="R339" s="1">
        <f t="shared" si="23"/>
        <v>-24.731853000000001</v>
      </c>
    </row>
    <row r="340" spans="1:18">
      <c r="A340">
        <v>71.089995999999999</v>
      </c>
      <c r="B340" s="1">
        <v>-3.6377459999999999E-6</v>
      </c>
      <c r="C340" s="1">
        <v>-1.1962838E-6</v>
      </c>
      <c r="D340" s="1">
        <v>-2.4829526000000001E-5</v>
      </c>
      <c r="E340">
        <v>4.1745663000000002E-2</v>
      </c>
      <c r="F340">
        <v>-5.9455872E-2</v>
      </c>
      <c r="G340">
        <v>-1.5779495000000001E-2</v>
      </c>
      <c r="H340">
        <v>-101.30857</v>
      </c>
      <c r="I340">
        <v>0</v>
      </c>
      <c r="J340">
        <v>0</v>
      </c>
      <c r="K340">
        <v>10.000000999999999</v>
      </c>
      <c r="L340">
        <v>0</v>
      </c>
      <c r="M340">
        <v>0</v>
      </c>
      <c r="N340">
        <v>0</v>
      </c>
      <c r="O340">
        <f t="shared" si="20"/>
        <v>37.902996000000002</v>
      </c>
      <c r="P340" s="1">
        <f t="shared" si="21"/>
        <v>-3.6377459999999999</v>
      </c>
      <c r="Q340" s="1">
        <f t="shared" si="22"/>
        <v>-1.1962838</v>
      </c>
      <c r="R340" s="1">
        <f t="shared" si="23"/>
        <v>-24.829526000000001</v>
      </c>
    </row>
    <row r="341" spans="1:18">
      <c r="A341">
        <v>71.203002999999995</v>
      </c>
      <c r="B341" s="1">
        <v>-3.4912955000000001E-6</v>
      </c>
      <c r="C341" s="1">
        <v>-1.2939563000000001E-6</v>
      </c>
      <c r="D341" s="1">
        <v>-2.4829526000000001E-5</v>
      </c>
      <c r="E341">
        <v>4.1745663000000002E-2</v>
      </c>
      <c r="F341">
        <v>-5.9455872E-2</v>
      </c>
      <c r="G341">
        <v>-1.5779495000000001E-2</v>
      </c>
      <c r="H341">
        <v>-101.30857</v>
      </c>
      <c r="I341">
        <v>0</v>
      </c>
      <c r="J341">
        <v>0</v>
      </c>
      <c r="K341">
        <v>10.000000999999999</v>
      </c>
      <c r="L341">
        <v>0</v>
      </c>
      <c r="M341">
        <v>0</v>
      </c>
      <c r="N341">
        <v>0</v>
      </c>
      <c r="O341">
        <f t="shared" si="20"/>
        <v>38.016002999999998</v>
      </c>
      <c r="P341" s="1">
        <f t="shared" si="21"/>
        <v>-3.4912955000000001</v>
      </c>
      <c r="Q341" s="1">
        <f t="shared" si="22"/>
        <v>-1.2939563000000001</v>
      </c>
      <c r="R341" s="1">
        <f t="shared" si="23"/>
        <v>-24.829526000000001</v>
      </c>
    </row>
    <row r="342" spans="1:18">
      <c r="A342">
        <v>71.317001000000005</v>
      </c>
      <c r="B342" s="1">
        <v>-4.0284357999999997E-6</v>
      </c>
      <c r="C342" s="1">
        <v>-1.2450619E-6</v>
      </c>
      <c r="D342" s="1">
        <v>-2.4634181E-5</v>
      </c>
      <c r="E342">
        <v>4.1745663000000002E-2</v>
      </c>
      <c r="F342">
        <v>-5.9455872E-2</v>
      </c>
      <c r="G342">
        <v>-1.5779495000000001E-2</v>
      </c>
      <c r="H342">
        <v>-101.30857</v>
      </c>
      <c r="I342">
        <v>0</v>
      </c>
      <c r="J342">
        <v>0</v>
      </c>
      <c r="K342">
        <v>10.000000999999999</v>
      </c>
      <c r="L342">
        <v>0</v>
      </c>
      <c r="M342">
        <v>0</v>
      </c>
      <c r="N342">
        <v>0</v>
      </c>
      <c r="O342">
        <f t="shared" si="20"/>
        <v>38.130001000000007</v>
      </c>
      <c r="P342" s="1">
        <f t="shared" si="21"/>
        <v>-4.0284357999999996</v>
      </c>
      <c r="Q342" s="1">
        <f t="shared" si="22"/>
        <v>-1.2450619000000001</v>
      </c>
      <c r="R342" s="1">
        <f t="shared" si="23"/>
        <v>-24.634181000000002</v>
      </c>
    </row>
    <row r="343" spans="1:18">
      <c r="A343">
        <v>71.432998999999995</v>
      </c>
      <c r="B343" s="1">
        <v>-7.8369631000000001E-6</v>
      </c>
      <c r="C343" s="1">
        <v>-8.5448846E-7</v>
      </c>
      <c r="D343" s="1">
        <v>-2.3755244999999999E-5</v>
      </c>
      <c r="E343">
        <v>4.1745663000000002E-2</v>
      </c>
      <c r="F343">
        <v>-5.9455872E-2</v>
      </c>
      <c r="G343">
        <v>-1.5779495000000001E-2</v>
      </c>
      <c r="H343">
        <v>-101.30857</v>
      </c>
      <c r="I343">
        <v>0</v>
      </c>
      <c r="J343">
        <v>0</v>
      </c>
      <c r="K343">
        <v>10.000000999999999</v>
      </c>
      <c r="L343">
        <v>0</v>
      </c>
      <c r="M343">
        <v>0</v>
      </c>
      <c r="N343">
        <v>0</v>
      </c>
      <c r="O343">
        <f t="shared" si="20"/>
        <v>38.245998999999998</v>
      </c>
      <c r="P343" s="1">
        <f t="shared" si="21"/>
        <v>-7.8369631000000002</v>
      </c>
      <c r="Q343" s="1">
        <f t="shared" si="22"/>
        <v>-0.85448846000000001</v>
      </c>
      <c r="R343" s="1">
        <f t="shared" si="23"/>
        <v>-23.755244999999999</v>
      </c>
    </row>
    <row r="344" spans="1:18">
      <c r="A344">
        <v>71.544998000000007</v>
      </c>
      <c r="B344" s="1">
        <v>-1.1303928E-5</v>
      </c>
      <c r="C344" s="1">
        <v>-1.4404067999999999E-6</v>
      </c>
      <c r="D344" s="1">
        <v>-2.1948596000000001E-5</v>
      </c>
      <c r="E344">
        <v>4.1745663000000002E-2</v>
      </c>
      <c r="F344">
        <v>-5.9455872E-2</v>
      </c>
      <c r="G344">
        <v>-1.5779495000000001E-2</v>
      </c>
      <c r="H344">
        <v>-101.30857</v>
      </c>
      <c r="I344">
        <v>0</v>
      </c>
      <c r="J344">
        <v>0</v>
      </c>
      <c r="K344">
        <v>10.000000999999999</v>
      </c>
      <c r="L344">
        <v>0</v>
      </c>
      <c r="M344">
        <v>0</v>
      </c>
      <c r="N344">
        <v>0</v>
      </c>
      <c r="O344">
        <f t="shared" si="20"/>
        <v>38.357998000000009</v>
      </c>
      <c r="P344" s="1">
        <f t="shared" si="21"/>
        <v>-11.303928000000001</v>
      </c>
      <c r="Q344" s="1">
        <f t="shared" si="22"/>
        <v>-1.4404067999999999</v>
      </c>
      <c r="R344" s="1">
        <f t="shared" si="23"/>
        <v>-21.948596000000002</v>
      </c>
    </row>
    <row r="345" spans="1:18">
      <c r="A345">
        <v>71.660004000000001</v>
      </c>
      <c r="B345" s="1">
        <v>-1.2378092000000001E-5</v>
      </c>
      <c r="C345" s="1">
        <v>-1.6846461000000001E-6</v>
      </c>
      <c r="D345" s="1">
        <v>-1.9507132999999999E-5</v>
      </c>
      <c r="E345">
        <v>4.1745663000000002E-2</v>
      </c>
      <c r="F345">
        <v>-5.9455872E-2</v>
      </c>
      <c r="G345">
        <v>-1.5779495000000001E-2</v>
      </c>
      <c r="H345">
        <v>-101.30857</v>
      </c>
      <c r="I345">
        <v>0</v>
      </c>
      <c r="J345">
        <v>0</v>
      </c>
      <c r="K345">
        <v>10.000000999999999</v>
      </c>
      <c r="L345">
        <v>0</v>
      </c>
      <c r="M345">
        <v>0</v>
      </c>
      <c r="N345">
        <v>0</v>
      </c>
      <c r="O345">
        <f t="shared" si="20"/>
        <v>38.473004000000003</v>
      </c>
      <c r="P345" s="1">
        <f t="shared" si="21"/>
        <v>-12.378092000000001</v>
      </c>
      <c r="Q345" s="1">
        <f t="shared" si="22"/>
        <v>-1.6846461000000001</v>
      </c>
      <c r="R345" s="1">
        <f t="shared" si="23"/>
        <v>-19.507133</v>
      </c>
    </row>
    <row r="346" spans="1:18">
      <c r="A346">
        <v>71.776000999999994</v>
      </c>
      <c r="B346" s="1">
        <v>-1.2964010000000001E-5</v>
      </c>
      <c r="C346" s="1">
        <v>-1.7334241E-6</v>
      </c>
      <c r="D346" s="1">
        <v>-1.9409461000000001E-5</v>
      </c>
      <c r="E346">
        <v>4.1745663000000002E-2</v>
      </c>
      <c r="F346">
        <v>-5.9455872E-2</v>
      </c>
      <c r="G346">
        <v>-1.5779495000000001E-2</v>
      </c>
      <c r="H346">
        <v>-101.30857</v>
      </c>
      <c r="I346">
        <v>0</v>
      </c>
      <c r="J346">
        <v>0</v>
      </c>
      <c r="K346">
        <v>10.000000999999999</v>
      </c>
      <c r="L346">
        <v>0</v>
      </c>
      <c r="M346">
        <v>0</v>
      </c>
      <c r="N346">
        <v>0</v>
      </c>
      <c r="O346">
        <f t="shared" si="20"/>
        <v>38.589000999999996</v>
      </c>
      <c r="P346" s="1">
        <f t="shared" si="21"/>
        <v>-12.96401</v>
      </c>
      <c r="Q346" s="1">
        <f t="shared" si="22"/>
        <v>-1.7334240999999999</v>
      </c>
      <c r="R346" s="1">
        <f t="shared" si="23"/>
        <v>-19.409461</v>
      </c>
    </row>
    <row r="347" spans="1:18">
      <c r="A347">
        <v>71.887000999999998</v>
      </c>
      <c r="B347" s="1">
        <v>-1.2671108999999999E-5</v>
      </c>
      <c r="C347" s="1">
        <v>-1.7823186E-6</v>
      </c>
      <c r="D347" s="1">
        <v>-1.8774764999999999E-5</v>
      </c>
      <c r="E347">
        <v>4.1745663000000002E-2</v>
      </c>
      <c r="F347">
        <v>-5.9455872E-2</v>
      </c>
      <c r="G347">
        <v>-1.5779495000000001E-2</v>
      </c>
      <c r="H347">
        <v>-101.30857</v>
      </c>
      <c r="I347">
        <v>0</v>
      </c>
      <c r="J347">
        <v>0</v>
      </c>
      <c r="K347">
        <v>10.000000999999999</v>
      </c>
      <c r="L347">
        <v>0</v>
      </c>
      <c r="M347">
        <v>0</v>
      </c>
      <c r="N347">
        <v>0</v>
      </c>
      <c r="O347">
        <f t="shared" si="20"/>
        <v>38.700001</v>
      </c>
      <c r="P347" s="1">
        <f t="shared" si="21"/>
        <v>-12.671109</v>
      </c>
      <c r="Q347" s="1">
        <f t="shared" si="22"/>
        <v>-1.7823186</v>
      </c>
      <c r="R347" s="1">
        <f t="shared" si="23"/>
        <v>-18.774764999999999</v>
      </c>
    </row>
    <row r="348" spans="1:18">
      <c r="A348">
        <v>72.000998999999993</v>
      </c>
      <c r="B348" s="1">
        <v>-1.3061683000000001E-5</v>
      </c>
      <c r="C348" s="1">
        <v>-1.6846461000000001E-6</v>
      </c>
      <c r="D348" s="1">
        <v>-1.8774764999999999E-5</v>
      </c>
      <c r="E348">
        <v>4.1745663000000002E-2</v>
      </c>
      <c r="F348">
        <v>-5.9455872E-2</v>
      </c>
      <c r="G348">
        <v>-1.5779495000000001E-2</v>
      </c>
      <c r="H348">
        <v>-101.30857</v>
      </c>
      <c r="I348">
        <v>0</v>
      </c>
      <c r="J348">
        <v>0</v>
      </c>
      <c r="K348">
        <v>10.000000999999999</v>
      </c>
      <c r="L348">
        <v>0</v>
      </c>
      <c r="M348">
        <v>0</v>
      </c>
      <c r="N348">
        <v>0</v>
      </c>
      <c r="O348">
        <f t="shared" si="20"/>
        <v>38.813998999999995</v>
      </c>
      <c r="P348" s="1">
        <f t="shared" si="21"/>
        <v>-13.061683</v>
      </c>
      <c r="Q348" s="1">
        <f t="shared" si="22"/>
        <v>-1.6846461000000001</v>
      </c>
      <c r="R348" s="1">
        <f t="shared" si="23"/>
        <v>-18.774764999999999</v>
      </c>
    </row>
    <row r="349" spans="1:18">
      <c r="A349">
        <v>72.116996999999998</v>
      </c>
      <c r="B349" s="1">
        <v>-1.2866454E-5</v>
      </c>
      <c r="C349" s="1">
        <v>-2.1241140000000001E-6</v>
      </c>
      <c r="D349" s="1">
        <v>-1.9165338000000002E-5</v>
      </c>
      <c r="E349">
        <v>4.1745663000000002E-2</v>
      </c>
      <c r="F349">
        <v>-5.9455872E-2</v>
      </c>
      <c r="G349">
        <v>-1.5779495000000001E-2</v>
      </c>
      <c r="H349">
        <v>-101.30857</v>
      </c>
      <c r="I349">
        <v>0</v>
      </c>
      <c r="J349">
        <v>0</v>
      </c>
      <c r="K349">
        <v>10.000000999999999</v>
      </c>
      <c r="L349">
        <v>0</v>
      </c>
      <c r="M349">
        <v>0</v>
      </c>
      <c r="N349">
        <v>0</v>
      </c>
      <c r="O349">
        <f t="shared" si="20"/>
        <v>38.929997</v>
      </c>
      <c r="P349" s="1">
        <f t="shared" si="21"/>
        <v>-12.866454000000001</v>
      </c>
      <c r="Q349" s="1">
        <f t="shared" si="22"/>
        <v>-2.1241140000000001</v>
      </c>
      <c r="R349" s="1">
        <f t="shared" si="23"/>
        <v>-19.165338000000002</v>
      </c>
    </row>
    <row r="350" spans="1:18">
      <c r="A350">
        <v>72.227997000000002</v>
      </c>
      <c r="B350" s="1">
        <v>-1.2866454E-5</v>
      </c>
      <c r="C350" s="1">
        <v>-1.6846461000000001E-6</v>
      </c>
      <c r="D350" s="1">
        <v>-1.9018887999999999E-5</v>
      </c>
      <c r="E350">
        <v>4.1745663000000002E-2</v>
      </c>
      <c r="F350">
        <v>-5.9455872E-2</v>
      </c>
      <c r="G350">
        <v>-1.5779495000000001E-2</v>
      </c>
      <c r="H350">
        <v>-101.30857</v>
      </c>
      <c r="I350">
        <v>0</v>
      </c>
      <c r="J350">
        <v>0</v>
      </c>
      <c r="K350">
        <v>10.000000999999999</v>
      </c>
      <c r="L350">
        <v>0</v>
      </c>
      <c r="M350">
        <v>0</v>
      </c>
      <c r="N350">
        <v>0</v>
      </c>
      <c r="O350">
        <f t="shared" si="20"/>
        <v>39.040997000000004</v>
      </c>
      <c r="P350" s="1">
        <f t="shared" si="21"/>
        <v>-12.866454000000001</v>
      </c>
      <c r="Q350" s="1">
        <f t="shared" si="22"/>
        <v>-1.6846461000000001</v>
      </c>
      <c r="R350" s="1">
        <f t="shared" si="23"/>
        <v>-19.018888</v>
      </c>
    </row>
    <row r="351" spans="1:18">
      <c r="A351">
        <v>72.344002000000003</v>
      </c>
      <c r="B351" s="1">
        <v>-1.2964010000000001E-5</v>
      </c>
      <c r="C351" s="1">
        <v>-1.879991E-6</v>
      </c>
      <c r="D351" s="1">
        <v>-1.8628198E-5</v>
      </c>
      <c r="E351">
        <v>4.1745663000000002E-2</v>
      </c>
      <c r="F351">
        <v>-5.9455872E-2</v>
      </c>
      <c r="G351">
        <v>-1.5779495000000001E-2</v>
      </c>
      <c r="H351">
        <v>-101.30857</v>
      </c>
      <c r="I351">
        <v>0</v>
      </c>
      <c r="J351">
        <v>0</v>
      </c>
      <c r="K351">
        <v>10.000000999999999</v>
      </c>
      <c r="L351">
        <v>0</v>
      </c>
      <c r="M351">
        <v>0</v>
      </c>
      <c r="N351">
        <v>0</v>
      </c>
      <c r="O351">
        <f t="shared" si="20"/>
        <v>39.157002000000006</v>
      </c>
      <c r="P351" s="1">
        <f t="shared" si="21"/>
        <v>-12.96401</v>
      </c>
      <c r="Q351" s="1">
        <f t="shared" si="22"/>
        <v>-1.879991</v>
      </c>
      <c r="R351" s="1">
        <f t="shared" si="23"/>
        <v>-18.628198000000001</v>
      </c>
    </row>
    <row r="352" spans="1:18">
      <c r="A352">
        <v>72.457999999999998</v>
      </c>
      <c r="B352" s="1">
        <v>-1.3696495E-5</v>
      </c>
      <c r="C352" s="1">
        <v>-1.7823186E-6</v>
      </c>
      <c r="D352" s="1">
        <v>-1.7651705999999999E-5</v>
      </c>
      <c r="E352">
        <v>4.1745663000000002E-2</v>
      </c>
      <c r="F352">
        <v>-5.9455872E-2</v>
      </c>
      <c r="G352">
        <v>-1.5779495000000001E-2</v>
      </c>
      <c r="H352">
        <v>-101.30857</v>
      </c>
      <c r="I352">
        <v>0</v>
      </c>
      <c r="J352">
        <v>0</v>
      </c>
      <c r="K352">
        <v>10.000000999999999</v>
      </c>
      <c r="L352">
        <v>0</v>
      </c>
      <c r="M352">
        <v>0</v>
      </c>
      <c r="N352">
        <v>0</v>
      </c>
      <c r="O352">
        <f t="shared" si="20"/>
        <v>39.271000000000001</v>
      </c>
      <c r="P352" s="1">
        <f t="shared" si="21"/>
        <v>-13.696495000000001</v>
      </c>
      <c r="Q352" s="1">
        <f t="shared" si="22"/>
        <v>-1.7823186</v>
      </c>
      <c r="R352" s="1">
        <f t="shared" si="23"/>
        <v>-17.651705999999997</v>
      </c>
    </row>
    <row r="353" spans="1:18">
      <c r="A353">
        <v>72.571999000000005</v>
      </c>
      <c r="B353" s="1">
        <v>-1.5454249999999999E-5</v>
      </c>
      <c r="C353" s="1">
        <v>-1.5868572999999999E-6</v>
      </c>
      <c r="D353" s="1">
        <v>-7.6905125999999994E-6</v>
      </c>
      <c r="E353">
        <v>4.1745663000000002E-2</v>
      </c>
      <c r="F353">
        <v>-5.9455872E-2</v>
      </c>
      <c r="G353">
        <v>-1.5779495000000001E-2</v>
      </c>
      <c r="H353">
        <v>-101.30857</v>
      </c>
      <c r="I353">
        <v>0</v>
      </c>
      <c r="J353">
        <v>0</v>
      </c>
      <c r="K353">
        <v>10.000000999999999</v>
      </c>
      <c r="L353">
        <v>0</v>
      </c>
      <c r="M353">
        <v>0</v>
      </c>
      <c r="N353">
        <v>0</v>
      </c>
      <c r="O353">
        <f t="shared" si="20"/>
        <v>39.384999000000008</v>
      </c>
      <c r="P353" s="1">
        <f t="shared" si="21"/>
        <v>-15.454249999999998</v>
      </c>
      <c r="Q353" s="1">
        <f t="shared" si="22"/>
        <v>-1.5868572999999999</v>
      </c>
      <c r="R353" s="1">
        <f t="shared" si="23"/>
        <v>-7.690512599999999</v>
      </c>
    </row>
    <row r="354" spans="1:18">
      <c r="A354">
        <v>72.685997</v>
      </c>
      <c r="B354" s="1">
        <v>-1.3501151E-5</v>
      </c>
      <c r="C354" s="1">
        <v>-1.1962838E-6</v>
      </c>
      <c r="D354" s="1">
        <v>-4.7608046E-6</v>
      </c>
      <c r="E354">
        <v>4.1745663000000002E-2</v>
      </c>
      <c r="F354">
        <v>-5.9455872E-2</v>
      </c>
      <c r="G354">
        <v>-1.5779495000000001E-2</v>
      </c>
      <c r="H354">
        <v>-101.30857</v>
      </c>
      <c r="I354">
        <v>0</v>
      </c>
      <c r="J354">
        <v>0</v>
      </c>
      <c r="K354">
        <v>10.000000999999999</v>
      </c>
      <c r="L354">
        <v>0</v>
      </c>
      <c r="M354">
        <v>0</v>
      </c>
      <c r="N354">
        <v>0</v>
      </c>
      <c r="O354">
        <f t="shared" si="20"/>
        <v>39.498997000000003</v>
      </c>
      <c r="P354" s="1">
        <f t="shared" si="21"/>
        <v>-13.501151</v>
      </c>
      <c r="Q354" s="1">
        <f t="shared" si="22"/>
        <v>-1.1962838</v>
      </c>
      <c r="R354" s="1">
        <f t="shared" si="23"/>
        <v>-4.7608046000000002</v>
      </c>
    </row>
    <row r="355" spans="1:18">
      <c r="A355">
        <v>72.797996999999995</v>
      </c>
      <c r="B355" s="1">
        <v>-1.2768782E-5</v>
      </c>
      <c r="C355" s="1">
        <v>-1.1962838E-6</v>
      </c>
      <c r="D355" s="1">
        <v>-1.8310966000000001E-6</v>
      </c>
      <c r="E355">
        <v>4.1745663000000002E-2</v>
      </c>
      <c r="F355">
        <v>-5.9455872E-2</v>
      </c>
      <c r="G355">
        <v>-1.5779495000000001E-2</v>
      </c>
      <c r="H355">
        <v>-101.30857</v>
      </c>
      <c r="I355">
        <v>0</v>
      </c>
      <c r="J355">
        <v>0</v>
      </c>
      <c r="K355">
        <v>10.000000999999999</v>
      </c>
      <c r="L355">
        <v>0</v>
      </c>
      <c r="M355">
        <v>0</v>
      </c>
      <c r="N355">
        <v>0</v>
      </c>
      <c r="O355">
        <f t="shared" si="20"/>
        <v>39.610996999999998</v>
      </c>
      <c r="P355" s="1">
        <f t="shared" si="21"/>
        <v>-12.768782</v>
      </c>
      <c r="Q355" s="1">
        <f t="shared" si="22"/>
        <v>-1.1962838</v>
      </c>
      <c r="R355" s="1">
        <f t="shared" si="23"/>
        <v>-1.8310966000000002</v>
      </c>
    </row>
    <row r="356" spans="1:18">
      <c r="A356">
        <v>72.908996999999999</v>
      </c>
      <c r="B356" s="1">
        <v>-1.1352706E-5</v>
      </c>
      <c r="C356" s="1">
        <v>-1.0009389000000001E-6</v>
      </c>
      <c r="D356" s="1">
        <v>5.1269307999999997E-7</v>
      </c>
      <c r="E356">
        <v>4.1745663000000002E-2</v>
      </c>
      <c r="F356">
        <v>-5.9455872E-2</v>
      </c>
      <c r="G356">
        <v>-1.5779495000000001E-2</v>
      </c>
      <c r="H356">
        <v>-101.30857</v>
      </c>
      <c r="I356">
        <v>0</v>
      </c>
      <c r="J356">
        <v>0</v>
      </c>
      <c r="K356">
        <v>10.000000999999999</v>
      </c>
      <c r="L356">
        <v>0</v>
      </c>
      <c r="M356">
        <v>0</v>
      </c>
      <c r="N356">
        <v>0</v>
      </c>
      <c r="O356">
        <f t="shared" si="20"/>
        <v>39.721997000000002</v>
      </c>
      <c r="P356" s="1">
        <f t="shared" si="21"/>
        <v>-11.352706</v>
      </c>
      <c r="Q356" s="1">
        <f t="shared" si="22"/>
        <v>-1.0009389000000002</v>
      </c>
      <c r="R356" s="1">
        <f t="shared" si="23"/>
        <v>0.51269308000000002</v>
      </c>
    </row>
    <row r="357" spans="1:18">
      <c r="A357">
        <v>73.023003000000003</v>
      </c>
      <c r="B357" s="1">
        <v>-1.0376214000000001E-5</v>
      </c>
      <c r="C357" s="1">
        <v>-1.4404067999999999E-6</v>
      </c>
      <c r="D357" s="1">
        <v>1.2451783E-6</v>
      </c>
      <c r="E357">
        <v>4.1745663000000002E-2</v>
      </c>
      <c r="F357">
        <v>-5.9455872E-2</v>
      </c>
      <c r="G357">
        <v>-1.5779495000000001E-2</v>
      </c>
      <c r="H357">
        <v>-101.30857</v>
      </c>
      <c r="I357">
        <v>0</v>
      </c>
      <c r="J357">
        <v>0</v>
      </c>
      <c r="K357">
        <v>10.000000999999999</v>
      </c>
      <c r="L357">
        <v>0</v>
      </c>
      <c r="M357">
        <v>0</v>
      </c>
      <c r="N357">
        <v>0</v>
      </c>
      <c r="O357">
        <f t="shared" si="20"/>
        <v>39.836003000000005</v>
      </c>
      <c r="P357" s="1">
        <f t="shared" si="21"/>
        <v>-10.376214000000001</v>
      </c>
      <c r="Q357" s="1">
        <f t="shared" si="22"/>
        <v>-1.4404067999999999</v>
      </c>
      <c r="R357" s="1">
        <f t="shared" si="23"/>
        <v>1.2451783000000001</v>
      </c>
    </row>
    <row r="358" spans="1:18">
      <c r="A358">
        <v>73.133003000000002</v>
      </c>
      <c r="B358" s="1">
        <v>-1.0522664999999999E-5</v>
      </c>
      <c r="C358" s="1">
        <v>-1.2450619E-6</v>
      </c>
      <c r="D358" s="1">
        <v>1.1962838E-6</v>
      </c>
      <c r="E358">
        <v>4.1745663000000002E-2</v>
      </c>
      <c r="F358">
        <v>-5.9455872E-2</v>
      </c>
      <c r="G358">
        <v>-1.5779495000000001E-2</v>
      </c>
      <c r="H358">
        <v>-101.30857</v>
      </c>
      <c r="I358">
        <v>0</v>
      </c>
      <c r="J358">
        <v>0</v>
      </c>
      <c r="K358">
        <v>10.000000999999999</v>
      </c>
      <c r="L358">
        <v>0</v>
      </c>
      <c r="M358">
        <v>0</v>
      </c>
      <c r="N358">
        <v>0</v>
      </c>
      <c r="O358">
        <f t="shared" si="20"/>
        <v>39.946003000000005</v>
      </c>
      <c r="P358" s="1">
        <f t="shared" si="21"/>
        <v>-10.522665</v>
      </c>
      <c r="Q358" s="1">
        <f t="shared" si="22"/>
        <v>-1.2450619000000001</v>
      </c>
      <c r="R358" s="1">
        <f t="shared" si="23"/>
        <v>1.1962838</v>
      </c>
    </row>
    <row r="359" spans="1:18">
      <c r="A359">
        <v>73.249001000000007</v>
      </c>
      <c r="B359" s="1">
        <v>-1.0180869E-5</v>
      </c>
      <c r="C359" s="1">
        <v>-1.0497169999999999E-6</v>
      </c>
      <c r="D359" s="1">
        <v>1.2451783E-6</v>
      </c>
      <c r="E359">
        <v>4.1745663000000002E-2</v>
      </c>
      <c r="F359">
        <v>-5.9455872E-2</v>
      </c>
      <c r="G359">
        <v>-1.5779495000000001E-2</v>
      </c>
      <c r="H359">
        <v>-101.30857</v>
      </c>
      <c r="I359">
        <v>0</v>
      </c>
      <c r="J359">
        <v>0</v>
      </c>
      <c r="K359">
        <v>10.000000999999999</v>
      </c>
      <c r="L359">
        <v>0</v>
      </c>
      <c r="M359">
        <v>0</v>
      </c>
      <c r="N359">
        <v>0</v>
      </c>
      <c r="O359">
        <f t="shared" si="20"/>
        <v>40.062001000000009</v>
      </c>
      <c r="P359" s="1">
        <f t="shared" si="21"/>
        <v>-10.180869</v>
      </c>
      <c r="Q359" s="1">
        <f t="shared" si="22"/>
        <v>-1.049717</v>
      </c>
      <c r="R359" s="1">
        <f t="shared" si="23"/>
        <v>1.2451783000000001</v>
      </c>
    </row>
    <row r="360" spans="1:18">
      <c r="A360">
        <v>73.362999000000002</v>
      </c>
      <c r="B360" s="1">
        <v>-1.0376214000000001E-5</v>
      </c>
      <c r="C360" s="1">
        <v>-9.5216091999999997E-7</v>
      </c>
      <c r="D360" s="1">
        <v>1.0010554E-6</v>
      </c>
      <c r="E360">
        <v>4.1745663000000002E-2</v>
      </c>
      <c r="F360">
        <v>-5.9455872E-2</v>
      </c>
      <c r="G360">
        <v>-1.5779495000000001E-2</v>
      </c>
      <c r="H360">
        <v>-101.30857</v>
      </c>
      <c r="I360">
        <v>0</v>
      </c>
      <c r="J360">
        <v>0</v>
      </c>
      <c r="K360">
        <v>10.000000999999999</v>
      </c>
      <c r="L360">
        <v>0</v>
      </c>
      <c r="M360">
        <v>0</v>
      </c>
      <c r="N360">
        <v>0</v>
      </c>
      <c r="O360">
        <f t="shared" si="20"/>
        <v>40.175999000000004</v>
      </c>
      <c r="P360" s="1">
        <f t="shared" si="21"/>
        <v>-10.376214000000001</v>
      </c>
      <c r="Q360" s="1">
        <f t="shared" si="22"/>
        <v>-0.95216091999999997</v>
      </c>
      <c r="R360" s="1">
        <f t="shared" si="23"/>
        <v>1.0010554</v>
      </c>
    </row>
    <row r="361" spans="1:18">
      <c r="A361">
        <v>73.477997000000002</v>
      </c>
      <c r="B361" s="1">
        <v>-1.0083197E-5</v>
      </c>
      <c r="C361" s="1">
        <v>-1.2939563000000001E-6</v>
      </c>
      <c r="D361" s="1">
        <v>1.5869736999999999E-6</v>
      </c>
      <c r="E361">
        <v>4.1745663000000002E-2</v>
      </c>
      <c r="F361">
        <v>-5.9455872E-2</v>
      </c>
      <c r="G361">
        <v>-1.5779495000000001E-2</v>
      </c>
      <c r="H361">
        <v>-101.30857</v>
      </c>
      <c r="I361">
        <v>0</v>
      </c>
      <c r="J361">
        <v>0</v>
      </c>
      <c r="K361">
        <v>10.000000999999999</v>
      </c>
      <c r="L361">
        <v>0</v>
      </c>
      <c r="M361">
        <v>0</v>
      </c>
      <c r="N361">
        <v>0</v>
      </c>
      <c r="O361">
        <f t="shared" si="20"/>
        <v>40.290997000000004</v>
      </c>
      <c r="P361" s="1">
        <f t="shared" si="21"/>
        <v>-10.083197</v>
      </c>
      <c r="Q361" s="1">
        <f t="shared" si="22"/>
        <v>-1.2939563000000001</v>
      </c>
      <c r="R361" s="1">
        <f t="shared" si="23"/>
        <v>1.5869736999999999</v>
      </c>
    </row>
    <row r="362" spans="1:18">
      <c r="A362">
        <v>73.591003000000001</v>
      </c>
      <c r="B362" s="1">
        <v>-9.6926233000000004E-6</v>
      </c>
      <c r="C362" s="1">
        <v>-1.879991E-6</v>
      </c>
      <c r="D362" s="1">
        <v>1.6357517E-6</v>
      </c>
      <c r="E362">
        <v>4.1745663000000002E-2</v>
      </c>
      <c r="F362">
        <v>-5.9455872E-2</v>
      </c>
      <c r="G362">
        <v>-1.5779495000000001E-2</v>
      </c>
      <c r="H362">
        <v>-101.30857</v>
      </c>
      <c r="I362">
        <v>0</v>
      </c>
      <c r="J362">
        <v>0</v>
      </c>
      <c r="K362">
        <v>10.000000999999999</v>
      </c>
      <c r="L362">
        <v>0</v>
      </c>
      <c r="M362">
        <v>0</v>
      </c>
      <c r="N362">
        <v>0</v>
      </c>
      <c r="O362">
        <f t="shared" si="20"/>
        <v>40.404003000000003</v>
      </c>
      <c r="P362" s="1">
        <f t="shared" si="21"/>
        <v>-9.6926233000000011</v>
      </c>
      <c r="Q362" s="1">
        <f t="shared" si="22"/>
        <v>-1.879991</v>
      </c>
      <c r="R362" s="1">
        <f t="shared" si="23"/>
        <v>1.6357516999999999</v>
      </c>
    </row>
    <row r="363" spans="1:18">
      <c r="A363">
        <v>73.703002999999995</v>
      </c>
      <c r="B363" s="1">
        <v>-9.2530389999999993E-6</v>
      </c>
      <c r="C363" s="1">
        <v>-1.6357517E-6</v>
      </c>
      <c r="D363" s="1">
        <v>2.4659092999999998E-6</v>
      </c>
      <c r="E363">
        <v>4.1745663000000002E-2</v>
      </c>
      <c r="F363">
        <v>-5.9455872E-2</v>
      </c>
      <c r="G363">
        <v>-1.5779495000000001E-2</v>
      </c>
      <c r="H363">
        <v>-101.30857</v>
      </c>
      <c r="I363">
        <v>0</v>
      </c>
      <c r="J363">
        <v>0</v>
      </c>
      <c r="K363">
        <v>10.000000999999999</v>
      </c>
      <c r="L363">
        <v>0</v>
      </c>
      <c r="M363">
        <v>0</v>
      </c>
      <c r="N363">
        <v>0</v>
      </c>
      <c r="O363">
        <f t="shared" si="20"/>
        <v>40.516002999999998</v>
      </c>
      <c r="P363" s="1">
        <f t="shared" si="21"/>
        <v>-9.2530389999999993</v>
      </c>
      <c r="Q363" s="1">
        <f t="shared" si="22"/>
        <v>-1.6357516999999999</v>
      </c>
      <c r="R363" s="1">
        <f t="shared" si="23"/>
        <v>2.4659092999999999</v>
      </c>
    </row>
    <row r="364" spans="1:18">
      <c r="A364">
        <v>73.819000000000003</v>
      </c>
      <c r="B364" s="1">
        <v>-8.7158986999999998E-6</v>
      </c>
      <c r="C364" s="1">
        <v>-1.4891848E-6</v>
      </c>
      <c r="D364" s="1">
        <v>2.0752195000000001E-6</v>
      </c>
      <c r="E364">
        <v>4.1745663000000002E-2</v>
      </c>
      <c r="F364">
        <v>-5.9455872E-2</v>
      </c>
      <c r="G364">
        <v>-1.5779495000000001E-2</v>
      </c>
      <c r="H364">
        <v>-101.30857</v>
      </c>
      <c r="I364">
        <v>0</v>
      </c>
      <c r="J364">
        <v>0</v>
      </c>
      <c r="K364">
        <v>10.000000999999999</v>
      </c>
      <c r="L364">
        <v>0</v>
      </c>
      <c r="M364">
        <v>0</v>
      </c>
      <c r="N364">
        <v>0</v>
      </c>
      <c r="O364">
        <f t="shared" si="20"/>
        <v>40.632000000000005</v>
      </c>
      <c r="P364" s="1">
        <f t="shared" si="21"/>
        <v>-8.7158987000000003</v>
      </c>
      <c r="Q364" s="1">
        <f t="shared" si="22"/>
        <v>-1.4891848000000001</v>
      </c>
      <c r="R364" s="1">
        <f t="shared" si="23"/>
        <v>2.0752195000000002</v>
      </c>
    </row>
    <row r="365" spans="1:18">
      <c r="A365">
        <v>73.932998999999995</v>
      </c>
      <c r="B365" s="1">
        <v>-7.6905125999999994E-6</v>
      </c>
      <c r="C365" s="1">
        <v>-2.1728920000000002E-6</v>
      </c>
      <c r="D365" s="1">
        <v>9.5216091999999997E-7</v>
      </c>
      <c r="E365">
        <v>4.1745663000000002E-2</v>
      </c>
      <c r="F365">
        <v>-5.9455872E-2</v>
      </c>
      <c r="G365">
        <v>-1.5779495000000001E-2</v>
      </c>
      <c r="H365">
        <v>-101.30857</v>
      </c>
      <c r="I365">
        <v>0</v>
      </c>
      <c r="J365">
        <v>0</v>
      </c>
      <c r="K365">
        <v>10.000000999999999</v>
      </c>
      <c r="L365">
        <v>0</v>
      </c>
      <c r="M365">
        <v>0</v>
      </c>
      <c r="N365">
        <v>0</v>
      </c>
      <c r="O365">
        <f t="shared" si="20"/>
        <v>40.745998999999998</v>
      </c>
      <c r="P365" s="1">
        <f t="shared" si="21"/>
        <v>-7.690512599999999</v>
      </c>
      <c r="Q365" s="1">
        <f t="shared" si="22"/>
        <v>-2.172892</v>
      </c>
      <c r="R365" s="1">
        <f t="shared" si="23"/>
        <v>0.95216091999999997</v>
      </c>
    </row>
    <row r="366" spans="1:18">
      <c r="A366">
        <v>74.049003999999996</v>
      </c>
      <c r="B366" s="1">
        <v>-7.2510446999999996E-6</v>
      </c>
      <c r="C366" s="1">
        <v>-1.9776634999999999E-6</v>
      </c>
      <c r="D366" s="1">
        <v>1.4404067999999999E-6</v>
      </c>
      <c r="E366">
        <v>4.1745663000000002E-2</v>
      </c>
      <c r="F366">
        <v>-5.9455872E-2</v>
      </c>
      <c r="G366">
        <v>-1.5779495000000001E-2</v>
      </c>
      <c r="H366">
        <v>-101.30857</v>
      </c>
      <c r="I366">
        <v>0</v>
      </c>
      <c r="J366">
        <v>0</v>
      </c>
      <c r="K366">
        <v>10.000000999999999</v>
      </c>
      <c r="L366">
        <v>0</v>
      </c>
      <c r="M366">
        <v>0</v>
      </c>
      <c r="N366">
        <v>0</v>
      </c>
      <c r="O366">
        <f t="shared" si="20"/>
        <v>40.862003999999999</v>
      </c>
      <c r="P366" s="1">
        <f t="shared" si="21"/>
        <v>-7.2510446999999996</v>
      </c>
      <c r="Q366" s="1">
        <f t="shared" si="22"/>
        <v>-1.9776634999999998</v>
      </c>
      <c r="R366" s="1">
        <f t="shared" si="23"/>
        <v>1.4404067999999999</v>
      </c>
    </row>
    <row r="367" spans="1:18">
      <c r="A367">
        <v>74.160004000000001</v>
      </c>
      <c r="B367" s="1">
        <v>-6.3721090999999999E-6</v>
      </c>
      <c r="C367" s="1">
        <v>-2.0264415E-6</v>
      </c>
      <c r="D367" s="1">
        <v>1.6357517E-6</v>
      </c>
      <c r="E367">
        <v>4.1745663000000002E-2</v>
      </c>
      <c r="F367">
        <v>-5.9455872E-2</v>
      </c>
      <c r="G367">
        <v>-1.5779495000000001E-2</v>
      </c>
      <c r="H367">
        <v>-101.30857</v>
      </c>
      <c r="I367">
        <v>0</v>
      </c>
      <c r="J367">
        <v>0</v>
      </c>
      <c r="K367">
        <v>10.000000999999999</v>
      </c>
      <c r="L367">
        <v>0</v>
      </c>
      <c r="M367">
        <v>0</v>
      </c>
      <c r="N367">
        <v>0</v>
      </c>
      <c r="O367">
        <f t="shared" si="20"/>
        <v>40.973004000000003</v>
      </c>
      <c r="P367" s="1">
        <f t="shared" si="21"/>
        <v>-6.3721091000000003</v>
      </c>
      <c r="Q367" s="1">
        <f t="shared" si="22"/>
        <v>-2.0264414999999998</v>
      </c>
      <c r="R367" s="1">
        <f t="shared" si="23"/>
        <v>1.6357516999999999</v>
      </c>
    </row>
    <row r="368" spans="1:18">
      <c r="A368">
        <v>74.273003000000003</v>
      </c>
      <c r="B368" s="1">
        <v>-6.1279860999999996E-6</v>
      </c>
      <c r="C368" s="1">
        <v>-2.4659092999999998E-6</v>
      </c>
      <c r="D368" s="1">
        <v>1.7334241E-6</v>
      </c>
      <c r="E368">
        <v>4.1745663000000002E-2</v>
      </c>
      <c r="F368">
        <v>-5.9455872E-2</v>
      </c>
      <c r="G368">
        <v>-1.5779495000000001E-2</v>
      </c>
      <c r="H368">
        <v>-101.30857</v>
      </c>
      <c r="I368">
        <v>0</v>
      </c>
      <c r="J368">
        <v>0</v>
      </c>
      <c r="K368">
        <v>10.000000999999999</v>
      </c>
      <c r="L368">
        <v>0</v>
      </c>
      <c r="M368">
        <v>0</v>
      </c>
      <c r="N368">
        <v>0</v>
      </c>
      <c r="O368">
        <f t="shared" si="20"/>
        <v>41.086003000000005</v>
      </c>
      <c r="P368" s="1">
        <f t="shared" si="21"/>
        <v>-6.1279860999999993</v>
      </c>
      <c r="Q368" s="1">
        <f t="shared" si="22"/>
        <v>-2.4659092999999999</v>
      </c>
      <c r="R368" s="1">
        <f t="shared" si="23"/>
        <v>1.7334240999999999</v>
      </c>
    </row>
    <row r="369" spans="1:18">
      <c r="A369">
        <v>74.384003000000007</v>
      </c>
      <c r="B369" s="1">
        <v>-4.9561495000000003E-6</v>
      </c>
      <c r="C369" s="1">
        <v>-2.8564828E-6</v>
      </c>
      <c r="D369" s="1">
        <v>1.4404067999999999E-6</v>
      </c>
      <c r="E369">
        <v>4.1745663000000002E-2</v>
      </c>
      <c r="F369">
        <v>-5.9455872E-2</v>
      </c>
      <c r="G369">
        <v>-1.5779495000000001E-2</v>
      </c>
      <c r="H369">
        <v>-101.30857</v>
      </c>
      <c r="I369">
        <v>0</v>
      </c>
      <c r="J369">
        <v>0</v>
      </c>
      <c r="K369">
        <v>10.000000999999999</v>
      </c>
      <c r="L369">
        <v>0</v>
      </c>
      <c r="M369">
        <v>0</v>
      </c>
      <c r="N369">
        <v>0</v>
      </c>
      <c r="O369">
        <f t="shared" si="20"/>
        <v>41.197003000000009</v>
      </c>
      <c r="P369" s="1">
        <f t="shared" si="21"/>
        <v>-4.9561495000000004</v>
      </c>
      <c r="Q369" s="1">
        <f t="shared" si="22"/>
        <v>-2.8564827999999998</v>
      </c>
      <c r="R369" s="1">
        <f t="shared" si="23"/>
        <v>1.4404067999999999</v>
      </c>
    </row>
    <row r="370" spans="1:18">
      <c r="A370">
        <v>74.495002999999997</v>
      </c>
      <c r="B370" s="1">
        <v>-2.6612543000000001E-6</v>
      </c>
      <c r="C370" s="1">
        <v>-2.8564828E-6</v>
      </c>
      <c r="D370" s="1">
        <v>5.1269307999999997E-7</v>
      </c>
      <c r="E370">
        <v>4.1745663000000002E-2</v>
      </c>
      <c r="F370">
        <v>-5.9455872E-2</v>
      </c>
      <c r="G370">
        <v>-1.5779495000000001E-2</v>
      </c>
      <c r="H370">
        <v>-101.30857</v>
      </c>
      <c r="I370">
        <v>0</v>
      </c>
      <c r="J370">
        <v>0</v>
      </c>
      <c r="K370">
        <v>10.000000999999999</v>
      </c>
      <c r="L370">
        <v>0</v>
      </c>
      <c r="M370">
        <v>0</v>
      </c>
      <c r="N370">
        <v>0</v>
      </c>
      <c r="O370">
        <f t="shared" si="20"/>
        <v>41.308002999999999</v>
      </c>
      <c r="P370" s="1">
        <f t="shared" si="21"/>
        <v>-2.6612543</v>
      </c>
      <c r="Q370" s="1">
        <f t="shared" si="22"/>
        <v>-2.8564827999999998</v>
      </c>
      <c r="R370" s="1">
        <f t="shared" si="23"/>
        <v>0.51269308000000002</v>
      </c>
    </row>
    <row r="371" spans="1:18">
      <c r="A371">
        <v>74.606003000000001</v>
      </c>
      <c r="B371" s="1">
        <v>1.2451783E-6</v>
      </c>
      <c r="C371" s="1">
        <v>-3.1495001E-6</v>
      </c>
      <c r="D371" s="1">
        <v>-1.2939563000000001E-6</v>
      </c>
      <c r="E371">
        <v>4.1745663000000002E-2</v>
      </c>
      <c r="F371">
        <v>-5.9455872E-2</v>
      </c>
      <c r="G371">
        <v>-1.5779495000000001E-2</v>
      </c>
      <c r="H371">
        <v>-101.30857</v>
      </c>
      <c r="I371">
        <v>0</v>
      </c>
      <c r="J371">
        <v>0</v>
      </c>
      <c r="K371">
        <v>10.000000999999999</v>
      </c>
      <c r="L371">
        <v>0</v>
      </c>
      <c r="M371">
        <v>0</v>
      </c>
      <c r="N371">
        <v>0</v>
      </c>
      <c r="O371">
        <f t="shared" si="20"/>
        <v>41.419003000000004</v>
      </c>
      <c r="P371" s="1">
        <f t="shared" si="21"/>
        <v>1.2451783000000001</v>
      </c>
      <c r="Q371" s="1">
        <f t="shared" si="22"/>
        <v>-3.1495001</v>
      </c>
      <c r="R371" s="1">
        <f t="shared" si="23"/>
        <v>-1.2939563000000001</v>
      </c>
    </row>
    <row r="372" spans="1:18">
      <c r="A372">
        <v>74.718001999999998</v>
      </c>
      <c r="B372" s="1">
        <v>1.2939563000000001E-6</v>
      </c>
      <c r="C372" s="1">
        <v>-2.5146873999999999E-6</v>
      </c>
      <c r="D372" s="1">
        <v>-1.5380792000000001E-6</v>
      </c>
      <c r="E372">
        <v>4.1745663000000002E-2</v>
      </c>
      <c r="F372">
        <v>-5.9455872E-2</v>
      </c>
      <c r="G372">
        <v>-1.5779495000000001E-2</v>
      </c>
      <c r="H372">
        <v>-101.30857</v>
      </c>
      <c r="I372">
        <v>0</v>
      </c>
      <c r="J372">
        <v>0</v>
      </c>
      <c r="K372">
        <v>10.000000999999999</v>
      </c>
      <c r="L372">
        <v>0</v>
      </c>
      <c r="M372">
        <v>0</v>
      </c>
      <c r="N372">
        <v>0</v>
      </c>
      <c r="O372">
        <f t="shared" si="20"/>
        <v>41.531002000000001</v>
      </c>
      <c r="P372" s="1">
        <f t="shared" si="21"/>
        <v>1.2939563000000001</v>
      </c>
      <c r="Q372" s="1">
        <f t="shared" si="22"/>
        <v>-2.5146873999999997</v>
      </c>
      <c r="R372" s="1">
        <f t="shared" si="23"/>
        <v>-1.5380792000000001</v>
      </c>
    </row>
    <row r="373" spans="1:18">
      <c r="A373">
        <v>74.834000000000003</v>
      </c>
      <c r="B373" s="1">
        <v>2.0752195000000001E-6</v>
      </c>
      <c r="C373" s="1">
        <v>-3.1982781000000001E-6</v>
      </c>
      <c r="D373" s="1">
        <v>-1.7823186E-6</v>
      </c>
      <c r="E373">
        <v>4.1745663000000002E-2</v>
      </c>
      <c r="F373">
        <v>-5.9455872E-2</v>
      </c>
      <c r="G373">
        <v>-1.5779495000000001E-2</v>
      </c>
      <c r="H373">
        <v>-101.30857</v>
      </c>
      <c r="I373">
        <v>0</v>
      </c>
      <c r="J373">
        <v>0</v>
      </c>
      <c r="K373">
        <v>10.000000999999999</v>
      </c>
      <c r="L373">
        <v>0</v>
      </c>
      <c r="M373">
        <v>0</v>
      </c>
      <c r="N373">
        <v>0</v>
      </c>
      <c r="O373">
        <f t="shared" si="20"/>
        <v>41.647000000000006</v>
      </c>
      <c r="P373" s="1">
        <f t="shared" si="21"/>
        <v>2.0752195000000002</v>
      </c>
      <c r="Q373" s="1">
        <f t="shared" si="22"/>
        <v>-3.1982781</v>
      </c>
      <c r="R373" s="1">
        <f t="shared" si="23"/>
        <v>-1.7823186</v>
      </c>
    </row>
    <row r="374" spans="1:18">
      <c r="A374">
        <v>74.949996999999996</v>
      </c>
      <c r="B374" s="1">
        <v>2.5634654E-6</v>
      </c>
      <c r="C374" s="1">
        <v>-2.9541552000000001E-6</v>
      </c>
      <c r="D374" s="1">
        <v>-1.7823186E-6</v>
      </c>
      <c r="E374">
        <v>4.1745663000000002E-2</v>
      </c>
      <c r="F374">
        <v>-5.9455872E-2</v>
      </c>
      <c r="G374">
        <v>-1.5779495000000001E-2</v>
      </c>
      <c r="H374">
        <v>-101.30857</v>
      </c>
      <c r="I374">
        <v>0</v>
      </c>
      <c r="J374">
        <v>0</v>
      </c>
      <c r="K374">
        <v>10.000000999999999</v>
      </c>
      <c r="L374">
        <v>0</v>
      </c>
      <c r="M374">
        <v>0</v>
      </c>
      <c r="N374">
        <v>0</v>
      </c>
      <c r="O374">
        <f t="shared" si="20"/>
        <v>41.762996999999999</v>
      </c>
      <c r="P374" s="1">
        <f t="shared" si="21"/>
        <v>2.5634654000000001</v>
      </c>
      <c r="Q374" s="1">
        <f t="shared" si="22"/>
        <v>-2.9541552000000002</v>
      </c>
      <c r="R374" s="1">
        <f t="shared" si="23"/>
        <v>-1.7823186</v>
      </c>
    </row>
    <row r="375" spans="1:18">
      <c r="A375">
        <v>75.060997</v>
      </c>
      <c r="B375" s="1">
        <v>2.9052608000000001E-6</v>
      </c>
      <c r="C375" s="1">
        <v>-2.9541552000000001E-6</v>
      </c>
      <c r="D375" s="1">
        <v>-1.879991E-6</v>
      </c>
      <c r="E375">
        <v>4.1745663000000002E-2</v>
      </c>
      <c r="F375">
        <v>-5.9455872E-2</v>
      </c>
      <c r="G375">
        <v>-1.5779495000000001E-2</v>
      </c>
      <c r="H375">
        <v>-101.30857</v>
      </c>
      <c r="I375">
        <v>0</v>
      </c>
      <c r="J375">
        <v>0</v>
      </c>
      <c r="K375">
        <v>10.000000999999999</v>
      </c>
      <c r="L375">
        <v>0</v>
      </c>
      <c r="M375">
        <v>0</v>
      </c>
      <c r="N375">
        <v>0</v>
      </c>
      <c r="O375">
        <f t="shared" si="20"/>
        <v>41.873997000000003</v>
      </c>
      <c r="P375" s="1">
        <f t="shared" si="21"/>
        <v>2.9052608000000002</v>
      </c>
      <c r="Q375" s="1">
        <f t="shared" si="22"/>
        <v>-2.9541552000000002</v>
      </c>
      <c r="R375" s="1">
        <f t="shared" si="23"/>
        <v>-1.879991</v>
      </c>
    </row>
    <row r="376" spans="1:18">
      <c r="A376">
        <v>75.177002000000002</v>
      </c>
      <c r="B376" s="1">
        <v>3.4912955000000001E-6</v>
      </c>
      <c r="C376" s="1">
        <v>-2.8564828E-6</v>
      </c>
      <c r="D376" s="1">
        <v>-2.2217863999999998E-6</v>
      </c>
      <c r="E376">
        <v>4.1745663000000002E-2</v>
      </c>
      <c r="F376">
        <v>-5.9455872E-2</v>
      </c>
      <c r="G376">
        <v>-1.5779495000000001E-2</v>
      </c>
      <c r="H376">
        <v>-101.30857</v>
      </c>
      <c r="I376">
        <v>0</v>
      </c>
      <c r="J376">
        <v>0</v>
      </c>
      <c r="K376">
        <v>10.000000999999999</v>
      </c>
      <c r="L376">
        <v>0</v>
      </c>
      <c r="M376">
        <v>0</v>
      </c>
      <c r="N376">
        <v>0</v>
      </c>
      <c r="O376">
        <f t="shared" si="20"/>
        <v>41.990002000000004</v>
      </c>
      <c r="P376" s="1">
        <f t="shared" si="21"/>
        <v>3.4912955000000001</v>
      </c>
      <c r="Q376" s="1">
        <f t="shared" si="22"/>
        <v>-2.8564827999999998</v>
      </c>
      <c r="R376" s="1">
        <f t="shared" si="23"/>
        <v>-2.2217864000000001</v>
      </c>
    </row>
    <row r="377" spans="1:18">
      <c r="A377">
        <v>75.292000000000002</v>
      </c>
      <c r="B377" s="1">
        <v>3.6377459999999999E-6</v>
      </c>
      <c r="C377" s="1">
        <v>-2.5635817999999999E-6</v>
      </c>
      <c r="D377" s="1">
        <v>-4.3213367000000002E-6</v>
      </c>
      <c r="E377">
        <v>4.1745663000000002E-2</v>
      </c>
      <c r="F377">
        <v>-5.9455872E-2</v>
      </c>
      <c r="G377">
        <v>-1.5779495000000001E-2</v>
      </c>
      <c r="H377">
        <v>-101.30857</v>
      </c>
      <c r="I377">
        <v>0</v>
      </c>
      <c r="J377">
        <v>0</v>
      </c>
      <c r="K377">
        <v>10.000000999999999</v>
      </c>
      <c r="L377">
        <v>0</v>
      </c>
      <c r="M377">
        <v>0</v>
      </c>
      <c r="N377">
        <v>0</v>
      </c>
      <c r="O377">
        <f t="shared" si="20"/>
        <v>42.105000000000004</v>
      </c>
      <c r="P377" s="1">
        <f t="shared" si="21"/>
        <v>3.6377459999999999</v>
      </c>
      <c r="Q377" s="1">
        <f t="shared" si="22"/>
        <v>-2.5635818000000001</v>
      </c>
      <c r="R377" s="1">
        <f t="shared" si="23"/>
        <v>-4.3213366999999998</v>
      </c>
    </row>
    <row r="378" spans="1:18">
      <c r="A378">
        <v>75.407996999999995</v>
      </c>
      <c r="B378" s="1">
        <v>3.7354184000000001E-6</v>
      </c>
      <c r="C378" s="1">
        <v>-2.3682369000000001E-6</v>
      </c>
      <c r="D378" s="1">
        <v>-5.0049275000000004E-6</v>
      </c>
      <c r="E378">
        <v>4.1745663000000002E-2</v>
      </c>
      <c r="F378">
        <v>-5.9455872E-2</v>
      </c>
      <c r="G378">
        <v>-1.5779495000000001E-2</v>
      </c>
      <c r="H378">
        <v>-101.30857</v>
      </c>
      <c r="I378">
        <v>0</v>
      </c>
      <c r="J378">
        <v>0</v>
      </c>
      <c r="K378">
        <v>10.000000999999999</v>
      </c>
      <c r="L378">
        <v>0</v>
      </c>
      <c r="M378">
        <v>0</v>
      </c>
      <c r="N378">
        <v>0</v>
      </c>
      <c r="O378">
        <f t="shared" si="20"/>
        <v>42.220996999999997</v>
      </c>
      <c r="P378" s="1">
        <f t="shared" si="21"/>
        <v>3.7354183999999999</v>
      </c>
      <c r="Q378" s="1">
        <f t="shared" si="22"/>
        <v>-2.3682368999999999</v>
      </c>
      <c r="R378" s="1">
        <f t="shared" si="23"/>
        <v>-5.0049275</v>
      </c>
    </row>
    <row r="379" spans="1:18">
      <c r="A379">
        <v>75.524001999999996</v>
      </c>
      <c r="B379" s="1">
        <v>4.9560330999999999E-6</v>
      </c>
      <c r="C379" s="1">
        <v>-2.6612543000000001E-6</v>
      </c>
      <c r="D379" s="1">
        <v>-6.6651264E-6</v>
      </c>
      <c r="E379">
        <v>4.1745663000000002E-2</v>
      </c>
      <c r="F379">
        <v>-5.9455872E-2</v>
      </c>
      <c r="G379">
        <v>-1.5779495000000001E-2</v>
      </c>
      <c r="H379">
        <v>-101.30857</v>
      </c>
      <c r="I379">
        <v>0</v>
      </c>
      <c r="J379">
        <v>0</v>
      </c>
      <c r="K379">
        <v>10.000000999999999</v>
      </c>
      <c r="L379">
        <v>0</v>
      </c>
      <c r="M379">
        <v>0</v>
      </c>
      <c r="N379">
        <v>0</v>
      </c>
      <c r="O379">
        <f t="shared" si="20"/>
        <v>42.337001999999998</v>
      </c>
      <c r="P379" s="1">
        <f t="shared" si="21"/>
        <v>4.9560331</v>
      </c>
      <c r="Q379" s="1">
        <f t="shared" si="22"/>
        <v>-2.6612543</v>
      </c>
      <c r="R379" s="1">
        <f t="shared" si="23"/>
        <v>-6.6651264000000001</v>
      </c>
    </row>
    <row r="380" spans="1:18">
      <c r="A380">
        <v>75.638000000000005</v>
      </c>
      <c r="B380" s="1">
        <v>5.6885182999999997E-6</v>
      </c>
      <c r="C380" s="1">
        <v>-2.6612543000000001E-6</v>
      </c>
      <c r="D380" s="1">
        <v>-7.8369631000000001E-6</v>
      </c>
      <c r="E380">
        <v>4.1745663000000002E-2</v>
      </c>
      <c r="F380">
        <v>-5.9455872E-2</v>
      </c>
      <c r="G380">
        <v>-1.5779495000000001E-2</v>
      </c>
      <c r="H380">
        <v>-101.30857</v>
      </c>
      <c r="I380">
        <v>0</v>
      </c>
      <c r="J380">
        <v>0</v>
      </c>
      <c r="K380">
        <v>10.000000999999999</v>
      </c>
      <c r="L380">
        <v>0</v>
      </c>
      <c r="M380">
        <v>0</v>
      </c>
      <c r="N380">
        <v>0</v>
      </c>
      <c r="O380">
        <f t="shared" si="20"/>
        <v>42.451000000000008</v>
      </c>
      <c r="P380" s="1">
        <f t="shared" si="21"/>
        <v>5.6885183000000001</v>
      </c>
      <c r="Q380" s="1">
        <f t="shared" si="22"/>
        <v>-2.6612543</v>
      </c>
      <c r="R380" s="1">
        <f t="shared" si="23"/>
        <v>-7.8369631000000002</v>
      </c>
    </row>
    <row r="381" spans="1:18">
      <c r="A381">
        <v>75.753997999999996</v>
      </c>
      <c r="B381" s="1">
        <v>6.4698979000000001E-6</v>
      </c>
      <c r="C381" s="1">
        <v>-2.8077046999999999E-6</v>
      </c>
      <c r="D381" s="1">
        <v>-1.0571442999999999E-5</v>
      </c>
      <c r="E381">
        <v>4.1745663000000002E-2</v>
      </c>
      <c r="F381">
        <v>-5.9455872E-2</v>
      </c>
      <c r="G381">
        <v>-1.5779495000000001E-2</v>
      </c>
      <c r="H381">
        <v>-101.30857</v>
      </c>
      <c r="I381">
        <v>0</v>
      </c>
      <c r="J381">
        <v>0</v>
      </c>
      <c r="K381">
        <v>10.000000999999999</v>
      </c>
      <c r="L381">
        <v>0</v>
      </c>
      <c r="M381">
        <v>0</v>
      </c>
      <c r="N381">
        <v>0</v>
      </c>
      <c r="O381">
        <f t="shared" si="20"/>
        <v>42.566997999999998</v>
      </c>
      <c r="P381" s="1">
        <f t="shared" si="21"/>
        <v>6.4698979000000003</v>
      </c>
      <c r="Q381" s="1">
        <f t="shared" si="22"/>
        <v>-2.8077046999999999</v>
      </c>
      <c r="R381" s="1">
        <f t="shared" si="23"/>
        <v>-10.571442999999999</v>
      </c>
    </row>
    <row r="382" spans="1:18">
      <c r="A382">
        <v>75.865996999999993</v>
      </c>
      <c r="B382" s="1">
        <v>7.3976115999999998E-6</v>
      </c>
      <c r="C382" s="1">
        <v>-3.1495001E-6</v>
      </c>
      <c r="D382" s="1">
        <v>-1.3159355E-5</v>
      </c>
      <c r="E382">
        <v>4.1745663000000002E-2</v>
      </c>
      <c r="F382">
        <v>-5.9455872E-2</v>
      </c>
      <c r="G382">
        <v>-1.5779495000000001E-2</v>
      </c>
      <c r="H382">
        <v>-101.30857</v>
      </c>
      <c r="I382">
        <v>0</v>
      </c>
      <c r="J382">
        <v>0</v>
      </c>
      <c r="K382">
        <v>10.000000999999999</v>
      </c>
      <c r="L382">
        <v>0</v>
      </c>
      <c r="M382">
        <v>0</v>
      </c>
      <c r="N382">
        <v>0</v>
      </c>
      <c r="O382">
        <f t="shared" si="20"/>
        <v>42.678996999999995</v>
      </c>
      <c r="P382" s="1">
        <f t="shared" si="21"/>
        <v>7.3976116000000003</v>
      </c>
      <c r="Q382" s="1">
        <f t="shared" si="22"/>
        <v>-3.1495001</v>
      </c>
      <c r="R382" s="1">
        <f t="shared" si="23"/>
        <v>-13.159355</v>
      </c>
    </row>
    <row r="383" spans="1:18">
      <c r="A383">
        <v>75.981003000000001</v>
      </c>
      <c r="B383" s="1">
        <v>7.2022667000000004E-6</v>
      </c>
      <c r="C383" s="1">
        <v>-3.2471726000000001E-6</v>
      </c>
      <c r="D383" s="1">
        <v>-1.4135963E-5</v>
      </c>
      <c r="E383">
        <v>4.1745663000000002E-2</v>
      </c>
      <c r="F383">
        <v>-5.9455872E-2</v>
      </c>
      <c r="G383">
        <v>-1.5779495000000001E-2</v>
      </c>
      <c r="H383">
        <v>-101.30857</v>
      </c>
      <c r="I383">
        <v>0</v>
      </c>
      <c r="J383">
        <v>0</v>
      </c>
      <c r="K383">
        <v>10.000000999999999</v>
      </c>
      <c r="L383">
        <v>0</v>
      </c>
      <c r="M383">
        <v>0</v>
      </c>
      <c r="N383">
        <v>0</v>
      </c>
      <c r="O383">
        <f t="shared" si="20"/>
        <v>42.794003000000004</v>
      </c>
      <c r="P383" s="1">
        <f t="shared" si="21"/>
        <v>7.2022667</v>
      </c>
      <c r="Q383" s="1">
        <f t="shared" si="22"/>
        <v>-3.2471726000000003</v>
      </c>
      <c r="R383" s="1">
        <f t="shared" si="23"/>
        <v>-14.135963</v>
      </c>
    </row>
    <row r="384" spans="1:18">
      <c r="A384">
        <v>76.093001999999998</v>
      </c>
      <c r="B384" s="1">
        <v>7.5440620999999996E-6</v>
      </c>
      <c r="C384" s="1">
        <v>-3.2959505999999998E-6</v>
      </c>
      <c r="D384" s="1">
        <v>-1.4038290999999999E-5</v>
      </c>
      <c r="E384">
        <v>4.1745663000000002E-2</v>
      </c>
      <c r="F384">
        <v>-5.9455872E-2</v>
      </c>
      <c r="G384">
        <v>-1.5779495000000001E-2</v>
      </c>
      <c r="H384">
        <v>-101.30857</v>
      </c>
      <c r="I384">
        <v>0</v>
      </c>
      <c r="J384">
        <v>0</v>
      </c>
      <c r="K384">
        <v>10.000000999999999</v>
      </c>
      <c r="L384">
        <v>0</v>
      </c>
      <c r="M384">
        <v>0</v>
      </c>
      <c r="N384">
        <v>0</v>
      </c>
      <c r="O384">
        <f t="shared" si="20"/>
        <v>42.906002000000001</v>
      </c>
      <c r="P384" s="1">
        <f t="shared" si="21"/>
        <v>7.5440620999999997</v>
      </c>
      <c r="Q384" s="1">
        <f t="shared" si="22"/>
        <v>-3.2959505999999998</v>
      </c>
      <c r="R384" s="1">
        <f t="shared" si="23"/>
        <v>-14.038290999999999</v>
      </c>
    </row>
    <row r="385" spans="1:18">
      <c r="A385">
        <v>76.207999999999998</v>
      </c>
      <c r="B385" s="1">
        <v>7.4463895999999999E-6</v>
      </c>
      <c r="C385" s="1">
        <v>-3.393623E-6</v>
      </c>
      <c r="D385" s="1">
        <v>-1.4526537E-5</v>
      </c>
      <c r="E385">
        <v>4.1745663000000002E-2</v>
      </c>
      <c r="F385">
        <v>-5.9455872E-2</v>
      </c>
      <c r="G385">
        <v>-1.5779495000000001E-2</v>
      </c>
      <c r="H385">
        <v>-101.30857</v>
      </c>
      <c r="I385">
        <v>0</v>
      </c>
      <c r="J385">
        <v>0</v>
      </c>
      <c r="K385">
        <v>10.000000999999999</v>
      </c>
      <c r="L385">
        <v>0</v>
      </c>
      <c r="M385">
        <v>0</v>
      </c>
      <c r="N385">
        <v>0</v>
      </c>
      <c r="O385">
        <f t="shared" si="20"/>
        <v>43.021000000000001</v>
      </c>
      <c r="P385" s="1">
        <f t="shared" si="21"/>
        <v>7.4463895999999998</v>
      </c>
      <c r="Q385" s="1">
        <f t="shared" si="22"/>
        <v>-3.3936229999999998</v>
      </c>
      <c r="R385" s="1">
        <f t="shared" si="23"/>
        <v>-14.526536999999999</v>
      </c>
    </row>
    <row r="386" spans="1:18">
      <c r="A386">
        <v>76.323997000000006</v>
      </c>
      <c r="B386" s="1">
        <v>7.3976115999999998E-6</v>
      </c>
      <c r="C386" s="1">
        <v>-3.7354184000000001E-6</v>
      </c>
      <c r="D386" s="1">
        <v>-1.4966005000000001E-5</v>
      </c>
      <c r="E386">
        <v>4.1745663000000002E-2</v>
      </c>
      <c r="F386">
        <v>-5.9455872E-2</v>
      </c>
      <c r="G386">
        <v>-1.5779495000000001E-2</v>
      </c>
      <c r="H386">
        <v>-101.30857</v>
      </c>
      <c r="I386">
        <v>0</v>
      </c>
      <c r="J386">
        <v>0</v>
      </c>
      <c r="K386">
        <v>10.000000999999999</v>
      </c>
      <c r="L386">
        <v>0</v>
      </c>
      <c r="M386">
        <v>0</v>
      </c>
      <c r="N386">
        <v>0</v>
      </c>
      <c r="O386">
        <f t="shared" si="20"/>
        <v>43.136997000000008</v>
      </c>
      <c r="P386" s="1">
        <f t="shared" si="21"/>
        <v>7.3976116000000003</v>
      </c>
      <c r="Q386" s="1">
        <f t="shared" si="22"/>
        <v>-3.7354183999999999</v>
      </c>
      <c r="R386" s="1">
        <f t="shared" si="23"/>
        <v>-14.966005000000001</v>
      </c>
    </row>
    <row r="387" spans="1:18">
      <c r="A387">
        <v>76.440002000000007</v>
      </c>
      <c r="B387" s="1">
        <v>5.8349688000000004E-6</v>
      </c>
      <c r="C387" s="1">
        <v>-3.3448449999999999E-6</v>
      </c>
      <c r="D387" s="1">
        <v>-1.6137840999999999E-5</v>
      </c>
      <c r="E387">
        <v>4.1745663000000002E-2</v>
      </c>
      <c r="F387">
        <v>-5.9455872E-2</v>
      </c>
      <c r="G387">
        <v>-1.5779495000000001E-2</v>
      </c>
      <c r="H387">
        <v>-101.30857</v>
      </c>
      <c r="I387">
        <v>0</v>
      </c>
      <c r="J387">
        <v>0</v>
      </c>
      <c r="K387">
        <v>10.000000999999999</v>
      </c>
      <c r="L387">
        <v>0</v>
      </c>
      <c r="M387">
        <v>0</v>
      </c>
      <c r="N387">
        <v>0</v>
      </c>
      <c r="O387">
        <f t="shared" si="20"/>
        <v>43.253002000000009</v>
      </c>
      <c r="P387" s="1">
        <f t="shared" si="21"/>
        <v>5.8349688000000004</v>
      </c>
      <c r="Q387" s="1">
        <f t="shared" si="22"/>
        <v>-3.3448449999999998</v>
      </c>
      <c r="R387" s="1">
        <f t="shared" si="23"/>
        <v>-16.137840999999998</v>
      </c>
    </row>
    <row r="388" spans="1:18">
      <c r="A388">
        <v>76.552002000000002</v>
      </c>
      <c r="B388" s="1">
        <v>5.9326412000000001E-6</v>
      </c>
      <c r="C388" s="1">
        <v>-3.2959505999999998E-6</v>
      </c>
      <c r="D388" s="1">
        <v>-1.7554034000000001E-5</v>
      </c>
      <c r="E388">
        <v>4.1745663000000002E-2</v>
      </c>
      <c r="F388">
        <v>-5.9455872E-2</v>
      </c>
      <c r="G388">
        <v>-1.5779495000000001E-2</v>
      </c>
      <c r="H388">
        <v>-101.30857</v>
      </c>
      <c r="I388">
        <v>0</v>
      </c>
      <c r="J388">
        <v>0</v>
      </c>
      <c r="K388">
        <v>10.000000999999999</v>
      </c>
      <c r="L388">
        <v>0</v>
      </c>
      <c r="M388">
        <v>0</v>
      </c>
      <c r="N388">
        <v>0</v>
      </c>
      <c r="O388">
        <f t="shared" si="20"/>
        <v>43.365002000000004</v>
      </c>
      <c r="P388" s="1">
        <f t="shared" si="21"/>
        <v>5.9326411999999999</v>
      </c>
      <c r="Q388" s="1">
        <f t="shared" si="22"/>
        <v>-3.2959505999999998</v>
      </c>
      <c r="R388" s="1">
        <f t="shared" si="23"/>
        <v>-17.554034000000001</v>
      </c>
    </row>
    <row r="389" spans="1:18">
      <c r="A389">
        <v>76.667000000000002</v>
      </c>
      <c r="B389" s="1">
        <v>5.7861907000000003E-6</v>
      </c>
      <c r="C389" s="1">
        <v>-3.7354184000000001E-6</v>
      </c>
      <c r="D389" s="1">
        <v>-1.8384075000000001E-5</v>
      </c>
      <c r="E389">
        <v>4.1745663000000002E-2</v>
      </c>
      <c r="F389">
        <v>-5.9455872E-2</v>
      </c>
      <c r="G389">
        <v>-1.5779495000000001E-2</v>
      </c>
      <c r="H389">
        <v>-101.30857</v>
      </c>
      <c r="I389">
        <v>0</v>
      </c>
      <c r="J389">
        <v>0</v>
      </c>
      <c r="K389">
        <v>10.000000999999999</v>
      </c>
      <c r="L389">
        <v>0</v>
      </c>
      <c r="M389">
        <v>0</v>
      </c>
      <c r="N389">
        <v>0</v>
      </c>
      <c r="O389">
        <f t="shared" si="20"/>
        <v>43.480000000000004</v>
      </c>
      <c r="P389" s="1">
        <f t="shared" si="21"/>
        <v>5.7861907000000006</v>
      </c>
      <c r="Q389" s="1">
        <f t="shared" si="22"/>
        <v>-3.7354183999999999</v>
      </c>
      <c r="R389" s="1">
        <f t="shared" si="23"/>
        <v>-18.384074999999999</v>
      </c>
    </row>
    <row r="390" spans="1:18">
      <c r="A390">
        <v>76.778998999999999</v>
      </c>
      <c r="B390" s="1">
        <v>5.2978285E-6</v>
      </c>
      <c r="C390" s="1">
        <v>-3.9307633E-6</v>
      </c>
      <c r="D390" s="1">
        <v>-1.9604805999999999E-5</v>
      </c>
      <c r="E390">
        <v>4.1745663000000002E-2</v>
      </c>
      <c r="F390">
        <v>-5.9455872E-2</v>
      </c>
      <c r="G390">
        <v>-1.5779495000000001E-2</v>
      </c>
      <c r="H390">
        <v>-101.30857</v>
      </c>
      <c r="I390">
        <v>0</v>
      </c>
      <c r="J390">
        <v>0</v>
      </c>
      <c r="K390">
        <v>10.000000999999999</v>
      </c>
      <c r="L390">
        <v>0</v>
      </c>
      <c r="M390">
        <v>0</v>
      </c>
      <c r="N390">
        <v>0</v>
      </c>
      <c r="O390">
        <f t="shared" si="20"/>
        <v>43.591999000000001</v>
      </c>
      <c r="P390" s="1">
        <f t="shared" si="21"/>
        <v>5.2978284999999996</v>
      </c>
      <c r="Q390" s="1">
        <f t="shared" si="22"/>
        <v>-3.9307633000000002</v>
      </c>
      <c r="R390" s="1">
        <f t="shared" si="23"/>
        <v>-19.604806</v>
      </c>
    </row>
    <row r="391" spans="1:18">
      <c r="A391">
        <v>76.892998000000006</v>
      </c>
      <c r="B391" s="1">
        <v>2.0264415E-6</v>
      </c>
      <c r="C391" s="1">
        <v>-2.9053772E-6</v>
      </c>
      <c r="D391" s="1">
        <v>-2.302276E-5</v>
      </c>
      <c r="E391">
        <v>4.1745663000000002E-2</v>
      </c>
      <c r="F391">
        <v>-5.9455872E-2</v>
      </c>
      <c r="G391">
        <v>-1.5779495000000001E-2</v>
      </c>
      <c r="H391">
        <v>-101.30857</v>
      </c>
      <c r="I391">
        <v>0</v>
      </c>
      <c r="J391">
        <v>0</v>
      </c>
      <c r="K391">
        <v>10.000000999999999</v>
      </c>
      <c r="L391">
        <v>0</v>
      </c>
      <c r="M391">
        <v>0</v>
      </c>
      <c r="N391">
        <v>0</v>
      </c>
      <c r="O391">
        <f t="shared" si="20"/>
        <v>43.705998000000008</v>
      </c>
      <c r="P391" s="1">
        <f t="shared" si="21"/>
        <v>2.0264414999999998</v>
      </c>
      <c r="Q391" s="1">
        <f t="shared" si="22"/>
        <v>-2.9053772000000002</v>
      </c>
      <c r="R391" s="1">
        <f t="shared" si="23"/>
        <v>-23.022759999999998</v>
      </c>
    </row>
    <row r="392" spans="1:18">
      <c r="A392">
        <v>77.002998000000005</v>
      </c>
      <c r="B392" s="1">
        <v>1.2451783E-6</v>
      </c>
      <c r="C392" s="1">
        <v>-2.8077046999999999E-6</v>
      </c>
      <c r="D392" s="1">
        <v>-2.302276E-5</v>
      </c>
      <c r="E392">
        <v>4.1745663000000002E-2</v>
      </c>
      <c r="F392">
        <v>-5.9455872E-2</v>
      </c>
      <c r="G392">
        <v>-1.5779495000000001E-2</v>
      </c>
      <c r="H392">
        <v>-101.30857</v>
      </c>
      <c r="I392">
        <v>0</v>
      </c>
      <c r="J392">
        <v>0</v>
      </c>
      <c r="K392">
        <v>10.000000999999999</v>
      </c>
      <c r="L392">
        <v>0</v>
      </c>
      <c r="M392">
        <v>0</v>
      </c>
      <c r="N392">
        <v>0</v>
      </c>
      <c r="O392">
        <f t="shared" si="20"/>
        <v>43.815998000000008</v>
      </c>
      <c r="P392" s="1">
        <f t="shared" si="21"/>
        <v>1.2451783000000001</v>
      </c>
      <c r="Q392" s="1">
        <f t="shared" si="22"/>
        <v>-2.8077046999999999</v>
      </c>
      <c r="R392" s="1">
        <f t="shared" si="23"/>
        <v>-23.022759999999998</v>
      </c>
    </row>
    <row r="393" spans="1:18">
      <c r="A393">
        <v>77.116996999999998</v>
      </c>
      <c r="B393" s="1">
        <v>1.4893012E-6</v>
      </c>
      <c r="C393" s="1">
        <v>-2.8077046999999999E-6</v>
      </c>
      <c r="D393" s="1">
        <v>-2.2778637E-5</v>
      </c>
      <c r="E393">
        <v>4.1745663000000002E-2</v>
      </c>
      <c r="F393">
        <v>-5.9455872E-2</v>
      </c>
      <c r="G393">
        <v>-1.5779495000000001E-2</v>
      </c>
      <c r="H393">
        <v>-101.30857</v>
      </c>
      <c r="I393">
        <v>0</v>
      </c>
      <c r="J393">
        <v>0</v>
      </c>
      <c r="K393">
        <v>10.000000999999999</v>
      </c>
      <c r="L393">
        <v>0</v>
      </c>
      <c r="M393">
        <v>0</v>
      </c>
      <c r="N393">
        <v>0</v>
      </c>
      <c r="O393">
        <f t="shared" si="20"/>
        <v>43.929997</v>
      </c>
      <c r="P393" s="1">
        <f t="shared" si="21"/>
        <v>1.4893011999999999</v>
      </c>
      <c r="Q393" s="1">
        <f t="shared" si="22"/>
        <v>-2.8077046999999999</v>
      </c>
      <c r="R393" s="1">
        <f t="shared" si="23"/>
        <v>-22.778637</v>
      </c>
    </row>
    <row r="394" spans="1:18">
      <c r="A394">
        <v>77.227997000000002</v>
      </c>
      <c r="B394" s="1">
        <v>9.0338290000000002E-7</v>
      </c>
      <c r="C394" s="1">
        <v>-2.3194589E-6</v>
      </c>
      <c r="D394" s="1">
        <v>-2.3462228E-5</v>
      </c>
      <c r="E394">
        <v>4.1745663000000002E-2</v>
      </c>
      <c r="F394">
        <v>-5.9455872E-2</v>
      </c>
      <c r="G394">
        <v>-1.5779495000000001E-2</v>
      </c>
      <c r="H394">
        <v>-101.30857</v>
      </c>
      <c r="I394">
        <v>0</v>
      </c>
      <c r="J394">
        <v>0</v>
      </c>
      <c r="K394">
        <v>10.000000999999999</v>
      </c>
      <c r="L394">
        <v>0</v>
      </c>
      <c r="M394">
        <v>0</v>
      </c>
      <c r="N394">
        <v>0</v>
      </c>
      <c r="O394">
        <f t="shared" si="20"/>
        <v>44.040997000000004</v>
      </c>
      <c r="P394" s="1">
        <f t="shared" si="21"/>
        <v>0.90338289999999999</v>
      </c>
      <c r="Q394" s="1">
        <f t="shared" si="22"/>
        <v>-2.3194588999999999</v>
      </c>
      <c r="R394" s="1">
        <f t="shared" si="23"/>
        <v>-23.462228</v>
      </c>
    </row>
    <row r="395" spans="1:18">
      <c r="A395">
        <v>77.343001999999998</v>
      </c>
      <c r="B395" s="1">
        <v>-8.0559403000000001E-7</v>
      </c>
      <c r="C395" s="1">
        <v>-2.2217863999999998E-6</v>
      </c>
      <c r="D395" s="1">
        <v>-2.2583291999999999E-5</v>
      </c>
      <c r="E395">
        <v>4.1745663000000002E-2</v>
      </c>
      <c r="F395">
        <v>-5.9455872E-2</v>
      </c>
      <c r="G395">
        <v>-1.5779495000000001E-2</v>
      </c>
      <c r="H395">
        <v>-101.30857</v>
      </c>
      <c r="I395">
        <v>0</v>
      </c>
      <c r="J395">
        <v>0</v>
      </c>
      <c r="K395">
        <v>10.000000999999999</v>
      </c>
      <c r="L395">
        <v>0</v>
      </c>
      <c r="M395">
        <v>0</v>
      </c>
      <c r="N395">
        <v>0</v>
      </c>
      <c r="O395">
        <f t="shared" ref="O395:O458" si="24">A395-A$10</f>
        <v>44.156002000000001</v>
      </c>
      <c r="P395" s="1">
        <f t="shared" ref="P395:P458" si="25">B395*1000000</f>
        <v>-0.80559402999999996</v>
      </c>
      <c r="Q395" s="1">
        <f t="shared" ref="Q395:Q458" si="26">C395*1000000</f>
        <v>-2.2217864000000001</v>
      </c>
      <c r="R395" s="1">
        <f t="shared" ref="R395:R458" si="27">D395*1000000</f>
        <v>-22.583292</v>
      </c>
    </row>
    <row r="396" spans="1:18">
      <c r="A396">
        <v>77.459000000000003</v>
      </c>
      <c r="B396" s="1">
        <v>-1.3915123000000001E-6</v>
      </c>
      <c r="C396" s="1">
        <v>-1.879991E-6</v>
      </c>
      <c r="D396" s="1">
        <v>-2.3462228E-5</v>
      </c>
      <c r="E396">
        <v>4.1745663000000002E-2</v>
      </c>
      <c r="F396">
        <v>-5.9455872E-2</v>
      </c>
      <c r="G396">
        <v>-1.5779495000000001E-2</v>
      </c>
      <c r="H396">
        <v>-101.30857</v>
      </c>
      <c r="I396">
        <v>0</v>
      </c>
      <c r="J396">
        <v>0</v>
      </c>
      <c r="K396">
        <v>10.000000999999999</v>
      </c>
      <c r="L396">
        <v>0</v>
      </c>
      <c r="M396">
        <v>0</v>
      </c>
      <c r="N396">
        <v>0</v>
      </c>
      <c r="O396">
        <f t="shared" si="24"/>
        <v>44.272000000000006</v>
      </c>
      <c r="P396" s="1">
        <f t="shared" si="25"/>
        <v>-1.3915123</v>
      </c>
      <c r="Q396" s="1">
        <f t="shared" si="26"/>
        <v>-1.879991</v>
      </c>
      <c r="R396" s="1">
        <f t="shared" si="27"/>
        <v>-23.462228</v>
      </c>
    </row>
    <row r="397" spans="1:18">
      <c r="A397">
        <v>77.573997000000006</v>
      </c>
      <c r="B397" s="1">
        <v>-1.2450619E-6</v>
      </c>
      <c r="C397" s="1">
        <v>-1.7334241E-6</v>
      </c>
      <c r="D397" s="1">
        <v>-2.3218105000000001E-5</v>
      </c>
      <c r="E397">
        <v>4.1745663000000002E-2</v>
      </c>
      <c r="F397">
        <v>-5.9455872E-2</v>
      </c>
      <c r="G397">
        <v>-1.5779495000000001E-2</v>
      </c>
      <c r="H397">
        <v>-101.30857</v>
      </c>
      <c r="I397">
        <v>0</v>
      </c>
      <c r="J397">
        <v>0</v>
      </c>
      <c r="K397">
        <v>10.000000999999999</v>
      </c>
      <c r="L397">
        <v>0</v>
      </c>
      <c r="M397">
        <v>0</v>
      </c>
      <c r="N397">
        <v>0</v>
      </c>
      <c r="O397">
        <f t="shared" si="24"/>
        <v>44.386997000000008</v>
      </c>
      <c r="P397" s="1">
        <f t="shared" si="25"/>
        <v>-1.2450619000000001</v>
      </c>
      <c r="Q397" s="1">
        <f t="shared" si="26"/>
        <v>-1.7334240999999999</v>
      </c>
      <c r="R397" s="1">
        <f t="shared" si="27"/>
        <v>-23.218105000000001</v>
      </c>
    </row>
    <row r="398" spans="1:18">
      <c r="A398">
        <v>77.685997</v>
      </c>
      <c r="B398" s="1">
        <v>-2.2705643999999999E-6</v>
      </c>
      <c r="C398" s="1">
        <v>-1.7823186E-6</v>
      </c>
      <c r="D398" s="1">
        <v>-2.3315776999999998E-5</v>
      </c>
      <c r="E398">
        <v>4.1745663000000002E-2</v>
      </c>
      <c r="F398">
        <v>-5.9455872E-2</v>
      </c>
      <c r="G398">
        <v>-1.5779495000000001E-2</v>
      </c>
      <c r="H398">
        <v>-101.30857</v>
      </c>
      <c r="I398">
        <v>0</v>
      </c>
      <c r="J398">
        <v>0</v>
      </c>
      <c r="K398">
        <v>10.000000999999999</v>
      </c>
      <c r="L398">
        <v>0</v>
      </c>
      <c r="M398">
        <v>0</v>
      </c>
      <c r="N398">
        <v>0</v>
      </c>
      <c r="O398">
        <f t="shared" si="24"/>
        <v>44.498997000000003</v>
      </c>
      <c r="P398" s="1">
        <f t="shared" si="25"/>
        <v>-2.2705644</v>
      </c>
      <c r="Q398" s="1">
        <f t="shared" si="26"/>
        <v>-1.7823186</v>
      </c>
      <c r="R398" s="1">
        <f t="shared" si="27"/>
        <v>-23.315776999999997</v>
      </c>
    </row>
    <row r="399" spans="1:18">
      <c r="A399">
        <v>77.802002000000002</v>
      </c>
      <c r="B399" s="1">
        <v>-7.6905125999999994E-6</v>
      </c>
      <c r="C399" s="1">
        <v>-1.2939563000000001E-6</v>
      </c>
      <c r="D399" s="1">
        <v>-2.1802029000000002E-5</v>
      </c>
      <c r="E399">
        <v>4.1745663000000002E-2</v>
      </c>
      <c r="F399">
        <v>-5.9455872E-2</v>
      </c>
      <c r="G399">
        <v>-1.5779495000000001E-2</v>
      </c>
      <c r="H399">
        <v>-101.30857</v>
      </c>
      <c r="I399">
        <v>0</v>
      </c>
      <c r="J399">
        <v>0</v>
      </c>
      <c r="K399">
        <v>10.000000999999999</v>
      </c>
      <c r="L399">
        <v>0</v>
      </c>
      <c r="M399">
        <v>0</v>
      </c>
      <c r="N399">
        <v>0</v>
      </c>
      <c r="O399">
        <f t="shared" si="24"/>
        <v>44.615002000000004</v>
      </c>
      <c r="P399" s="1">
        <f t="shared" si="25"/>
        <v>-7.690512599999999</v>
      </c>
      <c r="Q399" s="1">
        <f t="shared" si="26"/>
        <v>-1.2939563000000001</v>
      </c>
      <c r="R399" s="1">
        <f t="shared" si="27"/>
        <v>-21.802029000000001</v>
      </c>
    </row>
    <row r="400" spans="1:18">
      <c r="A400">
        <v>77.917000000000002</v>
      </c>
      <c r="B400" s="1">
        <v>-9.1553666000000004E-6</v>
      </c>
      <c r="C400" s="1">
        <v>-1.4404067999999999E-6</v>
      </c>
      <c r="D400" s="1">
        <v>-2.1655578E-5</v>
      </c>
      <c r="E400">
        <v>4.1745663000000002E-2</v>
      </c>
      <c r="F400">
        <v>-5.9455872E-2</v>
      </c>
      <c r="G400">
        <v>-1.5779495000000001E-2</v>
      </c>
      <c r="H400">
        <v>-101.30857</v>
      </c>
      <c r="I400">
        <v>0</v>
      </c>
      <c r="J400">
        <v>0</v>
      </c>
      <c r="K400">
        <v>10.000000999999999</v>
      </c>
      <c r="L400">
        <v>0</v>
      </c>
      <c r="M400">
        <v>0</v>
      </c>
      <c r="N400">
        <v>0</v>
      </c>
      <c r="O400">
        <f t="shared" si="24"/>
        <v>44.730000000000004</v>
      </c>
      <c r="P400" s="1">
        <f t="shared" si="25"/>
        <v>-9.1553666000000007</v>
      </c>
      <c r="Q400" s="1">
        <f t="shared" si="26"/>
        <v>-1.4404067999999999</v>
      </c>
      <c r="R400" s="1">
        <f t="shared" si="27"/>
        <v>-21.655577999999998</v>
      </c>
    </row>
    <row r="401" spans="1:18">
      <c r="A401">
        <v>78.029999000000004</v>
      </c>
      <c r="B401" s="1">
        <v>-9.1553666000000004E-6</v>
      </c>
      <c r="C401" s="1">
        <v>-1.6846461000000001E-6</v>
      </c>
      <c r="D401" s="1">
        <v>-2.1606800000000001E-5</v>
      </c>
      <c r="E401">
        <v>4.1745663000000002E-2</v>
      </c>
      <c r="F401">
        <v>-5.9455872E-2</v>
      </c>
      <c r="G401">
        <v>-1.5779495000000001E-2</v>
      </c>
      <c r="H401">
        <v>-101.30857</v>
      </c>
      <c r="I401">
        <v>0</v>
      </c>
      <c r="J401">
        <v>0</v>
      </c>
      <c r="K401">
        <v>10.000000999999999</v>
      </c>
      <c r="L401">
        <v>0</v>
      </c>
      <c r="M401">
        <v>0</v>
      </c>
      <c r="N401">
        <v>0</v>
      </c>
      <c r="O401">
        <f t="shared" si="24"/>
        <v>44.842999000000006</v>
      </c>
      <c r="P401" s="1">
        <f t="shared" si="25"/>
        <v>-9.1553666000000007</v>
      </c>
      <c r="Q401" s="1">
        <f t="shared" si="26"/>
        <v>-1.6846461000000001</v>
      </c>
      <c r="R401" s="1">
        <f t="shared" si="27"/>
        <v>-21.6068</v>
      </c>
    </row>
    <row r="402" spans="1:18">
      <c r="A402">
        <v>78.141998000000001</v>
      </c>
      <c r="B402" s="1">
        <v>-9.5949507999999999E-6</v>
      </c>
      <c r="C402" s="1">
        <v>-1.6357517E-6</v>
      </c>
      <c r="D402" s="1">
        <v>-2.1411455E-5</v>
      </c>
      <c r="E402">
        <v>4.1745663000000002E-2</v>
      </c>
      <c r="F402">
        <v>-5.9455872E-2</v>
      </c>
      <c r="G402">
        <v>-1.5779495000000001E-2</v>
      </c>
      <c r="H402">
        <v>-101.30857</v>
      </c>
      <c r="I402">
        <v>0</v>
      </c>
      <c r="J402">
        <v>0</v>
      </c>
      <c r="K402">
        <v>10.000000999999999</v>
      </c>
      <c r="L402">
        <v>0</v>
      </c>
      <c r="M402">
        <v>0</v>
      </c>
      <c r="N402">
        <v>0</v>
      </c>
      <c r="O402">
        <f t="shared" si="24"/>
        <v>44.954998000000003</v>
      </c>
      <c r="P402" s="1">
        <f t="shared" si="25"/>
        <v>-9.5949507999999994</v>
      </c>
      <c r="Q402" s="1">
        <f t="shared" si="26"/>
        <v>-1.6357516999999999</v>
      </c>
      <c r="R402" s="1">
        <f t="shared" si="27"/>
        <v>-21.411455</v>
      </c>
    </row>
    <row r="403" spans="1:18">
      <c r="A403">
        <v>78.253997999999996</v>
      </c>
      <c r="B403" s="1">
        <v>-1.032732E-5</v>
      </c>
      <c r="C403" s="1">
        <v>-1.9776634999999999E-6</v>
      </c>
      <c r="D403" s="1">
        <v>-2.0825537E-5</v>
      </c>
      <c r="E403">
        <v>4.1745663000000002E-2</v>
      </c>
      <c r="F403">
        <v>-5.9455872E-2</v>
      </c>
      <c r="G403">
        <v>-1.5779495000000001E-2</v>
      </c>
      <c r="H403">
        <v>-101.30857</v>
      </c>
      <c r="I403">
        <v>0</v>
      </c>
      <c r="J403">
        <v>0</v>
      </c>
      <c r="K403">
        <v>10.000000999999999</v>
      </c>
      <c r="L403">
        <v>0</v>
      </c>
      <c r="M403">
        <v>0</v>
      </c>
      <c r="N403">
        <v>0</v>
      </c>
      <c r="O403">
        <f t="shared" si="24"/>
        <v>45.066997999999998</v>
      </c>
      <c r="P403" s="1">
        <f t="shared" si="25"/>
        <v>-10.32732</v>
      </c>
      <c r="Q403" s="1">
        <f t="shared" si="26"/>
        <v>-1.9776634999999998</v>
      </c>
      <c r="R403" s="1">
        <f t="shared" si="27"/>
        <v>-20.825537000000001</v>
      </c>
    </row>
    <row r="404" spans="1:18">
      <c r="A404">
        <v>78.364998</v>
      </c>
      <c r="B404" s="1">
        <v>-1.086446E-5</v>
      </c>
      <c r="C404" s="1">
        <v>-1.879991E-6</v>
      </c>
      <c r="D404" s="1">
        <v>-2.0337175000000001E-5</v>
      </c>
      <c r="E404">
        <v>4.1745663000000002E-2</v>
      </c>
      <c r="F404">
        <v>-5.9455872E-2</v>
      </c>
      <c r="G404">
        <v>-1.5779495000000001E-2</v>
      </c>
      <c r="H404">
        <v>-101.30857</v>
      </c>
      <c r="I404">
        <v>0</v>
      </c>
      <c r="J404">
        <v>0</v>
      </c>
      <c r="K404">
        <v>10.000000999999999</v>
      </c>
      <c r="L404">
        <v>0</v>
      </c>
      <c r="M404">
        <v>0</v>
      </c>
      <c r="N404">
        <v>0</v>
      </c>
      <c r="O404">
        <f t="shared" si="24"/>
        <v>45.177998000000002</v>
      </c>
      <c r="P404" s="1">
        <f t="shared" si="25"/>
        <v>-10.864459999999999</v>
      </c>
      <c r="Q404" s="1">
        <f t="shared" si="26"/>
        <v>-1.879991</v>
      </c>
      <c r="R404" s="1">
        <f t="shared" si="27"/>
        <v>-20.337175000000002</v>
      </c>
    </row>
    <row r="405" spans="1:18">
      <c r="A405">
        <v>78.481003000000001</v>
      </c>
      <c r="B405" s="1">
        <v>-1.032732E-5</v>
      </c>
      <c r="C405" s="1">
        <v>-1.7823186E-6</v>
      </c>
      <c r="D405" s="1">
        <v>-1.9311788000000001E-5</v>
      </c>
      <c r="E405">
        <v>4.1745663000000002E-2</v>
      </c>
      <c r="F405">
        <v>-5.9455872E-2</v>
      </c>
      <c r="G405">
        <v>-1.5779495000000001E-2</v>
      </c>
      <c r="H405">
        <v>-101.30857</v>
      </c>
      <c r="I405">
        <v>0</v>
      </c>
      <c r="J405">
        <v>0</v>
      </c>
      <c r="K405">
        <v>10.000000999999999</v>
      </c>
      <c r="L405">
        <v>0</v>
      </c>
      <c r="M405">
        <v>0</v>
      </c>
      <c r="N405">
        <v>0</v>
      </c>
      <c r="O405">
        <f t="shared" si="24"/>
        <v>45.294003000000004</v>
      </c>
      <c r="P405" s="1">
        <f t="shared" si="25"/>
        <v>-10.32732</v>
      </c>
      <c r="Q405" s="1">
        <f t="shared" si="26"/>
        <v>-1.7823186</v>
      </c>
      <c r="R405" s="1">
        <f t="shared" si="27"/>
        <v>-19.311788</v>
      </c>
    </row>
    <row r="406" spans="1:18">
      <c r="A406">
        <v>78.596999999999994</v>
      </c>
      <c r="B406" s="1">
        <v>-1.0229647E-5</v>
      </c>
      <c r="C406" s="1">
        <v>-1.9287691000000002E-6</v>
      </c>
      <c r="D406" s="1">
        <v>-1.9165338000000002E-5</v>
      </c>
      <c r="E406">
        <v>4.1745663000000002E-2</v>
      </c>
      <c r="F406">
        <v>-5.9455872E-2</v>
      </c>
      <c r="G406">
        <v>-1.5779495000000001E-2</v>
      </c>
      <c r="H406">
        <v>-101.30857</v>
      </c>
      <c r="I406">
        <v>0</v>
      </c>
      <c r="J406">
        <v>0</v>
      </c>
      <c r="K406">
        <v>10.000000999999999</v>
      </c>
      <c r="L406">
        <v>0</v>
      </c>
      <c r="M406">
        <v>0</v>
      </c>
      <c r="N406">
        <v>0</v>
      </c>
      <c r="O406">
        <f t="shared" si="24"/>
        <v>45.41</v>
      </c>
      <c r="P406" s="1">
        <f t="shared" si="25"/>
        <v>-10.229647</v>
      </c>
      <c r="Q406" s="1">
        <f t="shared" si="26"/>
        <v>-1.9287691000000002</v>
      </c>
      <c r="R406" s="1">
        <f t="shared" si="27"/>
        <v>-19.165338000000002</v>
      </c>
    </row>
    <row r="407" spans="1:18">
      <c r="A407">
        <v>78.712997000000001</v>
      </c>
      <c r="B407" s="1">
        <v>-1.1206255E-5</v>
      </c>
      <c r="C407" s="1">
        <v>-1.4891848E-6</v>
      </c>
      <c r="D407" s="1">
        <v>-1.8481747000000002E-5</v>
      </c>
      <c r="E407">
        <v>4.1745663000000002E-2</v>
      </c>
      <c r="F407">
        <v>-5.9455872E-2</v>
      </c>
      <c r="G407">
        <v>-1.5779495000000001E-2</v>
      </c>
      <c r="H407">
        <v>-101.30857</v>
      </c>
      <c r="I407">
        <v>0</v>
      </c>
      <c r="J407">
        <v>0</v>
      </c>
      <c r="K407">
        <v>10.000000999999999</v>
      </c>
      <c r="L407">
        <v>0</v>
      </c>
      <c r="M407">
        <v>0</v>
      </c>
      <c r="N407">
        <v>0</v>
      </c>
      <c r="O407">
        <f t="shared" si="24"/>
        <v>45.525997000000004</v>
      </c>
      <c r="P407" s="1">
        <f t="shared" si="25"/>
        <v>-11.206255000000001</v>
      </c>
      <c r="Q407" s="1">
        <f t="shared" si="26"/>
        <v>-1.4891848000000001</v>
      </c>
      <c r="R407" s="1">
        <f t="shared" si="27"/>
        <v>-18.481747000000002</v>
      </c>
    </row>
    <row r="408" spans="1:18">
      <c r="A408">
        <v>78.825996000000004</v>
      </c>
      <c r="B408" s="1">
        <v>-1.2182863E-5</v>
      </c>
      <c r="C408" s="1">
        <v>-2.1241140000000001E-6</v>
      </c>
      <c r="D408" s="1">
        <v>-1.7993500999999999E-5</v>
      </c>
      <c r="E408">
        <v>4.1745663000000002E-2</v>
      </c>
      <c r="F408">
        <v>-5.9455872E-2</v>
      </c>
      <c r="G408">
        <v>-1.5779495000000001E-2</v>
      </c>
      <c r="H408">
        <v>-101.30857</v>
      </c>
      <c r="I408">
        <v>0</v>
      </c>
      <c r="J408">
        <v>0</v>
      </c>
      <c r="K408">
        <v>10.000000999999999</v>
      </c>
      <c r="L408">
        <v>0</v>
      </c>
      <c r="M408">
        <v>0</v>
      </c>
      <c r="N408">
        <v>0</v>
      </c>
      <c r="O408">
        <f t="shared" si="24"/>
        <v>45.638996000000006</v>
      </c>
      <c r="P408" s="1">
        <f t="shared" si="25"/>
        <v>-12.182863000000001</v>
      </c>
      <c r="Q408" s="1">
        <f t="shared" si="26"/>
        <v>-2.1241140000000001</v>
      </c>
      <c r="R408" s="1">
        <f t="shared" si="27"/>
        <v>-17.993500999999998</v>
      </c>
    </row>
    <row r="409" spans="1:18">
      <c r="A409">
        <v>78.941001999999997</v>
      </c>
      <c r="B409" s="1">
        <v>-1.4477759E-5</v>
      </c>
      <c r="C409" s="1">
        <v>-1.8310966000000001E-6</v>
      </c>
      <c r="D409" s="1">
        <v>-1.0522664999999999E-5</v>
      </c>
      <c r="E409">
        <v>4.1745663000000002E-2</v>
      </c>
      <c r="F409">
        <v>-5.9455872E-2</v>
      </c>
      <c r="G409">
        <v>-1.5779495000000001E-2</v>
      </c>
      <c r="H409">
        <v>-101.30857</v>
      </c>
      <c r="I409">
        <v>0</v>
      </c>
      <c r="J409">
        <v>0</v>
      </c>
      <c r="K409">
        <v>10.000000999999999</v>
      </c>
      <c r="L409">
        <v>0</v>
      </c>
      <c r="M409">
        <v>0</v>
      </c>
      <c r="N409">
        <v>0</v>
      </c>
      <c r="O409">
        <f t="shared" si="24"/>
        <v>45.754002</v>
      </c>
      <c r="P409" s="1">
        <f t="shared" si="25"/>
        <v>-14.477759000000001</v>
      </c>
      <c r="Q409" s="1">
        <f t="shared" si="26"/>
        <v>-1.8310966000000002</v>
      </c>
      <c r="R409" s="1">
        <f t="shared" si="27"/>
        <v>-10.522665</v>
      </c>
    </row>
    <row r="410" spans="1:18">
      <c r="A410">
        <v>79.161002999999994</v>
      </c>
      <c r="B410" s="1">
        <v>-1.4966005000000001E-5</v>
      </c>
      <c r="C410" s="1">
        <v>-1.4891848E-6</v>
      </c>
      <c r="D410" s="1">
        <v>-9.2041446000000005E-6</v>
      </c>
      <c r="E410">
        <v>4.1745663000000002E-2</v>
      </c>
      <c r="F410">
        <v>-5.9455872E-2</v>
      </c>
      <c r="G410">
        <v>-1.5779495000000001E-2</v>
      </c>
      <c r="H410">
        <v>-101.30857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24"/>
        <v>45.974002999999996</v>
      </c>
      <c r="P410" s="1">
        <f t="shared" si="25"/>
        <v>-14.966005000000001</v>
      </c>
      <c r="Q410" s="1">
        <f t="shared" si="26"/>
        <v>-1.4891848000000001</v>
      </c>
      <c r="R410" s="1">
        <f t="shared" si="27"/>
        <v>-9.2041446000000011</v>
      </c>
    </row>
    <row r="411" spans="1:18">
      <c r="A411">
        <v>79.277000000000001</v>
      </c>
      <c r="B411" s="1">
        <v>-1.5063677E-5</v>
      </c>
      <c r="C411" s="1">
        <v>-1.3427343E-6</v>
      </c>
      <c r="D411" s="1">
        <v>-8.8135712000000003E-6</v>
      </c>
      <c r="E411">
        <v>4.1745663000000002E-2</v>
      </c>
      <c r="F411">
        <v>-5.9455872E-2</v>
      </c>
      <c r="G411">
        <v>-1.5779495000000001E-2</v>
      </c>
      <c r="H411">
        <v>-101.30857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f t="shared" si="24"/>
        <v>46.09</v>
      </c>
      <c r="P411" s="1">
        <f t="shared" si="25"/>
        <v>-15.063677</v>
      </c>
      <c r="Q411" s="1">
        <f t="shared" si="26"/>
        <v>-1.3427343</v>
      </c>
      <c r="R411" s="1">
        <f t="shared" si="27"/>
        <v>-8.8135712000000002</v>
      </c>
    </row>
    <row r="412" spans="1:18">
      <c r="A412">
        <v>79.391998000000001</v>
      </c>
      <c r="B412" s="1">
        <v>-1.477066E-5</v>
      </c>
      <c r="C412" s="1">
        <v>-1.5868572999999999E-6</v>
      </c>
      <c r="D412" s="1">
        <v>-8.3253252999999996E-6</v>
      </c>
      <c r="E412">
        <v>4.1745663000000002E-2</v>
      </c>
      <c r="F412">
        <v>-5.9455872E-2</v>
      </c>
      <c r="G412">
        <v>-1.5779495000000001E-2</v>
      </c>
      <c r="H412">
        <v>-101.30857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f t="shared" si="24"/>
        <v>46.204998000000003</v>
      </c>
      <c r="P412" s="1">
        <f t="shared" si="25"/>
        <v>-14.770659999999999</v>
      </c>
      <c r="Q412" s="1">
        <f t="shared" si="26"/>
        <v>-1.5868572999999999</v>
      </c>
      <c r="R412" s="1">
        <f t="shared" si="27"/>
        <v>-8.3253252999999994</v>
      </c>
    </row>
    <row r="413" spans="1:18">
      <c r="A413">
        <v>79.504997000000003</v>
      </c>
      <c r="B413" s="1">
        <v>-1.5063677E-5</v>
      </c>
      <c r="C413" s="1">
        <v>-1.1962838E-6</v>
      </c>
      <c r="D413" s="1">
        <v>-7.788185E-6</v>
      </c>
      <c r="E413">
        <v>4.1745663000000002E-2</v>
      </c>
      <c r="F413">
        <v>-5.9455872E-2</v>
      </c>
      <c r="G413">
        <v>-1.5779495000000001E-2</v>
      </c>
      <c r="H413">
        <v>-101.30857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24"/>
        <v>46.317997000000005</v>
      </c>
      <c r="P413" s="1">
        <f t="shared" si="25"/>
        <v>-15.063677</v>
      </c>
      <c r="Q413" s="1">
        <f t="shared" si="26"/>
        <v>-1.1962838</v>
      </c>
      <c r="R413" s="1">
        <f t="shared" si="27"/>
        <v>-7.7881850000000004</v>
      </c>
    </row>
    <row r="414" spans="1:18">
      <c r="A414">
        <v>79.621002000000004</v>
      </c>
      <c r="B414" s="1">
        <v>-1.4868332E-5</v>
      </c>
      <c r="C414" s="1">
        <v>-1.3427343E-6</v>
      </c>
      <c r="D414" s="1">
        <v>-6.7627988999999997E-6</v>
      </c>
      <c r="E414">
        <v>4.1745663000000002E-2</v>
      </c>
      <c r="F414">
        <v>-5.9455872E-2</v>
      </c>
      <c r="G414">
        <v>-1.5779495000000001E-2</v>
      </c>
      <c r="H414">
        <v>-101.30857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f t="shared" si="24"/>
        <v>46.434002000000007</v>
      </c>
      <c r="P414" s="1">
        <f t="shared" si="25"/>
        <v>-14.868332000000001</v>
      </c>
      <c r="Q414" s="1">
        <f t="shared" si="26"/>
        <v>-1.3427343</v>
      </c>
      <c r="R414" s="1">
        <f t="shared" si="27"/>
        <v>-6.7627988999999999</v>
      </c>
    </row>
    <row r="415" spans="1:18">
      <c r="A415">
        <v>79.733001999999999</v>
      </c>
      <c r="B415" s="1">
        <v>-1.3550045E-5</v>
      </c>
      <c r="C415" s="1">
        <v>-1.3915123000000001E-6</v>
      </c>
      <c r="D415" s="1">
        <v>-4.8584769999999997E-6</v>
      </c>
      <c r="E415">
        <v>4.1745663000000002E-2</v>
      </c>
      <c r="F415">
        <v>-5.9455872E-2</v>
      </c>
      <c r="G415">
        <v>-1.5779495000000001E-2</v>
      </c>
      <c r="H415">
        <v>-101.30857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f t="shared" si="24"/>
        <v>46.546002000000001</v>
      </c>
      <c r="P415" s="1">
        <f t="shared" si="25"/>
        <v>-13.550045000000001</v>
      </c>
      <c r="Q415" s="1">
        <f t="shared" si="26"/>
        <v>-1.3915123</v>
      </c>
      <c r="R415" s="1">
        <f t="shared" si="27"/>
        <v>-4.8584769999999997</v>
      </c>
    </row>
    <row r="416" spans="1:18">
      <c r="A416">
        <v>79.846001000000001</v>
      </c>
      <c r="B416" s="1">
        <v>-1.2085190999999999E-5</v>
      </c>
      <c r="C416" s="1">
        <v>-1.0009389000000001E-6</v>
      </c>
      <c r="D416" s="1">
        <v>-1.9287691000000002E-6</v>
      </c>
      <c r="E416">
        <v>4.1745663000000002E-2</v>
      </c>
      <c r="F416">
        <v>-5.9455872E-2</v>
      </c>
      <c r="G416">
        <v>-1.5779495000000001E-2</v>
      </c>
      <c r="H416">
        <v>-101.30857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f t="shared" si="24"/>
        <v>46.659001000000004</v>
      </c>
      <c r="P416" s="1">
        <f t="shared" si="25"/>
        <v>-12.085191</v>
      </c>
      <c r="Q416" s="1">
        <f t="shared" si="26"/>
        <v>-1.0009389000000002</v>
      </c>
      <c r="R416" s="1">
        <f t="shared" si="27"/>
        <v>-1.9287691000000002</v>
      </c>
    </row>
    <row r="417" spans="1:18">
      <c r="A417">
        <v>79.959000000000003</v>
      </c>
      <c r="B417" s="1">
        <v>-9.9367462E-6</v>
      </c>
      <c r="C417" s="1">
        <v>-1.3915123000000001E-6</v>
      </c>
      <c r="D417" s="1">
        <v>1.4404067999999999E-6</v>
      </c>
      <c r="E417">
        <v>4.1745663000000002E-2</v>
      </c>
      <c r="F417">
        <v>-5.9455872E-2</v>
      </c>
      <c r="G417">
        <v>-1.5779495000000001E-2</v>
      </c>
      <c r="H417">
        <v>-101.30857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f t="shared" si="24"/>
        <v>46.772000000000006</v>
      </c>
      <c r="P417" s="1">
        <f t="shared" si="25"/>
        <v>-9.9367462</v>
      </c>
      <c r="Q417" s="1">
        <f t="shared" si="26"/>
        <v>-1.3915123</v>
      </c>
      <c r="R417" s="1">
        <f t="shared" si="27"/>
        <v>1.4404067999999999</v>
      </c>
    </row>
    <row r="418" spans="1:18">
      <c r="A418">
        <v>80.070999</v>
      </c>
      <c r="B418" s="1">
        <v>-9.4972783999999993E-6</v>
      </c>
      <c r="C418" s="1">
        <v>-1.9776634999999999E-6</v>
      </c>
      <c r="D418" s="1">
        <v>2.1241140000000001E-6</v>
      </c>
      <c r="E418">
        <v>4.1745663000000002E-2</v>
      </c>
      <c r="F418">
        <v>-5.9455872E-2</v>
      </c>
      <c r="G418">
        <v>-1.5779495000000001E-2</v>
      </c>
      <c r="H418">
        <v>-101.30857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f t="shared" si="24"/>
        <v>46.883999000000003</v>
      </c>
      <c r="P418" s="1">
        <f t="shared" si="25"/>
        <v>-9.497278399999999</v>
      </c>
      <c r="Q418" s="1">
        <f t="shared" si="26"/>
        <v>-1.9776634999999998</v>
      </c>
      <c r="R418" s="1">
        <f t="shared" si="27"/>
        <v>2.1241140000000001</v>
      </c>
    </row>
    <row r="419" spans="1:18">
      <c r="A419">
        <v>80.184997999999993</v>
      </c>
      <c r="B419" s="1">
        <v>-8.8623492000000004E-6</v>
      </c>
      <c r="C419" s="1">
        <v>-2.2705643999999999E-6</v>
      </c>
      <c r="D419" s="1">
        <v>1.6357517E-6</v>
      </c>
      <c r="E419">
        <v>4.1745663000000002E-2</v>
      </c>
      <c r="F419">
        <v>-5.9455872E-2</v>
      </c>
      <c r="G419">
        <v>-1.5779495000000001E-2</v>
      </c>
      <c r="H419">
        <v>-101.30857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f t="shared" si="24"/>
        <v>46.997997999999995</v>
      </c>
      <c r="P419" s="1">
        <f t="shared" si="25"/>
        <v>-8.8623492000000006</v>
      </c>
      <c r="Q419" s="1">
        <f t="shared" si="26"/>
        <v>-2.2705644</v>
      </c>
      <c r="R419" s="1">
        <f t="shared" si="27"/>
        <v>1.6357516999999999</v>
      </c>
    </row>
    <row r="420" spans="1:18">
      <c r="A420">
        <v>80.299003999999996</v>
      </c>
      <c r="B420" s="1">
        <v>-7.3487172000000002E-6</v>
      </c>
      <c r="C420" s="1">
        <v>-2.6612543000000001E-6</v>
      </c>
      <c r="D420" s="1">
        <v>2.1728920000000002E-6</v>
      </c>
      <c r="E420">
        <v>4.1745663000000002E-2</v>
      </c>
      <c r="F420">
        <v>-5.9455872E-2</v>
      </c>
      <c r="G420">
        <v>-1.5779495000000001E-2</v>
      </c>
      <c r="H420">
        <v>-101.30857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f t="shared" si="24"/>
        <v>47.112003999999999</v>
      </c>
      <c r="P420" s="1">
        <f t="shared" si="25"/>
        <v>-7.3487172000000003</v>
      </c>
      <c r="Q420" s="1">
        <f t="shared" si="26"/>
        <v>-2.6612543</v>
      </c>
      <c r="R420" s="1">
        <f t="shared" si="27"/>
        <v>2.172892</v>
      </c>
    </row>
    <row r="421" spans="1:18">
      <c r="A421">
        <v>80.408996999999999</v>
      </c>
      <c r="B421" s="1">
        <v>-6.4697814999999997E-6</v>
      </c>
      <c r="C421" s="1">
        <v>-2.7100323000000002E-6</v>
      </c>
      <c r="D421" s="1">
        <v>2.3193425E-6</v>
      </c>
      <c r="E421">
        <v>4.1745663000000002E-2</v>
      </c>
      <c r="F421">
        <v>-5.9455872E-2</v>
      </c>
      <c r="G421">
        <v>-1.5779495000000001E-2</v>
      </c>
      <c r="H421">
        <v>-101.30857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 t="shared" si="24"/>
        <v>47.221997000000002</v>
      </c>
      <c r="P421" s="1">
        <f t="shared" si="25"/>
        <v>-6.4697814999999999</v>
      </c>
      <c r="Q421" s="1">
        <f t="shared" si="26"/>
        <v>-2.7100322999999999</v>
      </c>
      <c r="R421" s="1">
        <f t="shared" si="27"/>
        <v>2.3193424999999999</v>
      </c>
    </row>
    <row r="422" spans="1:18">
      <c r="A422">
        <v>80.523003000000003</v>
      </c>
      <c r="B422" s="1">
        <v>-1.4404067999999999E-6</v>
      </c>
      <c r="C422" s="1">
        <v>-2.9541552000000001E-6</v>
      </c>
      <c r="D422" s="1">
        <v>1.6846461000000001E-6</v>
      </c>
      <c r="E422">
        <v>4.1745663000000002E-2</v>
      </c>
      <c r="F422">
        <v>-5.9455872E-2</v>
      </c>
      <c r="G422">
        <v>-1.5779495000000001E-2</v>
      </c>
      <c r="H422">
        <v>-101.30857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 t="shared" si="24"/>
        <v>47.336003000000005</v>
      </c>
      <c r="P422" s="1">
        <f t="shared" si="25"/>
        <v>-1.4404067999999999</v>
      </c>
      <c r="Q422" s="1">
        <f t="shared" si="26"/>
        <v>-2.9541552000000002</v>
      </c>
      <c r="R422" s="1">
        <f t="shared" si="27"/>
        <v>1.6846461000000001</v>
      </c>
    </row>
    <row r="423" spans="1:18">
      <c r="A423">
        <v>80.638000000000005</v>
      </c>
      <c r="B423" s="1">
        <v>1.0986114E-6</v>
      </c>
      <c r="C423" s="1">
        <v>-2.9053772E-6</v>
      </c>
      <c r="D423" s="1">
        <v>3.6624259999999998E-7</v>
      </c>
      <c r="E423">
        <v>4.1745663000000002E-2</v>
      </c>
      <c r="F423">
        <v>-5.9455872E-2</v>
      </c>
      <c r="G423">
        <v>-1.5779495000000001E-2</v>
      </c>
      <c r="H423">
        <v>-101.30857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f t="shared" si="24"/>
        <v>47.451000000000008</v>
      </c>
      <c r="P423" s="1">
        <f t="shared" si="25"/>
        <v>1.0986114</v>
      </c>
      <c r="Q423" s="1">
        <f t="shared" si="26"/>
        <v>-2.9053772000000002</v>
      </c>
      <c r="R423" s="1">
        <f t="shared" si="27"/>
        <v>0.36624259999999997</v>
      </c>
    </row>
    <row r="424" spans="1:18">
      <c r="A424">
        <v>80.751998999999998</v>
      </c>
      <c r="B424" s="1">
        <v>1.9775470999999999E-6</v>
      </c>
      <c r="C424" s="1">
        <v>-3.0518276999999998E-6</v>
      </c>
      <c r="D424" s="1">
        <v>-7.3225236999999995E-8</v>
      </c>
      <c r="E424">
        <v>4.1745663000000002E-2</v>
      </c>
      <c r="F424">
        <v>-5.9455872E-2</v>
      </c>
      <c r="G424">
        <v>-1.5779495000000001E-2</v>
      </c>
      <c r="H424">
        <v>-101.30857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24"/>
        <v>47.564999</v>
      </c>
      <c r="P424" s="1">
        <f t="shared" si="25"/>
        <v>1.9775470999999998</v>
      </c>
      <c r="Q424" s="1">
        <f t="shared" si="26"/>
        <v>-3.0518277</v>
      </c>
      <c r="R424" s="1">
        <f t="shared" si="27"/>
        <v>-7.3225236999999999E-2</v>
      </c>
    </row>
    <row r="425" spans="1:18">
      <c r="A425">
        <v>80.869003000000006</v>
      </c>
      <c r="B425" s="1">
        <v>2.4170149000000002E-6</v>
      </c>
      <c r="C425" s="1">
        <v>-2.4659092999999998E-6</v>
      </c>
      <c r="D425" s="1">
        <v>-2.5146873999999999E-6</v>
      </c>
      <c r="E425">
        <v>4.1745663000000002E-2</v>
      </c>
      <c r="F425">
        <v>-5.9455872E-2</v>
      </c>
      <c r="G425">
        <v>-1.5779495000000001E-2</v>
      </c>
      <c r="H425">
        <v>-101.30857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24"/>
        <v>47.682003000000009</v>
      </c>
      <c r="P425" s="1">
        <f t="shared" si="25"/>
        <v>2.4170149000000003</v>
      </c>
      <c r="Q425" s="1">
        <f t="shared" si="26"/>
        <v>-2.4659092999999999</v>
      </c>
      <c r="R425" s="1">
        <f t="shared" si="27"/>
        <v>-2.5146873999999997</v>
      </c>
    </row>
    <row r="426" spans="1:18">
      <c r="A426">
        <v>80.980002999999996</v>
      </c>
      <c r="B426" s="1">
        <v>3.2959505999999998E-6</v>
      </c>
      <c r="C426" s="1">
        <v>-2.3194589E-6</v>
      </c>
      <c r="D426" s="1">
        <v>-3.4912955000000001E-6</v>
      </c>
      <c r="E426">
        <v>4.1745663000000002E-2</v>
      </c>
      <c r="F426">
        <v>-5.9455872E-2</v>
      </c>
      <c r="G426">
        <v>-1.5779495000000001E-2</v>
      </c>
      <c r="H426">
        <v>-101.30857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24"/>
        <v>47.793002999999999</v>
      </c>
      <c r="P426" s="1">
        <f t="shared" si="25"/>
        <v>3.2959505999999998</v>
      </c>
      <c r="Q426" s="1">
        <f t="shared" si="26"/>
        <v>-2.3194588999999999</v>
      </c>
      <c r="R426" s="1">
        <f t="shared" si="27"/>
        <v>-3.4912955000000001</v>
      </c>
    </row>
    <row r="427" spans="1:18">
      <c r="A427">
        <v>81.095000999999996</v>
      </c>
      <c r="B427" s="1">
        <v>5.9815356999999997E-6</v>
      </c>
      <c r="C427" s="1">
        <v>-2.4659092999999998E-6</v>
      </c>
      <c r="D427" s="1">
        <v>-9.3996059000000004E-6</v>
      </c>
      <c r="E427">
        <v>4.1745663000000002E-2</v>
      </c>
      <c r="F427">
        <v>-5.9455872E-2</v>
      </c>
      <c r="G427">
        <v>-1.5779495000000001E-2</v>
      </c>
      <c r="H427">
        <v>-101.30857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 t="shared" si="24"/>
        <v>47.908000999999999</v>
      </c>
      <c r="P427" s="1">
        <f t="shared" si="25"/>
        <v>5.9815356999999993</v>
      </c>
      <c r="Q427" s="1">
        <f t="shared" si="26"/>
        <v>-2.4659092999999999</v>
      </c>
      <c r="R427" s="1">
        <f t="shared" si="27"/>
        <v>-9.399605900000001</v>
      </c>
    </row>
    <row r="428" spans="1:18">
      <c r="A428">
        <v>81.210999000000001</v>
      </c>
      <c r="B428" s="1">
        <v>6.4210034999999996E-6</v>
      </c>
      <c r="C428" s="1">
        <v>-3.0518276999999998E-6</v>
      </c>
      <c r="D428" s="1">
        <v>-1.2524659E-5</v>
      </c>
      <c r="E428">
        <v>4.1745663000000002E-2</v>
      </c>
      <c r="F428">
        <v>-5.9455872E-2</v>
      </c>
      <c r="G428">
        <v>-1.5779495000000001E-2</v>
      </c>
      <c r="H428">
        <v>-101.30857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 t="shared" si="24"/>
        <v>48.023999000000003</v>
      </c>
      <c r="P428" s="1">
        <f t="shared" si="25"/>
        <v>6.4210034999999994</v>
      </c>
      <c r="Q428" s="1">
        <f t="shared" si="26"/>
        <v>-3.0518277</v>
      </c>
      <c r="R428" s="1">
        <f t="shared" si="27"/>
        <v>-12.524659</v>
      </c>
    </row>
    <row r="429" spans="1:18">
      <c r="A429">
        <v>81.327003000000005</v>
      </c>
      <c r="B429" s="1">
        <v>6.7627988999999997E-6</v>
      </c>
      <c r="C429" s="1">
        <v>-3.1495001E-6</v>
      </c>
      <c r="D429" s="1">
        <v>-1.3550045E-5</v>
      </c>
      <c r="E429">
        <v>4.1745663000000002E-2</v>
      </c>
      <c r="F429">
        <v>-5.9455872E-2</v>
      </c>
      <c r="G429">
        <v>-1.5779495000000001E-2</v>
      </c>
      <c r="H429">
        <v>-101.30857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f t="shared" si="24"/>
        <v>48.140003000000007</v>
      </c>
      <c r="P429" s="1">
        <f t="shared" si="25"/>
        <v>6.7627988999999999</v>
      </c>
      <c r="Q429" s="1">
        <f t="shared" si="26"/>
        <v>-3.1495001</v>
      </c>
      <c r="R429" s="1">
        <f t="shared" si="27"/>
        <v>-13.550045000000001</v>
      </c>
    </row>
    <row r="430" spans="1:18">
      <c r="A430">
        <v>81.444000000000003</v>
      </c>
      <c r="B430" s="1">
        <v>5.1513780000000002E-6</v>
      </c>
      <c r="C430" s="1">
        <v>-3.1495001E-6</v>
      </c>
      <c r="D430" s="1">
        <v>-1.5942613000000001E-5</v>
      </c>
      <c r="E430">
        <v>4.1745663000000002E-2</v>
      </c>
      <c r="F430">
        <v>-5.9455872E-2</v>
      </c>
      <c r="G430">
        <v>-1.5779495000000001E-2</v>
      </c>
      <c r="H430">
        <v>-101.30857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f t="shared" si="24"/>
        <v>48.257000000000005</v>
      </c>
      <c r="P430" s="1">
        <f t="shared" si="25"/>
        <v>5.1513780000000002</v>
      </c>
      <c r="Q430" s="1">
        <f t="shared" si="26"/>
        <v>-3.1495001</v>
      </c>
      <c r="R430" s="1">
        <f t="shared" si="27"/>
        <v>-15.942613000000001</v>
      </c>
    </row>
    <row r="431" spans="1:18">
      <c r="A431">
        <v>81.558998000000003</v>
      </c>
      <c r="B431" s="1">
        <v>4.4190091999999999E-6</v>
      </c>
      <c r="C431" s="1">
        <v>-3.3448449999999999E-6</v>
      </c>
      <c r="D431" s="1">
        <v>-1.8432969E-5</v>
      </c>
      <c r="E431">
        <v>4.1745663000000002E-2</v>
      </c>
      <c r="F431">
        <v>-5.9455872E-2</v>
      </c>
      <c r="G431">
        <v>-1.5779495000000001E-2</v>
      </c>
      <c r="H431">
        <v>-101.30857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f t="shared" si="24"/>
        <v>48.371998000000005</v>
      </c>
      <c r="P431" s="1">
        <f t="shared" si="25"/>
        <v>4.4190091999999996</v>
      </c>
      <c r="Q431" s="1">
        <f t="shared" si="26"/>
        <v>-3.3448449999999998</v>
      </c>
      <c r="R431" s="1">
        <f t="shared" si="27"/>
        <v>-18.432969</v>
      </c>
    </row>
    <row r="432" spans="1:18">
      <c r="A432">
        <v>81.676002999999994</v>
      </c>
      <c r="B432" s="1">
        <v>1.4404067999999999E-6</v>
      </c>
      <c r="C432" s="1">
        <v>-2.7100323000000002E-6</v>
      </c>
      <c r="D432" s="1">
        <v>-2.2925087E-5</v>
      </c>
      <c r="E432">
        <v>4.1745663000000002E-2</v>
      </c>
      <c r="F432">
        <v>-5.9455872E-2</v>
      </c>
      <c r="G432">
        <v>-1.5779495000000001E-2</v>
      </c>
      <c r="H432">
        <v>-101.30857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f t="shared" si="24"/>
        <v>48.489002999999997</v>
      </c>
      <c r="P432" s="1">
        <f t="shared" si="25"/>
        <v>1.4404067999999999</v>
      </c>
      <c r="Q432" s="1">
        <f t="shared" si="26"/>
        <v>-2.7100322999999999</v>
      </c>
      <c r="R432" s="1">
        <f t="shared" si="27"/>
        <v>-22.925086999999998</v>
      </c>
    </row>
    <row r="433" spans="1:18">
      <c r="A433">
        <v>81.790999999999997</v>
      </c>
      <c r="B433" s="1">
        <v>6.1036553000000002E-7</v>
      </c>
      <c r="C433" s="1">
        <v>-2.6123598E-6</v>
      </c>
      <c r="D433" s="1">
        <v>-2.3364555E-5</v>
      </c>
      <c r="E433">
        <v>4.1745663000000002E-2</v>
      </c>
      <c r="F433">
        <v>-5.9455872E-2</v>
      </c>
      <c r="G433">
        <v>-1.5779495000000001E-2</v>
      </c>
      <c r="H433">
        <v>-101.30857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24"/>
        <v>48.603999999999999</v>
      </c>
      <c r="P433" s="1">
        <f t="shared" si="25"/>
        <v>0.61036553000000004</v>
      </c>
      <c r="Q433" s="1">
        <f t="shared" si="26"/>
        <v>-2.6123598000000001</v>
      </c>
      <c r="R433" s="1">
        <f t="shared" si="27"/>
        <v>-23.364554999999999</v>
      </c>
    </row>
    <row r="434" spans="1:18">
      <c r="A434">
        <v>81.902000000000001</v>
      </c>
      <c r="B434" s="1">
        <v>3.6624259999999998E-7</v>
      </c>
      <c r="C434" s="1">
        <v>-2.2217863999999998E-6</v>
      </c>
      <c r="D434" s="1">
        <v>-2.302276E-5</v>
      </c>
      <c r="E434">
        <v>4.1745663000000002E-2</v>
      </c>
      <c r="F434">
        <v>-5.9455872E-2</v>
      </c>
      <c r="G434">
        <v>-1.5779495000000001E-2</v>
      </c>
      <c r="H434">
        <v>-101.30857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f t="shared" si="24"/>
        <v>48.715000000000003</v>
      </c>
      <c r="P434" s="1">
        <f t="shared" si="25"/>
        <v>0.36624259999999997</v>
      </c>
      <c r="Q434" s="1">
        <f t="shared" si="26"/>
        <v>-2.2217864000000001</v>
      </c>
      <c r="R434" s="1">
        <f t="shared" si="27"/>
        <v>-23.022759999999998</v>
      </c>
    </row>
    <row r="435" spans="1:18">
      <c r="A435">
        <v>82.013999999999996</v>
      </c>
      <c r="B435" s="1">
        <v>4.1502061999999999E-7</v>
      </c>
      <c r="C435" s="1">
        <v>-2.2705643999999999E-6</v>
      </c>
      <c r="D435" s="1">
        <v>-2.3364555E-5</v>
      </c>
      <c r="E435">
        <v>4.1745663000000002E-2</v>
      </c>
      <c r="F435">
        <v>-5.9455872E-2</v>
      </c>
      <c r="G435">
        <v>-1.5779495000000001E-2</v>
      </c>
      <c r="H435">
        <v>-101.30857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f t="shared" si="24"/>
        <v>48.826999999999998</v>
      </c>
      <c r="P435" s="1">
        <f t="shared" si="25"/>
        <v>0.41502062000000001</v>
      </c>
      <c r="Q435" s="1">
        <f t="shared" si="26"/>
        <v>-2.2705644</v>
      </c>
      <c r="R435" s="1">
        <f t="shared" si="27"/>
        <v>-23.364554999999999</v>
      </c>
    </row>
    <row r="436" spans="1:18">
      <c r="A436">
        <v>82.127998000000005</v>
      </c>
      <c r="B436" s="1">
        <v>-2.4330802000000001E-8</v>
      </c>
      <c r="C436" s="1">
        <v>-1.9776634999999999E-6</v>
      </c>
      <c r="D436" s="1">
        <v>-2.3462228E-5</v>
      </c>
      <c r="E436">
        <v>4.1745663000000002E-2</v>
      </c>
      <c r="F436">
        <v>-5.9455872E-2</v>
      </c>
      <c r="G436">
        <v>-1.5779495000000001E-2</v>
      </c>
      <c r="H436">
        <v>-101.30857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24"/>
        <v>48.940998000000008</v>
      </c>
      <c r="P436" s="1">
        <f t="shared" si="25"/>
        <v>-2.4330802000000002E-2</v>
      </c>
      <c r="Q436" s="1">
        <f t="shared" si="26"/>
        <v>-1.9776634999999998</v>
      </c>
      <c r="R436" s="1">
        <f t="shared" si="27"/>
        <v>-23.462228</v>
      </c>
    </row>
    <row r="437" spans="1:18">
      <c r="A437">
        <v>82.242996000000005</v>
      </c>
      <c r="B437" s="1">
        <v>7.0803798999999999E-7</v>
      </c>
      <c r="C437" s="1">
        <v>-2.1241140000000001E-6</v>
      </c>
      <c r="D437" s="1">
        <v>-2.302276E-5</v>
      </c>
      <c r="E437">
        <v>4.1745663000000002E-2</v>
      </c>
      <c r="F437">
        <v>-5.9455872E-2</v>
      </c>
      <c r="G437">
        <v>-1.5779495000000001E-2</v>
      </c>
      <c r="H437">
        <v>-101.30857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f t="shared" si="24"/>
        <v>49.055996000000007</v>
      </c>
      <c r="P437" s="1">
        <f t="shared" si="25"/>
        <v>0.70803799000000001</v>
      </c>
      <c r="Q437" s="1">
        <f t="shared" si="26"/>
        <v>-2.1241140000000001</v>
      </c>
      <c r="R437" s="1">
        <f t="shared" si="27"/>
        <v>-23.022759999999998</v>
      </c>
    </row>
    <row r="438" spans="1:18">
      <c r="A438">
        <v>82.355002999999996</v>
      </c>
      <c r="B438" s="1">
        <v>3.6624259999999998E-7</v>
      </c>
      <c r="C438" s="1">
        <v>-2.2217863999999998E-6</v>
      </c>
      <c r="D438" s="1">
        <v>-2.3559900000000001E-5</v>
      </c>
      <c r="E438">
        <v>4.1745663000000002E-2</v>
      </c>
      <c r="F438">
        <v>-5.9455872E-2</v>
      </c>
      <c r="G438">
        <v>-1.5779495000000001E-2</v>
      </c>
      <c r="H438">
        <v>-101.30857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f t="shared" si="24"/>
        <v>49.168002999999999</v>
      </c>
      <c r="P438" s="1">
        <f t="shared" si="25"/>
        <v>0.36624259999999997</v>
      </c>
      <c r="Q438" s="1">
        <f t="shared" si="26"/>
        <v>-2.2217864000000001</v>
      </c>
      <c r="R438" s="1">
        <f t="shared" si="27"/>
        <v>-23.559900000000003</v>
      </c>
    </row>
    <row r="439" spans="1:18">
      <c r="A439">
        <v>82.470000999999996</v>
      </c>
      <c r="B439" s="1">
        <v>2.1979213000000001E-7</v>
      </c>
      <c r="C439" s="1">
        <v>-2.5635817999999999E-6</v>
      </c>
      <c r="D439" s="1">
        <v>-2.3608678E-5</v>
      </c>
      <c r="E439">
        <v>4.1745663000000002E-2</v>
      </c>
      <c r="F439">
        <v>-5.9455872E-2</v>
      </c>
      <c r="G439">
        <v>-1.5779495000000001E-2</v>
      </c>
      <c r="H439">
        <v>-101.30857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f t="shared" si="24"/>
        <v>49.283000999999999</v>
      </c>
      <c r="P439" s="1">
        <f t="shared" si="25"/>
        <v>0.21979213</v>
      </c>
      <c r="Q439" s="1">
        <f t="shared" si="26"/>
        <v>-2.5635818000000001</v>
      </c>
      <c r="R439" s="1">
        <f t="shared" si="27"/>
        <v>-23.608678000000001</v>
      </c>
    </row>
    <row r="440" spans="1:18">
      <c r="A440">
        <v>82.585999000000001</v>
      </c>
      <c r="B440" s="1">
        <v>-1.7334241E-6</v>
      </c>
      <c r="C440" s="1">
        <v>-1.6357517E-6</v>
      </c>
      <c r="D440" s="1">
        <v>-2.3315776999999998E-5</v>
      </c>
      <c r="E440">
        <v>4.1745663000000002E-2</v>
      </c>
      <c r="F440">
        <v>-5.9455872E-2</v>
      </c>
      <c r="G440">
        <v>-1.5779495000000001E-2</v>
      </c>
      <c r="H440">
        <v>-101.30857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f t="shared" si="24"/>
        <v>49.398999000000003</v>
      </c>
      <c r="P440" s="1">
        <f t="shared" si="25"/>
        <v>-1.7334240999999999</v>
      </c>
      <c r="Q440" s="1">
        <f t="shared" si="26"/>
        <v>-1.6357516999999999</v>
      </c>
      <c r="R440" s="1">
        <f t="shared" si="27"/>
        <v>-23.315776999999997</v>
      </c>
    </row>
    <row r="441" spans="1:18">
      <c r="A441">
        <v>82.702003000000005</v>
      </c>
      <c r="B441" s="1">
        <v>-3.3448449999999999E-6</v>
      </c>
      <c r="C441" s="1">
        <v>-1.5868572999999999E-6</v>
      </c>
      <c r="D441" s="1">
        <v>-2.3657571999999999E-5</v>
      </c>
      <c r="E441">
        <v>4.1745663000000002E-2</v>
      </c>
      <c r="F441">
        <v>-5.9455872E-2</v>
      </c>
      <c r="G441">
        <v>-1.5779495000000001E-2</v>
      </c>
      <c r="H441">
        <v>-101.30857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24"/>
        <v>49.515003000000007</v>
      </c>
      <c r="P441" s="1">
        <f t="shared" si="25"/>
        <v>-3.3448449999999998</v>
      </c>
      <c r="Q441" s="1">
        <f t="shared" si="26"/>
        <v>-1.5868572999999999</v>
      </c>
      <c r="R441" s="1">
        <f t="shared" si="27"/>
        <v>-23.657571999999998</v>
      </c>
    </row>
    <row r="442" spans="1:18">
      <c r="A442">
        <v>82.817001000000005</v>
      </c>
      <c r="B442" s="1">
        <v>-9.8878517999999995E-6</v>
      </c>
      <c r="C442" s="1">
        <v>-1.1473893999999999E-6</v>
      </c>
      <c r="D442" s="1">
        <v>-2.2095046E-5</v>
      </c>
      <c r="E442">
        <v>4.1745663000000002E-2</v>
      </c>
      <c r="F442">
        <v>-5.9455872E-2</v>
      </c>
      <c r="G442">
        <v>-1.5779495000000001E-2</v>
      </c>
      <c r="H442">
        <v>-101.30857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f t="shared" si="24"/>
        <v>49.630001000000007</v>
      </c>
      <c r="P442" s="1">
        <f t="shared" si="25"/>
        <v>-9.8878518</v>
      </c>
      <c r="Q442" s="1">
        <f t="shared" si="26"/>
        <v>-1.1473894</v>
      </c>
      <c r="R442" s="1">
        <f t="shared" si="27"/>
        <v>-22.095046</v>
      </c>
    </row>
    <row r="443" spans="1:18">
      <c r="A443">
        <v>82.933998000000003</v>
      </c>
      <c r="B443" s="1">
        <v>-9.8390737999999994E-6</v>
      </c>
      <c r="C443" s="1">
        <v>-1.2450619E-6</v>
      </c>
      <c r="D443" s="1">
        <v>-2.2095046E-5</v>
      </c>
      <c r="E443">
        <v>4.1745663000000002E-2</v>
      </c>
      <c r="F443">
        <v>-5.9455872E-2</v>
      </c>
      <c r="G443">
        <v>-1.5779495000000001E-2</v>
      </c>
      <c r="H443">
        <v>-101.30857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24"/>
        <v>49.746998000000005</v>
      </c>
      <c r="P443" s="1">
        <f t="shared" si="25"/>
        <v>-9.8390737999999995</v>
      </c>
      <c r="Q443" s="1">
        <f t="shared" si="26"/>
        <v>-1.2450619000000001</v>
      </c>
      <c r="R443" s="1">
        <f t="shared" si="27"/>
        <v>-22.095046</v>
      </c>
    </row>
    <row r="444" spans="1:18">
      <c r="A444">
        <v>83.044998000000007</v>
      </c>
      <c r="B444" s="1">
        <v>-9.9855242000000001E-6</v>
      </c>
      <c r="C444" s="1">
        <v>-1.6357517E-6</v>
      </c>
      <c r="D444" s="1">
        <v>-2.2436841000000001E-5</v>
      </c>
      <c r="E444">
        <v>4.1745663000000002E-2</v>
      </c>
      <c r="F444">
        <v>-5.9455872E-2</v>
      </c>
      <c r="G444">
        <v>-1.5779495000000001E-2</v>
      </c>
      <c r="H444">
        <v>-101.30857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f t="shared" si="24"/>
        <v>49.857998000000009</v>
      </c>
      <c r="P444" s="1">
        <f t="shared" si="25"/>
        <v>-9.9855242000000004</v>
      </c>
      <c r="Q444" s="1">
        <f t="shared" si="26"/>
        <v>-1.6357516999999999</v>
      </c>
      <c r="R444" s="1">
        <f t="shared" si="27"/>
        <v>-22.436841000000001</v>
      </c>
    </row>
    <row r="445" spans="1:18">
      <c r="A445">
        <v>83.156998000000002</v>
      </c>
      <c r="B445" s="1">
        <v>-9.8390737999999994E-6</v>
      </c>
      <c r="C445" s="1">
        <v>-1.1473893999999999E-6</v>
      </c>
      <c r="D445" s="1">
        <v>-2.2143823999999999E-5</v>
      </c>
      <c r="E445">
        <v>4.1745663000000002E-2</v>
      </c>
      <c r="F445">
        <v>-5.9455872E-2</v>
      </c>
      <c r="G445">
        <v>-1.5779495000000001E-2</v>
      </c>
      <c r="H445">
        <v>-101.30857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f t="shared" si="24"/>
        <v>49.969998000000004</v>
      </c>
      <c r="P445" s="1">
        <f t="shared" si="25"/>
        <v>-9.8390737999999995</v>
      </c>
      <c r="Q445" s="1">
        <f t="shared" si="26"/>
        <v>-1.1473894</v>
      </c>
      <c r="R445" s="1">
        <f t="shared" si="27"/>
        <v>-22.143823999999999</v>
      </c>
    </row>
    <row r="446" spans="1:18">
      <c r="A446">
        <v>83.273003000000003</v>
      </c>
      <c r="B446" s="1">
        <v>-1.0180869E-5</v>
      </c>
      <c r="C446" s="1">
        <v>-1.3427343E-6</v>
      </c>
      <c r="D446" s="1">
        <v>-2.1997373999999999E-5</v>
      </c>
      <c r="E446">
        <v>4.1745663000000002E-2</v>
      </c>
      <c r="F446">
        <v>-5.9455872E-2</v>
      </c>
      <c r="G446">
        <v>-1.5779495000000001E-2</v>
      </c>
      <c r="H446">
        <v>-101.30857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f t="shared" si="24"/>
        <v>50.086003000000005</v>
      </c>
      <c r="P446" s="1">
        <f t="shared" si="25"/>
        <v>-10.180869</v>
      </c>
      <c r="Q446" s="1">
        <f t="shared" si="26"/>
        <v>-1.3427343</v>
      </c>
      <c r="R446" s="1">
        <f t="shared" si="27"/>
        <v>-21.997374000000001</v>
      </c>
    </row>
    <row r="447" spans="1:18">
      <c r="A447">
        <v>83.388000000000005</v>
      </c>
      <c r="B447" s="1">
        <v>-1.1010910000000001E-5</v>
      </c>
      <c r="C447" s="1">
        <v>-9.0326647999999995E-7</v>
      </c>
      <c r="D447" s="1">
        <v>-2.1655578E-5</v>
      </c>
      <c r="E447">
        <v>4.1745663000000002E-2</v>
      </c>
      <c r="F447">
        <v>-5.9455872E-2</v>
      </c>
      <c r="G447">
        <v>-1.5779495000000001E-2</v>
      </c>
      <c r="H447">
        <v>-101.30857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f t="shared" si="24"/>
        <v>50.201000000000008</v>
      </c>
      <c r="P447" s="1">
        <f t="shared" si="25"/>
        <v>-11.010910000000001</v>
      </c>
      <c r="Q447" s="1">
        <f t="shared" si="26"/>
        <v>-0.90326647999999998</v>
      </c>
      <c r="R447" s="1">
        <f t="shared" si="27"/>
        <v>-21.655577999999998</v>
      </c>
    </row>
    <row r="448" spans="1:18">
      <c r="A448">
        <v>83.5</v>
      </c>
      <c r="B448" s="1">
        <v>-1.1938624E-5</v>
      </c>
      <c r="C448" s="1">
        <v>-1.1962838E-6</v>
      </c>
      <c r="D448" s="1">
        <v>-2.1557905999999999E-5</v>
      </c>
      <c r="E448">
        <v>4.1745663000000002E-2</v>
      </c>
      <c r="F448">
        <v>-5.9455872E-2</v>
      </c>
      <c r="G448">
        <v>-1.5779495000000001E-2</v>
      </c>
      <c r="H448">
        <v>-101.30857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f t="shared" si="24"/>
        <v>50.313000000000002</v>
      </c>
      <c r="P448" s="1">
        <f t="shared" si="25"/>
        <v>-11.938624000000001</v>
      </c>
      <c r="Q448" s="1">
        <f t="shared" si="26"/>
        <v>-1.1962838</v>
      </c>
      <c r="R448" s="1">
        <f t="shared" si="27"/>
        <v>-21.557905999999999</v>
      </c>
    </row>
    <row r="449" spans="1:18">
      <c r="A449">
        <v>83.613997999999995</v>
      </c>
      <c r="B449" s="1">
        <v>-1.281756E-5</v>
      </c>
      <c r="C449" s="1">
        <v>-1.5868572999999999E-6</v>
      </c>
      <c r="D449" s="1">
        <v>-1.9458355E-5</v>
      </c>
      <c r="E449">
        <v>4.1745663000000002E-2</v>
      </c>
      <c r="F449">
        <v>-5.9455872E-2</v>
      </c>
      <c r="G449">
        <v>-1.5779495000000001E-2</v>
      </c>
      <c r="H449">
        <v>-101.30857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f t="shared" si="24"/>
        <v>50.426997999999998</v>
      </c>
      <c r="P449" s="1">
        <f t="shared" si="25"/>
        <v>-12.81756</v>
      </c>
      <c r="Q449" s="1">
        <f t="shared" si="26"/>
        <v>-1.5868572999999999</v>
      </c>
      <c r="R449" s="1">
        <f t="shared" si="27"/>
        <v>-19.458355000000001</v>
      </c>
    </row>
    <row r="450" spans="1:18">
      <c r="A450">
        <v>83.727997000000002</v>
      </c>
      <c r="B450" s="1">
        <v>-1.2915232E-5</v>
      </c>
      <c r="C450" s="1">
        <v>-1.5380792000000001E-6</v>
      </c>
      <c r="D450" s="1">
        <v>-1.8969993000000001E-5</v>
      </c>
      <c r="E450">
        <v>4.1745663000000002E-2</v>
      </c>
      <c r="F450">
        <v>-5.9455872E-2</v>
      </c>
      <c r="G450">
        <v>-1.5779495000000001E-2</v>
      </c>
      <c r="H450">
        <v>-101.30857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f t="shared" si="24"/>
        <v>50.540997000000004</v>
      </c>
      <c r="P450" s="1">
        <f t="shared" si="25"/>
        <v>-12.915232</v>
      </c>
      <c r="Q450" s="1">
        <f t="shared" si="26"/>
        <v>-1.5380792000000001</v>
      </c>
      <c r="R450" s="1">
        <f t="shared" si="27"/>
        <v>-18.969992999999999</v>
      </c>
    </row>
    <row r="451" spans="1:18">
      <c r="A451">
        <v>83.843001999999998</v>
      </c>
      <c r="B451" s="1">
        <v>-1.3061683000000001E-5</v>
      </c>
      <c r="C451" s="1">
        <v>-1.1473893999999999E-6</v>
      </c>
      <c r="D451" s="1">
        <v>-1.8921214999999999E-5</v>
      </c>
      <c r="E451">
        <v>4.1745663000000002E-2</v>
      </c>
      <c r="F451">
        <v>-5.9455872E-2</v>
      </c>
      <c r="G451">
        <v>-1.5779495000000001E-2</v>
      </c>
      <c r="H451">
        <v>-101.30857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f t="shared" si="24"/>
        <v>50.656002000000001</v>
      </c>
      <c r="P451" s="1">
        <f t="shared" si="25"/>
        <v>-13.061683</v>
      </c>
      <c r="Q451" s="1">
        <f t="shared" si="26"/>
        <v>-1.1473894</v>
      </c>
      <c r="R451" s="1">
        <f t="shared" si="27"/>
        <v>-18.921215</v>
      </c>
    </row>
    <row r="452" spans="1:18">
      <c r="A452">
        <v>83.956001000000001</v>
      </c>
      <c r="B452" s="1">
        <v>-1.4819554E-5</v>
      </c>
      <c r="C452" s="1">
        <v>-1.9287691000000002E-6</v>
      </c>
      <c r="D452" s="1">
        <v>-1.7261016E-5</v>
      </c>
      <c r="E452">
        <v>4.1745663000000002E-2</v>
      </c>
      <c r="F452">
        <v>-5.9455872E-2</v>
      </c>
      <c r="G452">
        <v>-1.5779495000000001E-2</v>
      </c>
      <c r="H452">
        <v>-101.30857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f t="shared" si="24"/>
        <v>50.769001000000003</v>
      </c>
      <c r="P452" s="1">
        <f t="shared" si="25"/>
        <v>-14.819554</v>
      </c>
      <c r="Q452" s="1">
        <f t="shared" si="26"/>
        <v>-1.9287691000000002</v>
      </c>
      <c r="R452" s="1">
        <f t="shared" si="27"/>
        <v>-17.261016000000001</v>
      </c>
    </row>
    <row r="453" spans="1:18">
      <c r="A453">
        <v>84.07</v>
      </c>
      <c r="B453" s="1">
        <v>-1.7554034000000001E-5</v>
      </c>
      <c r="C453" s="1">
        <v>-1.1962838E-6</v>
      </c>
      <c r="D453" s="1">
        <v>-1.0718008999999999E-5</v>
      </c>
      <c r="E453">
        <v>4.1745663000000002E-2</v>
      </c>
      <c r="F453">
        <v>-5.9455872E-2</v>
      </c>
      <c r="G453">
        <v>-1.5779495000000001E-2</v>
      </c>
      <c r="H453">
        <v>-101.30857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f t="shared" si="24"/>
        <v>50.882999999999996</v>
      </c>
      <c r="P453" s="1">
        <f t="shared" si="25"/>
        <v>-17.554034000000001</v>
      </c>
      <c r="Q453" s="1">
        <f t="shared" si="26"/>
        <v>-1.1962838</v>
      </c>
      <c r="R453" s="1">
        <f t="shared" si="27"/>
        <v>-10.718008999999999</v>
      </c>
    </row>
    <row r="454" spans="1:18">
      <c r="A454">
        <v>84.183998000000003</v>
      </c>
      <c r="B454" s="1">
        <v>-1.7554034000000001E-5</v>
      </c>
      <c r="C454" s="1">
        <v>-1.0009389000000001E-6</v>
      </c>
      <c r="D454" s="1">
        <v>-1.0718008999999999E-5</v>
      </c>
      <c r="E454">
        <v>4.1745663000000002E-2</v>
      </c>
      <c r="F454">
        <v>-5.9455872E-2</v>
      </c>
      <c r="G454">
        <v>-1.5779495000000001E-2</v>
      </c>
      <c r="H454">
        <v>-101.30857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f t="shared" si="24"/>
        <v>50.996998000000005</v>
      </c>
      <c r="P454" s="1">
        <f t="shared" si="25"/>
        <v>-17.554034000000001</v>
      </c>
      <c r="Q454" s="1">
        <f t="shared" si="26"/>
        <v>-1.0009389000000002</v>
      </c>
      <c r="R454" s="1">
        <f t="shared" si="27"/>
        <v>-10.718008999999999</v>
      </c>
    </row>
    <row r="455" spans="1:18">
      <c r="A455">
        <v>84.297996999999995</v>
      </c>
      <c r="B455" s="1">
        <v>-1.7993500999999999E-5</v>
      </c>
      <c r="C455" s="1">
        <v>-1.3915123000000001E-6</v>
      </c>
      <c r="D455" s="1">
        <v>-1.0229647E-5</v>
      </c>
      <c r="E455">
        <v>4.1745663000000002E-2</v>
      </c>
      <c r="F455">
        <v>-5.9455872E-2</v>
      </c>
      <c r="G455">
        <v>-1.5779495000000001E-2</v>
      </c>
      <c r="H455">
        <v>-101.30857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24"/>
        <v>51.110996999999998</v>
      </c>
      <c r="P455" s="1">
        <f t="shared" si="25"/>
        <v>-17.993500999999998</v>
      </c>
      <c r="Q455" s="1">
        <f t="shared" si="26"/>
        <v>-1.3915123</v>
      </c>
      <c r="R455" s="1">
        <f t="shared" si="27"/>
        <v>-10.229647</v>
      </c>
    </row>
    <row r="456" spans="1:18">
      <c r="A456">
        <v>84.410004000000001</v>
      </c>
      <c r="B456" s="1">
        <v>-1.8042279000000001E-5</v>
      </c>
      <c r="C456" s="1">
        <v>-1.1962838E-6</v>
      </c>
      <c r="D456" s="1">
        <v>-9.5460563999999994E-6</v>
      </c>
      <c r="E456">
        <v>4.1745663000000002E-2</v>
      </c>
      <c r="F456">
        <v>-5.9455872E-2</v>
      </c>
      <c r="G456">
        <v>-1.5779495000000001E-2</v>
      </c>
      <c r="H456">
        <v>-101.30857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f t="shared" si="24"/>
        <v>51.223004000000003</v>
      </c>
      <c r="P456" s="1">
        <f t="shared" si="25"/>
        <v>-18.042279000000001</v>
      </c>
      <c r="Q456" s="1">
        <f t="shared" si="26"/>
        <v>-1.1962838</v>
      </c>
      <c r="R456" s="1">
        <f t="shared" si="27"/>
        <v>-9.5460563999999994</v>
      </c>
    </row>
    <row r="457" spans="1:18">
      <c r="A457">
        <v>84.521004000000005</v>
      </c>
      <c r="B457" s="1">
        <v>-1.7895829000000002E-5</v>
      </c>
      <c r="C457" s="1">
        <v>-1.1962838E-6</v>
      </c>
      <c r="D457" s="1">
        <v>-9.2041446000000005E-6</v>
      </c>
      <c r="E457">
        <v>4.1745663000000002E-2</v>
      </c>
      <c r="F457">
        <v>-5.9455872E-2</v>
      </c>
      <c r="G457">
        <v>-1.5779495000000001E-2</v>
      </c>
      <c r="H457">
        <v>-101.30857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f t="shared" si="24"/>
        <v>51.334004000000007</v>
      </c>
      <c r="P457" s="1">
        <f t="shared" si="25"/>
        <v>-17.895829000000003</v>
      </c>
      <c r="Q457" s="1">
        <f t="shared" si="26"/>
        <v>-1.1962838</v>
      </c>
      <c r="R457" s="1">
        <f t="shared" si="27"/>
        <v>-9.2041446000000011</v>
      </c>
    </row>
    <row r="458" spans="1:18">
      <c r="A458">
        <v>84.637000999999998</v>
      </c>
      <c r="B458" s="1">
        <v>-1.7798156000000001E-5</v>
      </c>
      <c r="C458" s="1">
        <v>-8.5448846E-7</v>
      </c>
      <c r="D458" s="1">
        <v>-9.0576940999999999E-6</v>
      </c>
      <c r="E458">
        <v>4.1745663000000002E-2</v>
      </c>
      <c r="F458">
        <v>-5.9455872E-2</v>
      </c>
      <c r="G458">
        <v>-1.5779495000000001E-2</v>
      </c>
      <c r="H458">
        <v>-101.30857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f t="shared" si="24"/>
        <v>51.450001</v>
      </c>
      <c r="P458" s="1">
        <f t="shared" si="25"/>
        <v>-17.798156000000002</v>
      </c>
      <c r="Q458" s="1">
        <f t="shared" si="26"/>
        <v>-0.85448846000000001</v>
      </c>
      <c r="R458" s="1">
        <f t="shared" si="27"/>
        <v>-9.0576940999999991</v>
      </c>
    </row>
    <row r="459" spans="1:18">
      <c r="A459">
        <v>84.752998000000005</v>
      </c>
      <c r="B459" s="1">
        <v>-1.7993500999999999E-5</v>
      </c>
      <c r="C459" s="1">
        <v>-1.0009389000000001E-6</v>
      </c>
      <c r="D459" s="1">
        <v>-8.1787584000000002E-6</v>
      </c>
      <c r="E459">
        <v>4.1745663000000002E-2</v>
      </c>
      <c r="F459">
        <v>-5.9455872E-2</v>
      </c>
      <c r="G459">
        <v>-1.5779495000000001E-2</v>
      </c>
      <c r="H459">
        <v>-101.30857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f t="shared" ref="O459:O509" si="28">A459-A$10</f>
        <v>51.565998000000008</v>
      </c>
      <c r="P459" s="1">
        <f t="shared" ref="P459:P509" si="29">B459*1000000</f>
        <v>-17.993500999999998</v>
      </c>
      <c r="Q459" s="1">
        <f t="shared" ref="Q459:Q509" si="30">C459*1000000</f>
        <v>-1.0009389000000002</v>
      </c>
      <c r="R459" s="1">
        <f t="shared" ref="R459:R509" si="31">D459*1000000</f>
        <v>-8.1787583999999995</v>
      </c>
    </row>
    <row r="460" spans="1:18">
      <c r="A460">
        <v>84.862999000000002</v>
      </c>
      <c r="B460" s="1">
        <v>-1.6137840999999999E-5</v>
      </c>
      <c r="C460" s="1">
        <v>-1.1473893999999999E-6</v>
      </c>
      <c r="D460" s="1">
        <v>-4.8096989999999996E-6</v>
      </c>
      <c r="E460">
        <v>4.1745663000000002E-2</v>
      </c>
      <c r="F460">
        <v>-5.9455872E-2</v>
      </c>
      <c r="G460">
        <v>-1.5779495000000001E-2</v>
      </c>
      <c r="H460">
        <v>-101.30857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f t="shared" si="28"/>
        <v>51.675999000000004</v>
      </c>
      <c r="P460" s="1">
        <f t="shared" si="29"/>
        <v>-16.137840999999998</v>
      </c>
      <c r="Q460" s="1">
        <f t="shared" si="30"/>
        <v>-1.1473894</v>
      </c>
      <c r="R460" s="1">
        <f t="shared" si="31"/>
        <v>-4.8096989999999993</v>
      </c>
    </row>
    <row r="461" spans="1:18">
      <c r="A461">
        <v>84.974997999999999</v>
      </c>
      <c r="B461" s="1">
        <v>-1.3452373E-5</v>
      </c>
      <c r="C461" s="1">
        <v>-1.0497169999999999E-6</v>
      </c>
      <c r="D461" s="1">
        <v>-1.0497169999999999E-6</v>
      </c>
      <c r="E461">
        <v>4.1745663000000002E-2</v>
      </c>
      <c r="F461">
        <v>-5.9455872E-2</v>
      </c>
      <c r="G461">
        <v>-1.5779495000000001E-2</v>
      </c>
      <c r="H461">
        <v>-101.30857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f t="shared" si="28"/>
        <v>51.787998000000002</v>
      </c>
      <c r="P461" s="1">
        <f t="shared" si="29"/>
        <v>-13.452373</v>
      </c>
      <c r="Q461" s="1">
        <f t="shared" si="30"/>
        <v>-1.049717</v>
      </c>
      <c r="R461" s="1">
        <f t="shared" si="31"/>
        <v>-1.049717</v>
      </c>
    </row>
    <row r="462" spans="1:18">
      <c r="A462">
        <v>85.084998999999996</v>
      </c>
      <c r="B462" s="1">
        <v>-1.2475764E-5</v>
      </c>
      <c r="C462" s="1">
        <v>-1.6846461000000001E-6</v>
      </c>
      <c r="D462" s="1">
        <v>-3.1734817E-7</v>
      </c>
      <c r="E462">
        <v>4.1745663000000002E-2</v>
      </c>
      <c r="F462">
        <v>-5.9455872E-2</v>
      </c>
      <c r="G462">
        <v>-1.5779495000000001E-2</v>
      </c>
      <c r="H462">
        <v>-101.30857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f t="shared" si="28"/>
        <v>51.897998999999999</v>
      </c>
      <c r="P462" s="1">
        <f t="shared" si="29"/>
        <v>-12.475764</v>
      </c>
      <c r="Q462" s="1">
        <f t="shared" si="30"/>
        <v>-1.6846461000000001</v>
      </c>
      <c r="R462" s="1">
        <f t="shared" si="31"/>
        <v>-0.31734816999999998</v>
      </c>
    </row>
    <row r="463" spans="1:18">
      <c r="A463">
        <v>85.198997000000006</v>
      </c>
      <c r="B463" s="1">
        <v>-1.1694501000000001E-5</v>
      </c>
      <c r="C463" s="1">
        <v>-2.2217863999999998E-6</v>
      </c>
      <c r="D463" s="1">
        <v>7.5681600999999995E-7</v>
      </c>
      <c r="E463">
        <v>4.1745663000000002E-2</v>
      </c>
      <c r="F463">
        <v>-5.9455872E-2</v>
      </c>
      <c r="G463">
        <v>-1.5779495000000001E-2</v>
      </c>
      <c r="H463">
        <v>-101.30857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f t="shared" si="28"/>
        <v>52.011997000000008</v>
      </c>
      <c r="P463" s="1">
        <f t="shared" si="29"/>
        <v>-11.694501000000001</v>
      </c>
      <c r="Q463" s="1">
        <f t="shared" si="30"/>
        <v>-2.2217864000000001</v>
      </c>
      <c r="R463" s="1">
        <f t="shared" si="31"/>
        <v>0.75681600999999998</v>
      </c>
    </row>
    <row r="464" spans="1:18">
      <c r="A464">
        <v>85.314003</v>
      </c>
      <c r="B464" s="1">
        <v>-1.1743396000000001E-5</v>
      </c>
      <c r="C464" s="1">
        <v>-2.1728920000000002E-6</v>
      </c>
      <c r="D464" s="1">
        <v>5.1269307999999997E-7</v>
      </c>
      <c r="E464">
        <v>4.1745663000000002E-2</v>
      </c>
      <c r="F464">
        <v>-5.9455872E-2</v>
      </c>
      <c r="G464">
        <v>-1.5779495000000001E-2</v>
      </c>
      <c r="H464">
        <v>-101.30857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f t="shared" si="28"/>
        <v>52.127003000000002</v>
      </c>
      <c r="P464" s="1">
        <f t="shared" si="29"/>
        <v>-11.743396000000001</v>
      </c>
      <c r="Q464" s="1">
        <f t="shared" si="30"/>
        <v>-2.172892</v>
      </c>
      <c r="R464" s="1">
        <f t="shared" si="31"/>
        <v>0.51269308000000002</v>
      </c>
    </row>
    <row r="465" spans="1:18">
      <c r="A465">
        <v>85.426002999999994</v>
      </c>
      <c r="B465" s="1">
        <v>-1.1303928E-5</v>
      </c>
      <c r="C465" s="1">
        <v>-2.5635817999999999E-6</v>
      </c>
      <c r="D465" s="1">
        <v>1.4893012E-6</v>
      </c>
      <c r="E465">
        <v>4.1745663000000002E-2</v>
      </c>
      <c r="F465">
        <v>-5.9455872E-2</v>
      </c>
      <c r="G465">
        <v>-1.5779495000000001E-2</v>
      </c>
      <c r="H465">
        <v>-101.30857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f t="shared" si="28"/>
        <v>52.239002999999997</v>
      </c>
      <c r="P465" s="1">
        <f t="shared" si="29"/>
        <v>-11.303928000000001</v>
      </c>
      <c r="Q465" s="1">
        <f t="shared" si="30"/>
        <v>-2.5635818000000001</v>
      </c>
      <c r="R465" s="1">
        <f t="shared" si="31"/>
        <v>1.4893011999999999</v>
      </c>
    </row>
    <row r="466" spans="1:18">
      <c r="A466">
        <v>85.542000000000002</v>
      </c>
      <c r="B466" s="1">
        <v>-9.5949507999999999E-6</v>
      </c>
      <c r="C466" s="1">
        <v>-2.8077046999999999E-6</v>
      </c>
      <c r="D466" s="1">
        <v>4.1502061999999999E-7</v>
      </c>
      <c r="E466">
        <v>4.1745663000000002E-2</v>
      </c>
      <c r="F466">
        <v>-5.9455872E-2</v>
      </c>
      <c r="G466">
        <v>-1.5779495000000001E-2</v>
      </c>
      <c r="H466">
        <v>-101.30857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f t="shared" si="28"/>
        <v>52.355000000000004</v>
      </c>
      <c r="P466" s="1">
        <f t="shared" si="29"/>
        <v>-9.5949507999999994</v>
      </c>
      <c r="Q466" s="1">
        <f t="shared" si="30"/>
        <v>-2.8077046999999999</v>
      </c>
      <c r="R466" s="1">
        <f t="shared" si="31"/>
        <v>0.41502062000000001</v>
      </c>
    </row>
    <row r="467" spans="1:18">
      <c r="A467">
        <v>85.653998999999999</v>
      </c>
      <c r="B467" s="1">
        <v>-9.0089160999999998E-6</v>
      </c>
      <c r="C467" s="1">
        <v>-2.6123598E-6</v>
      </c>
      <c r="D467" s="1">
        <v>9.5216091999999997E-7</v>
      </c>
      <c r="E467">
        <v>4.1745663000000002E-2</v>
      </c>
      <c r="F467">
        <v>-5.9455872E-2</v>
      </c>
      <c r="G467">
        <v>-1.5779495000000001E-2</v>
      </c>
      <c r="H467">
        <v>-101.30857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f t="shared" si="28"/>
        <v>52.466999000000001</v>
      </c>
      <c r="P467" s="1">
        <f t="shared" si="29"/>
        <v>-9.0089161000000004</v>
      </c>
      <c r="Q467" s="1">
        <f t="shared" si="30"/>
        <v>-2.6123598000000001</v>
      </c>
      <c r="R467" s="1">
        <f t="shared" si="31"/>
        <v>0.95216091999999997</v>
      </c>
    </row>
    <row r="468" spans="1:18">
      <c r="A468">
        <v>85.767998000000006</v>
      </c>
      <c r="B468" s="1">
        <v>-9.0089160999999998E-6</v>
      </c>
      <c r="C468" s="1">
        <v>-3.1495001E-6</v>
      </c>
      <c r="D468" s="1">
        <v>6.5925997000000004E-7</v>
      </c>
      <c r="E468">
        <v>4.1745663000000002E-2</v>
      </c>
      <c r="F468">
        <v>-5.9455872E-2</v>
      </c>
      <c r="G468">
        <v>-1.5779495000000001E-2</v>
      </c>
      <c r="H468">
        <v>-101.30857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f t="shared" si="28"/>
        <v>52.580998000000008</v>
      </c>
      <c r="P468" s="1">
        <f t="shared" si="29"/>
        <v>-9.0089161000000004</v>
      </c>
      <c r="Q468" s="1">
        <f t="shared" si="30"/>
        <v>-3.1495001</v>
      </c>
      <c r="R468" s="1">
        <f t="shared" si="31"/>
        <v>0.65925997000000003</v>
      </c>
    </row>
    <row r="469" spans="1:18">
      <c r="A469">
        <v>85.877998000000005</v>
      </c>
      <c r="B469" s="1">
        <v>-8.3253252999999996E-6</v>
      </c>
      <c r="C469" s="1">
        <v>-2.8077046999999999E-6</v>
      </c>
      <c r="D469" s="1">
        <v>1.0986114E-6</v>
      </c>
      <c r="E469">
        <v>4.1745663000000002E-2</v>
      </c>
      <c r="F469">
        <v>-5.9455872E-2</v>
      </c>
      <c r="G469">
        <v>-1.5779495000000001E-2</v>
      </c>
      <c r="H469">
        <v>-101.30857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f t="shared" si="28"/>
        <v>52.690998000000008</v>
      </c>
      <c r="P469" s="1">
        <f t="shared" si="29"/>
        <v>-8.3253252999999994</v>
      </c>
      <c r="Q469" s="1">
        <f t="shared" si="30"/>
        <v>-2.8077046999999999</v>
      </c>
      <c r="R469" s="1">
        <f t="shared" si="31"/>
        <v>1.0986114</v>
      </c>
    </row>
    <row r="470" spans="1:18">
      <c r="A470">
        <v>85.994003000000006</v>
      </c>
      <c r="B470" s="1">
        <v>-3.2959505999999998E-6</v>
      </c>
      <c r="C470" s="1">
        <v>-3.4912955000000001E-6</v>
      </c>
      <c r="D470" s="1">
        <v>4.6391506000000001E-7</v>
      </c>
      <c r="E470">
        <v>4.1745663000000002E-2</v>
      </c>
      <c r="F470">
        <v>-5.9455872E-2</v>
      </c>
      <c r="G470">
        <v>-1.5779495000000001E-2</v>
      </c>
      <c r="H470">
        <v>-101.30857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f t="shared" si="28"/>
        <v>52.807003000000009</v>
      </c>
      <c r="P470" s="1">
        <f t="shared" si="29"/>
        <v>-3.2959505999999998</v>
      </c>
      <c r="Q470" s="1">
        <f t="shared" si="30"/>
        <v>-3.4912955000000001</v>
      </c>
      <c r="R470" s="1">
        <f t="shared" si="31"/>
        <v>0.46391505999999999</v>
      </c>
    </row>
    <row r="471" spans="1:18">
      <c r="A471">
        <v>86.109001000000006</v>
      </c>
      <c r="B471" s="1">
        <v>-4.1502061999999999E-7</v>
      </c>
      <c r="C471" s="1">
        <v>-3.1982781000000001E-6</v>
      </c>
      <c r="D471" s="1">
        <v>-7.5681600999999995E-7</v>
      </c>
      <c r="E471">
        <v>4.1745663000000002E-2</v>
      </c>
      <c r="F471">
        <v>-5.9455872E-2</v>
      </c>
      <c r="G471">
        <v>-1.5779495000000001E-2</v>
      </c>
      <c r="H471">
        <v>-101.30857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f t="shared" si="28"/>
        <v>52.922001000000009</v>
      </c>
      <c r="P471" s="1">
        <f t="shared" si="29"/>
        <v>-0.41502062000000001</v>
      </c>
      <c r="Q471" s="1">
        <f t="shared" si="30"/>
        <v>-3.1982781</v>
      </c>
      <c r="R471" s="1">
        <f t="shared" si="31"/>
        <v>-0.75681600999999998</v>
      </c>
    </row>
    <row r="472" spans="1:18">
      <c r="A472">
        <v>86.223999000000006</v>
      </c>
      <c r="B472" s="1">
        <v>2.4447218E-8</v>
      </c>
      <c r="C472" s="1">
        <v>-3.1982781000000001E-6</v>
      </c>
      <c r="D472" s="1">
        <v>-7.0792157000000003E-7</v>
      </c>
      <c r="E472">
        <v>4.1745663000000002E-2</v>
      </c>
      <c r="F472">
        <v>-5.9455872E-2</v>
      </c>
      <c r="G472">
        <v>-1.5779495000000001E-2</v>
      </c>
      <c r="H472">
        <v>-101.30857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f t="shared" si="28"/>
        <v>53.036999000000009</v>
      </c>
      <c r="P472" s="1">
        <f t="shared" si="29"/>
        <v>2.4447218E-2</v>
      </c>
      <c r="Q472" s="1">
        <f t="shared" si="30"/>
        <v>-3.1982781</v>
      </c>
      <c r="R472" s="1">
        <f t="shared" si="31"/>
        <v>-0.70792157</v>
      </c>
    </row>
    <row r="473" spans="1:18">
      <c r="A473">
        <v>86.339995999999999</v>
      </c>
      <c r="B473" s="1">
        <v>2.1979213000000001E-7</v>
      </c>
      <c r="C473" s="1">
        <v>-3.1982781000000001E-6</v>
      </c>
      <c r="D473" s="1">
        <v>-7.5681600999999995E-7</v>
      </c>
      <c r="E473">
        <v>4.1745663000000002E-2</v>
      </c>
      <c r="F473">
        <v>-5.9455872E-2</v>
      </c>
      <c r="G473">
        <v>-1.5779495000000001E-2</v>
      </c>
      <c r="H473">
        <v>-101.30857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f t="shared" si="28"/>
        <v>53.152996000000002</v>
      </c>
      <c r="P473" s="1">
        <f t="shared" si="29"/>
        <v>0.21979213</v>
      </c>
      <c r="Q473" s="1">
        <f t="shared" si="30"/>
        <v>-3.1982781</v>
      </c>
      <c r="R473" s="1">
        <f t="shared" si="31"/>
        <v>-0.75681600999999998</v>
      </c>
    </row>
    <row r="474" spans="1:18">
      <c r="A474">
        <v>86.456001000000001</v>
      </c>
      <c r="B474" s="1">
        <v>1.2451783E-6</v>
      </c>
      <c r="C474" s="1">
        <v>-3.2471726000000001E-6</v>
      </c>
      <c r="D474" s="1">
        <v>-1.4404067999999999E-6</v>
      </c>
      <c r="E474">
        <v>4.1745663000000002E-2</v>
      </c>
      <c r="F474">
        <v>-5.9455872E-2</v>
      </c>
      <c r="G474">
        <v>-1.5779495000000001E-2</v>
      </c>
      <c r="H474">
        <v>-101.30857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f t="shared" si="28"/>
        <v>53.269001000000003</v>
      </c>
      <c r="P474" s="1">
        <f t="shared" si="29"/>
        <v>1.2451783000000001</v>
      </c>
      <c r="Q474" s="1">
        <f t="shared" si="30"/>
        <v>-3.2471726000000003</v>
      </c>
      <c r="R474" s="1">
        <f t="shared" si="31"/>
        <v>-1.4404067999999999</v>
      </c>
    </row>
    <row r="475" spans="1:18">
      <c r="A475">
        <v>86.568000999999995</v>
      </c>
      <c r="B475" s="1">
        <v>1.2451783E-6</v>
      </c>
      <c r="C475" s="1">
        <v>-3.0518276999999998E-6</v>
      </c>
      <c r="D475" s="1">
        <v>-1.2939563000000001E-6</v>
      </c>
      <c r="E475">
        <v>4.1745663000000002E-2</v>
      </c>
      <c r="F475">
        <v>-5.9455872E-2</v>
      </c>
      <c r="G475">
        <v>-1.5779495000000001E-2</v>
      </c>
      <c r="H475">
        <v>-101.30857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f t="shared" si="28"/>
        <v>53.381000999999998</v>
      </c>
      <c r="P475" s="1">
        <f t="shared" si="29"/>
        <v>1.2451783000000001</v>
      </c>
      <c r="Q475" s="1">
        <f t="shared" si="30"/>
        <v>-3.0518277</v>
      </c>
      <c r="R475" s="1">
        <f t="shared" si="31"/>
        <v>-1.2939563000000001</v>
      </c>
    </row>
    <row r="476" spans="1:18">
      <c r="A476">
        <v>86.683998000000003</v>
      </c>
      <c r="B476" s="1">
        <v>2.8077046999999999E-6</v>
      </c>
      <c r="C476" s="1">
        <v>-2.6612543000000001E-6</v>
      </c>
      <c r="D476" s="1">
        <v>-3.8330909000000002E-6</v>
      </c>
      <c r="E476">
        <v>4.1745663000000002E-2</v>
      </c>
      <c r="F476">
        <v>-5.9455872E-2</v>
      </c>
      <c r="G476">
        <v>-1.5779495000000001E-2</v>
      </c>
      <c r="H476">
        <v>-101.30857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f t="shared" si="28"/>
        <v>53.496998000000005</v>
      </c>
      <c r="P476" s="1">
        <f t="shared" si="29"/>
        <v>2.8077046999999999</v>
      </c>
      <c r="Q476" s="1">
        <f t="shared" si="30"/>
        <v>-2.6612543</v>
      </c>
      <c r="R476" s="1">
        <f t="shared" si="31"/>
        <v>-3.8330909000000002</v>
      </c>
    </row>
    <row r="477" spans="1:18">
      <c r="A477">
        <v>86.795997999999997</v>
      </c>
      <c r="B477" s="1">
        <v>3.686524E-6</v>
      </c>
      <c r="C477" s="1">
        <v>-2.6123598E-6</v>
      </c>
      <c r="D477" s="1">
        <v>-5.4932897999999998E-6</v>
      </c>
      <c r="E477">
        <v>4.1745663000000002E-2</v>
      </c>
      <c r="F477">
        <v>-5.9455872E-2</v>
      </c>
      <c r="G477">
        <v>-1.5779495000000001E-2</v>
      </c>
      <c r="H477">
        <v>-101.30857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f t="shared" si="28"/>
        <v>53.608998</v>
      </c>
      <c r="P477" s="1">
        <f t="shared" si="29"/>
        <v>3.6865239999999999</v>
      </c>
      <c r="Q477" s="1">
        <f t="shared" si="30"/>
        <v>-2.6123598000000001</v>
      </c>
      <c r="R477" s="1">
        <f t="shared" si="31"/>
        <v>-5.4932897999999994</v>
      </c>
    </row>
    <row r="478" spans="1:18">
      <c r="A478">
        <v>86.908996999999999</v>
      </c>
      <c r="B478" s="1">
        <v>5.8838632E-6</v>
      </c>
      <c r="C478" s="1">
        <v>-2.6123598E-6</v>
      </c>
      <c r="D478" s="1">
        <v>-1.2524659E-5</v>
      </c>
      <c r="E478">
        <v>4.1745663000000002E-2</v>
      </c>
      <c r="F478">
        <v>-5.9455872E-2</v>
      </c>
      <c r="G478">
        <v>-1.5779495000000001E-2</v>
      </c>
      <c r="H478">
        <v>-101.30857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f t="shared" si="28"/>
        <v>53.721997000000002</v>
      </c>
      <c r="P478" s="1">
        <f t="shared" si="29"/>
        <v>5.8838632000000004</v>
      </c>
      <c r="Q478" s="1">
        <f t="shared" si="30"/>
        <v>-2.6123598000000001</v>
      </c>
      <c r="R478" s="1">
        <f t="shared" si="31"/>
        <v>-12.524659</v>
      </c>
    </row>
    <row r="479" spans="1:18">
      <c r="A479">
        <v>87.024001999999996</v>
      </c>
      <c r="B479" s="1">
        <v>5.2002723999999998E-6</v>
      </c>
      <c r="C479" s="1">
        <v>-2.5146873999999999E-6</v>
      </c>
      <c r="D479" s="1">
        <v>-1.2133969E-5</v>
      </c>
      <c r="E479">
        <v>4.1745663000000002E-2</v>
      </c>
      <c r="F479">
        <v>-5.9455872E-2</v>
      </c>
      <c r="G479">
        <v>-1.5779495000000001E-2</v>
      </c>
      <c r="H479">
        <v>-101.30857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f t="shared" si="28"/>
        <v>53.837001999999998</v>
      </c>
      <c r="P479" s="1">
        <f t="shared" si="29"/>
        <v>5.2002724000000002</v>
      </c>
      <c r="Q479" s="1">
        <f t="shared" si="30"/>
        <v>-2.5146873999999997</v>
      </c>
      <c r="R479" s="1">
        <f t="shared" si="31"/>
        <v>-12.133969</v>
      </c>
    </row>
    <row r="480" spans="1:18">
      <c r="A480">
        <v>87.137000999999998</v>
      </c>
      <c r="B480" s="1">
        <v>5.8838632E-6</v>
      </c>
      <c r="C480" s="1">
        <v>-2.7100323000000002E-6</v>
      </c>
      <c r="D480" s="1">
        <v>-1.320825E-5</v>
      </c>
      <c r="E480">
        <v>4.1745663000000002E-2</v>
      </c>
      <c r="F480">
        <v>-5.9455872E-2</v>
      </c>
      <c r="G480">
        <v>-1.5779495000000001E-2</v>
      </c>
      <c r="H480">
        <v>-101.30857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28"/>
        <v>53.950001</v>
      </c>
      <c r="P480" s="1">
        <f t="shared" si="29"/>
        <v>5.8838632000000004</v>
      </c>
      <c r="Q480" s="1">
        <f t="shared" si="30"/>
        <v>-2.7100322999999999</v>
      </c>
      <c r="R480" s="1">
        <f t="shared" si="31"/>
        <v>-13.20825</v>
      </c>
    </row>
    <row r="481" spans="1:18">
      <c r="A481">
        <v>87.249001000000007</v>
      </c>
      <c r="B481" s="1">
        <v>5.4443954000000002E-6</v>
      </c>
      <c r="C481" s="1">
        <v>-3.1495001E-6</v>
      </c>
      <c r="D481" s="1">
        <v>-1.4038290999999999E-5</v>
      </c>
      <c r="E481">
        <v>4.1745663000000002E-2</v>
      </c>
      <c r="F481">
        <v>-5.9455872E-2</v>
      </c>
      <c r="G481">
        <v>-1.5779495000000001E-2</v>
      </c>
      <c r="H481">
        <v>-101.30857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f t="shared" si="28"/>
        <v>54.062001000000009</v>
      </c>
      <c r="P481" s="1">
        <f t="shared" si="29"/>
        <v>5.4443954000000003</v>
      </c>
      <c r="Q481" s="1">
        <f t="shared" si="30"/>
        <v>-3.1495001</v>
      </c>
      <c r="R481" s="1">
        <f t="shared" si="31"/>
        <v>-14.038290999999999</v>
      </c>
    </row>
    <row r="482" spans="1:18">
      <c r="A482">
        <v>87.360000999999997</v>
      </c>
      <c r="B482" s="1">
        <v>5.5908458E-6</v>
      </c>
      <c r="C482" s="1">
        <v>-3.1495001E-6</v>
      </c>
      <c r="D482" s="1">
        <v>-1.4526537E-5</v>
      </c>
      <c r="E482">
        <v>4.1745663000000002E-2</v>
      </c>
      <c r="F482">
        <v>-5.9455872E-2</v>
      </c>
      <c r="G482">
        <v>-1.5779495000000001E-2</v>
      </c>
      <c r="H482">
        <v>-101.30857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f t="shared" si="28"/>
        <v>54.173000999999999</v>
      </c>
      <c r="P482" s="1">
        <f t="shared" si="29"/>
        <v>5.5908458000000003</v>
      </c>
      <c r="Q482" s="1">
        <f t="shared" si="30"/>
        <v>-3.1495001</v>
      </c>
      <c r="R482" s="1">
        <f t="shared" si="31"/>
        <v>-14.526536999999999</v>
      </c>
    </row>
    <row r="483" spans="1:18">
      <c r="A483">
        <v>87.474997999999999</v>
      </c>
      <c r="B483" s="1">
        <v>5.9815356999999997E-6</v>
      </c>
      <c r="C483" s="1">
        <v>-2.9541552000000001E-6</v>
      </c>
      <c r="D483" s="1">
        <v>-1.4819554E-5</v>
      </c>
      <c r="E483">
        <v>4.1745663000000002E-2</v>
      </c>
      <c r="F483">
        <v>-5.9455872E-2</v>
      </c>
      <c r="G483">
        <v>-1.5779495000000001E-2</v>
      </c>
      <c r="H483">
        <v>-101.30857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f t="shared" si="28"/>
        <v>54.287998000000002</v>
      </c>
      <c r="P483" s="1">
        <f t="shared" si="29"/>
        <v>5.9815356999999993</v>
      </c>
      <c r="Q483" s="1">
        <f t="shared" si="30"/>
        <v>-2.9541552000000002</v>
      </c>
      <c r="R483" s="1">
        <f t="shared" si="31"/>
        <v>-14.819554</v>
      </c>
    </row>
    <row r="484" spans="1:18">
      <c r="A484">
        <v>87.586997999999994</v>
      </c>
      <c r="B484" s="1">
        <v>3.686524E-6</v>
      </c>
      <c r="C484" s="1">
        <v>-3.1982781000000001E-6</v>
      </c>
      <c r="D484" s="1">
        <v>-1.7895829000000002E-5</v>
      </c>
      <c r="E484">
        <v>4.1745663000000002E-2</v>
      </c>
      <c r="F484">
        <v>-5.9455872E-2</v>
      </c>
      <c r="G484">
        <v>-1.5779495000000001E-2</v>
      </c>
      <c r="H484">
        <v>-101.30857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f t="shared" si="28"/>
        <v>54.399997999999997</v>
      </c>
      <c r="P484" s="1">
        <f t="shared" si="29"/>
        <v>3.6865239999999999</v>
      </c>
      <c r="Q484" s="1">
        <f t="shared" si="30"/>
        <v>-3.1982781</v>
      </c>
      <c r="R484" s="1">
        <f t="shared" si="31"/>
        <v>-17.895829000000003</v>
      </c>
    </row>
    <row r="485" spans="1:18">
      <c r="A485">
        <v>87.702003000000005</v>
      </c>
      <c r="B485" s="1">
        <v>2.0264415E-6</v>
      </c>
      <c r="C485" s="1">
        <v>-2.9541552000000001E-6</v>
      </c>
      <c r="D485" s="1">
        <v>-2.106966E-5</v>
      </c>
      <c r="E485">
        <v>4.1745663000000002E-2</v>
      </c>
      <c r="F485">
        <v>-5.9455872E-2</v>
      </c>
      <c r="G485">
        <v>-1.5779495000000001E-2</v>
      </c>
      <c r="H485">
        <v>-101.30857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f t="shared" si="28"/>
        <v>54.515003000000007</v>
      </c>
      <c r="P485" s="1">
        <f t="shared" si="29"/>
        <v>2.0264414999999998</v>
      </c>
      <c r="Q485" s="1">
        <f t="shared" si="30"/>
        <v>-2.9541552000000002</v>
      </c>
      <c r="R485" s="1">
        <f t="shared" si="31"/>
        <v>-21.069659999999999</v>
      </c>
    </row>
    <row r="486" spans="1:18">
      <c r="A486">
        <v>87.817001000000005</v>
      </c>
      <c r="B486" s="1">
        <v>-1.7089769000000001E-7</v>
      </c>
      <c r="C486" s="1">
        <v>-2.6123598E-6</v>
      </c>
      <c r="D486" s="1">
        <v>-2.3901695000000002E-5</v>
      </c>
      <c r="E486">
        <v>4.1745663000000002E-2</v>
      </c>
      <c r="F486">
        <v>-5.9455872E-2</v>
      </c>
      <c r="G486">
        <v>-1.5779495000000001E-2</v>
      </c>
      <c r="H486">
        <v>-101.30857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f t="shared" si="28"/>
        <v>54.630001000000007</v>
      </c>
      <c r="P486" s="1">
        <f t="shared" si="29"/>
        <v>-0.17089769000000002</v>
      </c>
      <c r="Q486" s="1">
        <f t="shared" si="30"/>
        <v>-2.6123598000000001</v>
      </c>
      <c r="R486" s="1">
        <f t="shared" si="31"/>
        <v>-23.901695</v>
      </c>
    </row>
    <row r="487" spans="1:18">
      <c r="A487">
        <v>87.930999999999997</v>
      </c>
      <c r="B487" s="1">
        <v>-9.0326647999999995E-7</v>
      </c>
      <c r="C487" s="1">
        <v>-2.2705643999999999E-6</v>
      </c>
      <c r="D487" s="1">
        <v>-2.4878304E-5</v>
      </c>
      <c r="E487">
        <v>4.1745663000000002E-2</v>
      </c>
      <c r="F487">
        <v>-5.9455872E-2</v>
      </c>
      <c r="G487">
        <v>-1.5779495000000001E-2</v>
      </c>
      <c r="H487">
        <v>-101.30857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f t="shared" si="28"/>
        <v>54.744</v>
      </c>
      <c r="P487" s="1">
        <f t="shared" si="29"/>
        <v>-0.90326647999999998</v>
      </c>
      <c r="Q487" s="1">
        <f t="shared" si="30"/>
        <v>-2.2705644</v>
      </c>
      <c r="R487" s="1">
        <f t="shared" si="31"/>
        <v>-24.878304</v>
      </c>
    </row>
    <row r="488" spans="1:18">
      <c r="A488">
        <v>88.042000000000002</v>
      </c>
      <c r="B488" s="1">
        <v>-8.5448846E-7</v>
      </c>
      <c r="C488" s="1">
        <v>-2.2217863999999998E-6</v>
      </c>
      <c r="D488" s="1">
        <v>-2.4731853000000001E-5</v>
      </c>
      <c r="E488">
        <v>4.1745663000000002E-2</v>
      </c>
      <c r="F488">
        <v>-5.9455872E-2</v>
      </c>
      <c r="G488">
        <v>-1.5779495000000001E-2</v>
      </c>
      <c r="H488">
        <v>-101.30857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f t="shared" si="28"/>
        <v>54.855000000000004</v>
      </c>
      <c r="P488" s="1">
        <f t="shared" si="29"/>
        <v>-0.85448846000000001</v>
      </c>
      <c r="Q488" s="1">
        <f t="shared" si="30"/>
        <v>-2.2217864000000001</v>
      </c>
      <c r="R488" s="1">
        <f t="shared" si="31"/>
        <v>-24.731853000000001</v>
      </c>
    </row>
    <row r="489" spans="1:18">
      <c r="A489">
        <v>88.153000000000006</v>
      </c>
      <c r="B489" s="1">
        <v>-1.3427343E-6</v>
      </c>
      <c r="C489" s="1">
        <v>-2.1728920000000002E-6</v>
      </c>
      <c r="D489" s="1">
        <v>-2.5464338E-5</v>
      </c>
      <c r="E489">
        <v>4.1745663000000002E-2</v>
      </c>
      <c r="F489">
        <v>-5.9455872E-2</v>
      </c>
      <c r="G489">
        <v>-1.5779495000000001E-2</v>
      </c>
      <c r="H489">
        <v>-101.30857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f t="shared" si="28"/>
        <v>54.966000000000008</v>
      </c>
      <c r="P489" s="1">
        <f t="shared" si="29"/>
        <v>-1.3427343</v>
      </c>
      <c r="Q489" s="1">
        <f t="shared" si="30"/>
        <v>-2.172892</v>
      </c>
      <c r="R489" s="1">
        <f t="shared" si="31"/>
        <v>-25.464338000000001</v>
      </c>
    </row>
    <row r="490" spans="1:18">
      <c r="A490">
        <v>88.265998999999994</v>
      </c>
      <c r="B490" s="1">
        <v>-1.5380792000000001E-6</v>
      </c>
      <c r="C490" s="1">
        <v>-1.6846461000000001E-6</v>
      </c>
      <c r="D490" s="1">
        <v>-2.5415444000000001E-5</v>
      </c>
      <c r="E490">
        <v>4.1745663000000002E-2</v>
      </c>
      <c r="F490">
        <v>-5.9455872E-2</v>
      </c>
      <c r="G490">
        <v>-1.5779495000000001E-2</v>
      </c>
      <c r="H490">
        <v>-101.30857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f t="shared" si="28"/>
        <v>55.078998999999996</v>
      </c>
      <c r="P490" s="1">
        <f t="shared" si="29"/>
        <v>-1.5380792000000001</v>
      </c>
      <c r="Q490" s="1">
        <f t="shared" si="30"/>
        <v>-1.6846461000000001</v>
      </c>
      <c r="R490" s="1">
        <f t="shared" si="31"/>
        <v>-25.415444000000001</v>
      </c>
    </row>
    <row r="491" spans="1:18">
      <c r="A491">
        <v>88.380996999999994</v>
      </c>
      <c r="B491" s="1">
        <v>-1.9287691000000002E-6</v>
      </c>
      <c r="C491" s="1">
        <v>-1.6846461000000001E-6</v>
      </c>
      <c r="D491" s="1">
        <v>-2.5854912000000002E-5</v>
      </c>
      <c r="E491">
        <v>4.1745663000000002E-2</v>
      </c>
      <c r="F491">
        <v>-5.9455872E-2</v>
      </c>
      <c r="G491">
        <v>-1.5779495000000001E-2</v>
      </c>
      <c r="H491">
        <v>-101.30857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f t="shared" si="28"/>
        <v>55.193996999999996</v>
      </c>
      <c r="P491" s="1">
        <f t="shared" si="29"/>
        <v>-1.9287691000000002</v>
      </c>
      <c r="Q491" s="1">
        <f t="shared" si="30"/>
        <v>-1.6846461000000001</v>
      </c>
      <c r="R491" s="1">
        <f t="shared" si="31"/>
        <v>-25.854912000000002</v>
      </c>
    </row>
    <row r="492" spans="1:18">
      <c r="A492">
        <v>88.491996999999998</v>
      </c>
      <c r="B492" s="1">
        <v>-4.1748863000000003E-6</v>
      </c>
      <c r="C492" s="1">
        <v>-1.4891848E-6</v>
      </c>
      <c r="D492" s="1">
        <v>-2.5171321000000002E-5</v>
      </c>
      <c r="E492">
        <v>4.1745663000000002E-2</v>
      </c>
      <c r="F492">
        <v>-5.9455872E-2</v>
      </c>
      <c r="G492">
        <v>-1.5779495000000001E-2</v>
      </c>
      <c r="H492">
        <v>-101.30857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f t="shared" si="28"/>
        <v>55.304997</v>
      </c>
      <c r="P492" s="1">
        <f t="shared" si="29"/>
        <v>-4.1748863000000007</v>
      </c>
      <c r="Q492" s="1">
        <f t="shared" si="30"/>
        <v>-1.4891848000000001</v>
      </c>
      <c r="R492" s="1">
        <f t="shared" si="31"/>
        <v>-25.171321000000002</v>
      </c>
    </row>
    <row r="493" spans="1:18">
      <c r="A493">
        <v>88.606003000000001</v>
      </c>
      <c r="B493" s="1">
        <v>-9.4483839000000005E-6</v>
      </c>
      <c r="C493" s="1">
        <v>-1.0009389000000001E-6</v>
      </c>
      <c r="D493" s="1">
        <v>-2.4487614000000001E-5</v>
      </c>
      <c r="E493">
        <v>4.1745663000000002E-2</v>
      </c>
      <c r="F493">
        <v>-5.9455872E-2</v>
      </c>
      <c r="G493">
        <v>-1.5779495000000001E-2</v>
      </c>
      <c r="H493">
        <v>-101.30857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f t="shared" si="28"/>
        <v>55.419003000000004</v>
      </c>
      <c r="P493" s="1">
        <f t="shared" si="29"/>
        <v>-9.4483838999999996</v>
      </c>
      <c r="Q493" s="1">
        <f t="shared" si="30"/>
        <v>-1.0009389000000002</v>
      </c>
      <c r="R493" s="1">
        <f t="shared" si="31"/>
        <v>-24.487614000000001</v>
      </c>
    </row>
    <row r="494" spans="1:18">
      <c r="A494">
        <v>88.721001000000001</v>
      </c>
      <c r="B494" s="1">
        <v>-1.1255033E-5</v>
      </c>
      <c r="C494" s="1">
        <v>-1.0497169999999999E-6</v>
      </c>
      <c r="D494" s="1">
        <v>-2.3511005999999999E-5</v>
      </c>
      <c r="E494">
        <v>4.1745663000000002E-2</v>
      </c>
      <c r="F494">
        <v>-5.9455872E-2</v>
      </c>
      <c r="G494">
        <v>-1.5779495000000001E-2</v>
      </c>
      <c r="H494">
        <v>-101.30857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f t="shared" si="28"/>
        <v>55.534001000000004</v>
      </c>
      <c r="P494" s="1">
        <f t="shared" si="29"/>
        <v>-11.255033000000001</v>
      </c>
      <c r="Q494" s="1">
        <f t="shared" si="30"/>
        <v>-1.049717</v>
      </c>
      <c r="R494" s="1">
        <f t="shared" si="31"/>
        <v>-23.511005999999998</v>
      </c>
    </row>
    <row r="495" spans="1:18">
      <c r="A495">
        <v>88.835999000000001</v>
      </c>
      <c r="B495" s="1">
        <v>-1.1108583000000001E-5</v>
      </c>
      <c r="C495" s="1">
        <v>-1.5868572999999999E-6</v>
      </c>
      <c r="D495" s="1">
        <v>-2.3511005999999999E-5</v>
      </c>
      <c r="E495">
        <v>4.1745663000000002E-2</v>
      </c>
      <c r="F495">
        <v>-5.9455872E-2</v>
      </c>
      <c r="G495">
        <v>-1.5779495000000001E-2</v>
      </c>
      <c r="H495">
        <v>-101.30857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f t="shared" si="28"/>
        <v>55.648999000000003</v>
      </c>
      <c r="P495" s="1">
        <f t="shared" si="29"/>
        <v>-11.108583000000001</v>
      </c>
      <c r="Q495" s="1">
        <f t="shared" si="30"/>
        <v>-1.5868572999999999</v>
      </c>
      <c r="R495" s="1">
        <f t="shared" si="31"/>
        <v>-23.511005999999998</v>
      </c>
    </row>
    <row r="496" spans="1:18">
      <c r="A496">
        <v>88.950996000000004</v>
      </c>
      <c r="B496" s="1">
        <v>-1.2231641E-5</v>
      </c>
      <c r="C496" s="1">
        <v>-1.3427343E-6</v>
      </c>
      <c r="D496" s="1">
        <v>-2.3266882999999999E-5</v>
      </c>
      <c r="E496">
        <v>4.1745663000000002E-2</v>
      </c>
      <c r="F496">
        <v>-5.9455872E-2</v>
      </c>
      <c r="G496">
        <v>-1.5779495000000001E-2</v>
      </c>
      <c r="H496">
        <v>-101.30857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f t="shared" si="28"/>
        <v>55.763996000000006</v>
      </c>
      <c r="P496" s="1">
        <f t="shared" si="29"/>
        <v>-12.231641</v>
      </c>
      <c r="Q496" s="1">
        <f t="shared" si="30"/>
        <v>-1.3427343</v>
      </c>
      <c r="R496" s="1">
        <f t="shared" si="31"/>
        <v>-23.266883</v>
      </c>
    </row>
    <row r="497" spans="1:18">
      <c r="A497">
        <v>89.066001999999997</v>
      </c>
      <c r="B497" s="1">
        <v>-1.2524659E-5</v>
      </c>
      <c r="C497" s="1">
        <v>-1.0986114E-6</v>
      </c>
      <c r="D497" s="1">
        <v>-2.2827414999999999E-5</v>
      </c>
      <c r="E497">
        <v>4.1745663000000002E-2</v>
      </c>
      <c r="F497">
        <v>-5.9455872E-2</v>
      </c>
      <c r="G497">
        <v>-1.5779495000000001E-2</v>
      </c>
      <c r="H497">
        <v>-101.30857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f t="shared" si="28"/>
        <v>55.879002</v>
      </c>
      <c r="P497" s="1">
        <f t="shared" si="29"/>
        <v>-12.524659</v>
      </c>
      <c r="Q497" s="1">
        <f t="shared" si="30"/>
        <v>-1.0986114</v>
      </c>
      <c r="R497" s="1">
        <f t="shared" si="31"/>
        <v>-22.827414999999998</v>
      </c>
    </row>
    <row r="498" spans="1:18">
      <c r="A498">
        <v>89.178000999999995</v>
      </c>
      <c r="B498" s="1">
        <v>-1.3061683000000001E-5</v>
      </c>
      <c r="C498" s="1">
        <v>-1.7823186E-6</v>
      </c>
      <c r="D498" s="1">
        <v>-2.0776641999999998E-5</v>
      </c>
      <c r="E498">
        <v>4.1745663000000002E-2</v>
      </c>
      <c r="F498">
        <v>-5.9455872E-2</v>
      </c>
      <c r="G498">
        <v>-1.5779495000000001E-2</v>
      </c>
      <c r="H498">
        <v>-101.30857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f t="shared" si="28"/>
        <v>55.991000999999997</v>
      </c>
      <c r="P498" s="1">
        <f t="shared" si="29"/>
        <v>-13.061683</v>
      </c>
      <c r="Q498" s="1">
        <f t="shared" si="30"/>
        <v>-1.7823186</v>
      </c>
      <c r="R498" s="1">
        <f t="shared" si="31"/>
        <v>-20.776641999999999</v>
      </c>
    </row>
    <row r="499" spans="1:18">
      <c r="A499">
        <v>89.292998999999995</v>
      </c>
      <c r="B499" s="1">
        <v>-1.4624208999999999E-5</v>
      </c>
      <c r="C499" s="1">
        <v>-2.1241140000000001E-6</v>
      </c>
      <c r="D499" s="1">
        <v>-1.9800151E-5</v>
      </c>
      <c r="E499">
        <v>4.1745663000000002E-2</v>
      </c>
      <c r="F499">
        <v>-5.9455872E-2</v>
      </c>
      <c r="G499">
        <v>-1.5779495000000001E-2</v>
      </c>
      <c r="H499">
        <v>-101.30857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f t="shared" si="28"/>
        <v>56.105998999999997</v>
      </c>
      <c r="P499" s="1">
        <f t="shared" si="29"/>
        <v>-14.624208999999999</v>
      </c>
      <c r="Q499" s="1">
        <f t="shared" si="30"/>
        <v>-2.1241140000000001</v>
      </c>
      <c r="R499" s="1">
        <f t="shared" si="31"/>
        <v>-19.800151</v>
      </c>
    </row>
    <row r="500" spans="1:18">
      <c r="A500">
        <v>89.406998000000002</v>
      </c>
      <c r="B500" s="1">
        <v>-1.5307799999999999E-5</v>
      </c>
      <c r="C500" s="1">
        <v>-1.9776634999999999E-6</v>
      </c>
      <c r="D500" s="1">
        <v>-1.8725870000000001E-5</v>
      </c>
      <c r="E500">
        <v>4.1745663000000002E-2</v>
      </c>
      <c r="F500">
        <v>-5.9455872E-2</v>
      </c>
      <c r="G500">
        <v>-1.5779495000000001E-2</v>
      </c>
      <c r="H500">
        <v>-101.30857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f t="shared" si="28"/>
        <v>56.219998000000004</v>
      </c>
      <c r="P500" s="1">
        <f t="shared" si="29"/>
        <v>-15.307799999999999</v>
      </c>
      <c r="Q500" s="1">
        <f t="shared" si="30"/>
        <v>-1.9776634999999998</v>
      </c>
      <c r="R500" s="1">
        <f t="shared" si="31"/>
        <v>-18.72587</v>
      </c>
    </row>
    <row r="501" spans="1:18">
      <c r="A501">
        <v>89.523003000000003</v>
      </c>
      <c r="B501" s="1">
        <v>-1.7602812E-5</v>
      </c>
      <c r="C501" s="1">
        <v>-1.9287691000000002E-6</v>
      </c>
      <c r="D501" s="1">
        <v>-1.3696495E-5</v>
      </c>
      <c r="E501">
        <v>4.1745663000000002E-2</v>
      </c>
      <c r="F501">
        <v>-5.9455872E-2</v>
      </c>
      <c r="G501">
        <v>-1.5779495000000001E-2</v>
      </c>
      <c r="H501">
        <v>-101.30857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f t="shared" si="28"/>
        <v>56.336003000000005</v>
      </c>
      <c r="P501" s="1">
        <f t="shared" si="29"/>
        <v>-17.602812</v>
      </c>
      <c r="Q501" s="1">
        <f t="shared" si="30"/>
        <v>-1.9287691000000002</v>
      </c>
      <c r="R501" s="1">
        <f t="shared" si="31"/>
        <v>-13.696495000000001</v>
      </c>
    </row>
    <row r="502" spans="1:18">
      <c r="A502">
        <v>89.635002</v>
      </c>
      <c r="B502" s="1">
        <v>-1.7407582999999999E-5</v>
      </c>
      <c r="C502" s="1">
        <v>-1.4404067999999999E-6</v>
      </c>
      <c r="D502" s="1">
        <v>-1.2231641E-5</v>
      </c>
      <c r="E502">
        <v>4.1745663000000002E-2</v>
      </c>
      <c r="F502">
        <v>-5.9455872E-2</v>
      </c>
      <c r="G502">
        <v>-1.5779495000000001E-2</v>
      </c>
      <c r="H502">
        <v>-101.30857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f t="shared" si="28"/>
        <v>56.448002000000002</v>
      </c>
      <c r="P502" s="1">
        <f t="shared" si="29"/>
        <v>-17.407582999999999</v>
      </c>
      <c r="Q502" s="1">
        <f t="shared" si="30"/>
        <v>-1.4404067999999999</v>
      </c>
      <c r="R502" s="1">
        <f t="shared" si="31"/>
        <v>-12.231641</v>
      </c>
    </row>
    <row r="503" spans="1:18">
      <c r="A503">
        <v>89.749001000000007</v>
      </c>
      <c r="B503" s="1">
        <v>-1.7798156000000001E-5</v>
      </c>
      <c r="C503" s="1">
        <v>-1.2450619E-6</v>
      </c>
      <c r="D503" s="1">
        <v>-1.1206255E-5</v>
      </c>
      <c r="E503">
        <v>4.1745663000000002E-2</v>
      </c>
      <c r="F503">
        <v>-5.9455872E-2</v>
      </c>
      <c r="G503">
        <v>-1.5779495000000001E-2</v>
      </c>
      <c r="H503">
        <v>-101.30857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f t="shared" si="28"/>
        <v>56.562001000000009</v>
      </c>
      <c r="P503" s="1">
        <f t="shared" si="29"/>
        <v>-17.798156000000002</v>
      </c>
      <c r="Q503" s="1">
        <f t="shared" si="30"/>
        <v>-1.2450619000000001</v>
      </c>
      <c r="R503" s="1">
        <f t="shared" si="31"/>
        <v>-11.206255000000001</v>
      </c>
    </row>
    <row r="504" spans="1:18">
      <c r="A504">
        <v>89.863997999999995</v>
      </c>
      <c r="B504" s="1">
        <v>-1.7407582999999999E-5</v>
      </c>
      <c r="C504" s="1">
        <v>-1.0986114E-6</v>
      </c>
      <c r="D504" s="1">
        <v>-1.0571442999999999E-5</v>
      </c>
      <c r="E504">
        <v>4.1745663000000002E-2</v>
      </c>
      <c r="F504">
        <v>-5.9455872E-2</v>
      </c>
      <c r="G504">
        <v>-1.5779495000000001E-2</v>
      </c>
      <c r="H504">
        <v>-101.30857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f t="shared" si="28"/>
        <v>56.676997999999998</v>
      </c>
      <c r="P504" s="1">
        <f t="shared" si="29"/>
        <v>-17.407582999999999</v>
      </c>
      <c r="Q504" s="1">
        <f t="shared" si="30"/>
        <v>-1.0986114</v>
      </c>
      <c r="R504" s="1">
        <f t="shared" si="31"/>
        <v>-10.571442999999999</v>
      </c>
    </row>
    <row r="505" spans="1:18">
      <c r="A505">
        <v>89.971999999999994</v>
      </c>
      <c r="B505" s="1">
        <v>-1.7554034000000001E-5</v>
      </c>
      <c r="C505" s="1">
        <v>-1.3427343E-6</v>
      </c>
      <c r="D505" s="1">
        <v>-9.8390737999999994E-6</v>
      </c>
      <c r="E505">
        <v>4.1745663000000002E-2</v>
      </c>
      <c r="F505">
        <v>-5.9455872E-2</v>
      </c>
      <c r="G505">
        <v>-1.5779495000000001E-2</v>
      </c>
      <c r="H505">
        <v>-101.30857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f t="shared" si="28"/>
        <v>56.784999999999997</v>
      </c>
      <c r="P505" s="1">
        <f t="shared" si="29"/>
        <v>-17.554034000000001</v>
      </c>
      <c r="Q505" s="1">
        <f t="shared" si="30"/>
        <v>-1.3427343</v>
      </c>
      <c r="R505" s="1">
        <f t="shared" si="31"/>
        <v>-9.8390737999999995</v>
      </c>
    </row>
    <row r="506" spans="1:18">
      <c r="A506">
        <v>90.082999999999998</v>
      </c>
      <c r="B506" s="1">
        <v>-1.6577308999999999E-5</v>
      </c>
      <c r="C506" s="1">
        <v>-1.3915123000000001E-6</v>
      </c>
      <c r="D506" s="1">
        <v>-7.7392905999999995E-6</v>
      </c>
      <c r="E506">
        <v>4.1745663000000002E-2</v>
      </c>
      <c r="F506">
        <v>-5.9455872E-2</v>
      </c>
      <c r="G506">
        <v>-1.5779495000000001E-2</v>
      </c>
      <c r="H506">
        <v>-101.30857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f t="shared" si="28"/>
        <v>56.896000000000001</v>
      </c>
      <c r="P506" s="1">
        <f t="shared" si="29"/>
        <v>-16.577309</v>
      </c>
      <c r="Q506" s="1">
        <f t="shared" si="30"/>
        <v>-1.3915123</v>
      </c>
      <c r="R506" s="1">
        <f t="shared" si="31"/>
        <v>-7.7392905999999995</v>
      </c>
    </row>
    <row r="507" spans="1:18">
      <c r="A507">
        <v>90.194000000000003</v>
      </c>
      <c r="B507" s="1">
        <v>-1.5405472E-5</v>
      </c>
      <c r="C507" s="1">
        <v>-1.0497169999999999E-6</v>
      </c>
      <c r="D507" s="1">
        <v>-6.0792081000000003E-6</v>
      </c>
      <c r="E507">
        <v>4.1745663000000002E-2</v>
      </c>
      <c r="F507">
        <v>-5.9455872E-2</v>
      </c>
      <c r="G507">
        <v>-1.5779495000000001E-2</v>
      </c>
      <c r="H507">
        <v>-101.30857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f t="shared" si="28"/>
        <v>57.007000000000005</v>
      </c>
      <c r="P507" s="1">
        <f t="shared" si="29"/>
        <v>-15.405472</v>
      </c>
      <c r="Q507" s="1">
        <f t="shared" si="30"/>
        <v>-1.049717</v>
      </c>
      <c r="R507" s="1">
        <f t="shared" si="31"/>
        <v>-6.0792081000000007</v>
      </c>
    </row>
    <row r="508" spans="1:18">
      <c r="A508">
        <v>90.309997999999993</v>
      </c>
      <c r="B508" s="1">
        <v>-1.2768782E-5</v>
      </c>
      <c r="C508" s="1">
        <v>-1.1473893999999999E-6</v>
      </c>
      <c r="D508" s="1">
        <v>-1.9776634999999999E-6</v>
      </c>
      <c r="E508">
        <v>4.1745663000000002E-2</v>
      </c>
      <c r="F508">
        <v>-5.9455872E-2</v>
      </c>
      <c r="G508">
        <v>-1.5779495000000001E-2</v>
      </c>
      <c r="H508">
        <v>-101.30857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f t="shared" si="28"/>
        <v>57.122997999999995</v>
      </c>
      <c r="P508" s="1">
        <f t="shared" si="29"/>
        <v>-12.768782</v>
      </c>
      <c r="Q508" s="1">
        <f t="shared" si="30"/>
        <v>-1.1473894</v>
      </c>
      <c r="R508" s="1">
        <f t="shared" si="31"/>
        <v>-1.9776634999999998</v>
      </c>
    </row>
    <row r="509" spans="1:18">
      <c r="A509">
        <v>90.422996999999995</v>
      </c>
      <c r="B509" s="1">
        <v>-1.2768782E-5</v>
      </c>
      <c r="C509" s="1">
        <v>-1.2939563000000001E-6</v>
      </c>
      <c r="D509" s="1">
        <v>-1.5868572999999999E-6</v>
      </c>
      <c r="E509">
        <v>4.1745663000000002E-2</v>
      </c>
      <c r="F509">
        <v>-5.9455872E-2</v>
      </c>
      <c r="G509">
        <v>-1.5779495000000001E-2</v>
      </c>
      <c r="H509">
        <v>-101.30857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f t="shared" si="28"/>
        <v>57.235996999999998</v>
      </c>
      <c r="P509" s="1">
        <f t="shared" si="29"/>
        <v>-12.768782</v>
      </c>
      <c r="Q509" s="1">
        <f t="shared" si="30"/>
        <v>-1.2939563000000001</v>
      </c>
      <c r="R509" s="1">
        <f t="shared" si="31"/>
        <v>-1.5868572999999999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wheel noise mag2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2019-12-19T01:11:33Z</dcterms:created>
  <dcterms:modified xsi:type="dcterms:W3CDTF">2019-12-19T05:17:32Z</dcterms:modified>
</cp:coreProperties>
</file>