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rm_course_excel\"/>
    </mc:Choice>
  </mc:AlternateContent>
  <xr:revisionPtr revIDLastSave="0" documentId="13_ncr:1_{CD26A25D-25A4-449E-AFD8-344C9920DC25}" xr6:coauthVersionLast="43" xr6:coauthVersionMax="43" xr10:uidLastSave="{00000000-0000-0000-0000-000000000000}"/>
  <bookViews>
    <workbookView xWindow="-108" yWindow="-108" windowWidth="23256" windowHeight="12576" activeTab="2" xr2:uid="{00000000-000D-0000-FFFF-FFFF00000000}"/>
  </bookViews>
  <sheets>
    <sheet name="Daily_Returns_Q1_Q2" sheetId="2" r:id="rId1"/>
    <sheet name="Optimal_Portfolio_Q3-Q8" sheetId="1" r:id="rId2"/>
    <sheet name="Sharpe_Ratio_Q9-Q10" sheetId="3" r:id="rId3"/>
  </sheets>
  <definedNames>
    <definedName name="solver_adj" localSheetId="1" hidden="1">'Optimal_Portfolio_Q3-Q8'!$B$34:$X$34</definedName>
    <definedName name="solver_adj" localSheetId="2" hidden="1">'Sharpe_Ratio_Q9-Q10'!$B$36:$X$36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2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'Optimal_Portfolio_Q3-Q8'!$B$38</definedName>
    <definedName name="solver_lhs1" localSheetId="2" hidden="1">'Sharpe_Ratio_Q9-Q10'!$B$37</definedName>
    <definedName name="solver_lhs2" localSheetId="1" hidden="1">'Optimal_Portfolio_Q3-Q8'!$B$39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2</definedName>
    <definedName name="solver_neg" localSheetId="2" hidden="1">2</definedName>
    <definedName name="solver_nod" localSheetId="1" hidden="1">2147483647</definedName>
    <definedName name="solver_nod" localSheetId="2" hidden="1">2147483647</definedName>
    <definedName name="solver_num" localSheetId="1" hidden="1">2</definedName>
    <definedName name="solver_num" localSheetId="2" hidden="1">1</definedName>
    <definedName name="solver_nwt" localSheetId="1" hidden="1">1</definedName>
    <definedName name="solver_nwt" localSheetId="2" hidden="1">1</definedName>
    <definedName name="solver_opt" localSheetId="1" hidden="1">'Optimal_Portfolio_Q3-Q8'!$B$40</definedName>
    <definedName name="solver_opt" localSheetId="2" hidden="1">'Sharpe_Ratio_Q9-Q10'!$B$38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2</definedName>
    <definedName name="solver_rel1" localSheetId="1" hidden="1">3</definedName>
    <definedName name="solver_rel1" localSheetId="2" hidden="1">2</definedName>
    <definedName name="solver_rel2" localSheetId="1" hidden="1">2</definedName>
    <definedName name="solver_rhs1" localSheetId="1" hidden="1">0.0005</definedName>
    <definedName name="solver_rhs1" localSheetId="2" hidden="1">1</definedName>
    <definedName name="solver_rhs2" localSheetId="1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9" i="3" l="1" a="1"/>
  <c r="C39" i="3" s="1"/>
  <c r="R39" i="3" l="1"/>
  <c r="J39" i="3"/>
  <c r="B39" i="3"/>
  <c r="B42" i="3" s="1"/>
  <c r="I39" i="3"/>
  <c r="Q39" i="3"/>
  <c r="D39" i="3"/>
  <c r="X39" i="3"/>
  <c r="P39" i="3"/>
  <c r="H39" i="3"/>
  <c r="W39" i="3"/>
  <c r="O39" i="3"/>
  <c r="G39" i="3"/>
  <c r="V39" i="3"/>
  <c r="N39" i="3"/>
  <c r="F39" i="3"/>
  <c r="U39" i="3"/>
  <c r="M39" i="3"/>
  <c r="E39" i="3"/>
  <c r="T39" i="3"/>
  <c r="L39" i="3"/>
  <c r="S39" i="3"/>
  <c r="K39" i="3"/>
  <c r="B38" i="3"/>
  <c r="B33" i="3" a="1"/>
  <c r="D33" i="3" s="1"/>
  <c r="S33" i="3" l="1"/>
  <c r="K33" i="3"/>
  <c r="C33" i="3"/>
  <c r="R33" i="3"/>
  <c r="J33" i="3"/>
  <c r="B33" i="3"/>
  <c r="Q33" i="3"/>
  <c r="I33" i="3"/>
  <c r="X33" i="3"/>
  <c r="P33" i="3"/>
  <c r="H33" i="3"/>
  <c r="W33" i="3"/>
  <c r="O33" i="3"/>
  <c r="G33" i="3"/>
  <c r="V33" i="3"/>
  <c r="N33" i="3"/>
  <c r="F33" i="3"/>
  <c r="U33" i="3"/>
  <c r="M33" i="3"/>
  <c r="E33" i="3"/>
  <c r="T33" i="3"/>
  <c r="L33" i="3"/>
  <c r="B37" i="3" l="1"/>
  <c r="B44" i="3"/>
  <c r="B43" i="3"/>
  <c r="B45" i="3" l="1"/>
  <c r="B40" i="1" l="1"/>
  <c r="B38" i="1"/>
  <c r="B39" i="1"/>
</calcChain>
</file>

<file path=xl/sharedStrings.xml><?xml version="1.0" encoding="utf-8"?>
<sst xmlns="http://schemas.openxmlformats.org/spreadsheetml/2006/main" count="551" uniqueCount="41">
  <si>
    <t>COVARIANCE MATRIX</t>
  </si>
  <si>
    <t>IBM</t>
  </si>
  <si>
    <t>GE</t>
  </si>
  <si>
    <t>LLY</t>
  </si>
  <si>
    <t>F</t>
  </si>
  <si>
    <t>BAC</t>
  </si>
  <si>
    <t>KR</t>
  </si>
  <si>
    <t>ITUB</t>
  </si>
  <si>
    <t>GG</t>
  </si>
  <si>
    <t>SIRI</t>
  </si>
  <si>
    <t>ACB</t>
  </si>
  <si>
    <t>VALE</t>
  </si>
  <si>
    <t>PFE</t>
  </si>
  <si>
    <t>CTL</t>
  </si>
  <si>
    <t>T</t>
  </si>
  <si>
    <t>ECA</t>
  </si>
  <si>
    <t>ABEV</t>
  </si>
  <si>
    <t>CVS</t>
  </si>
  <si>
    <t>MRVL</t>
  </si>
  <si>
    <t>CSCO</t>
  </si>
  <si>
    <t>MO</t>
  </si>
  <si>
    <t>BMY</t>
  </si>
  <si>
    <t>WFC</t>
  </si>
  <si>
    <t>HBAN</t>
  </si>
  <si>
    <t>Average_Daily_Returns</t>
  </si>
  <si>
    <t>Percentage_Portfolio_Allocation_1</t>
  </si>
  <si>
    <t>Portfolio_Expected_Returns</t>
  </si>
  <si>
    <t>Total_Wealth</t>
  </si>
  <si>
    <t>Portfolio_Variance</t>
  </si>
  <si>
    <t>date</t>
  </si>
  <si>
    <t>Optimal Portfolio Calculation--Cells in Yellow Are Not Optimal nor Correct, So You Need to Compute By Yourself</t>
    <phoneticPr fontId="18" type="noConversion"/>
  </si>
  <si>
    <t>Risk_Free_Rate</t>
    <phoneticPr fontId="18" type="noConversion"/>
  </si>
  <si>
    <t>Excess_Returns</t>
    <phoneticPr fontId="18" type="noConversion"/>
  </si>
  <si>
    <t>Sharpe_Optimal_Solution</t>
    <phoneticPr fontId="18" type="noConversion"/>
  </si>
  <si>
    <t>Sharpe_Ratio</t>
    <phoneticPr fontId="18" type="noConversion"/>
  </si>
  <si>
    <t>Solution_Variance</t>
    <phoneticPr fontId="18" type="noConversion"/>
  </si>
  <si>
    <t>Solution_Excess_Returns</t>
    <phoneticPr fontId="18" type="noConversion"/>
  </si>
  <si>
    <t>=</t>
    <phoneticPr fontId="18" type="noConversion"/>
  </si>
  <si>
    <t>(Minimization)</t>
    <phoneticPr fontId="18" type="noConversion"/>
  </si>
  <si>
    <t>Sharpe Portfolio Calculation--Cells in Yellow Are Not Optimal nor Correct, So You Need to Compute By Yourself</t>
    <phoneticPr fontId="18" type="noConversion"/>
  </si>
  <si>
    <t>Potofolio_Allocation( Normalized Sharpe Solution)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</si>
</sst>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E+00"/>
    <numFmt numFmtId="177" formatCode="0.0000000_);[Red]\(0.0000000\)"/>
    <numFmt numFmtId="178" formatCode="0.00000000_);[Red]\(0.00000000\)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i/>
      <sz val="11"/>
      <color rgb="FF7F7F7F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2" borderId="0" xfId="6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8" fillId="4" borderId="0" xfId="8" applyNumberFormat="1">
      <alignment vertical="center"/>
    </xf>
    <xf numFmtId="0" fontId="8" fillId="4" borderId="0" xfId="8">
      <alignment vertical="center"/>
    </xf>
    <xf numFmtId="176" fontId="8" fillId="4" borderId="0" xfId="8" applyNumberFormat="1">
      <alignment vertical="center"/>
    </xf>
    <xf numFmtId="0" fontId="19" fillId="0" borderId="0" xfId="16" applyFont="1" applyAlignment="1">
      <alignment horizontal="left" vertical="center"/>
    </xf>
    <xf numFmtId="0" fontId="15" fillId="0" borderId="0" xfId="16" applyAlignment="1">
      <alignment horizontal="left"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8973-EABE-4842-820A-3B7125486A57}">
  <dimension ref="A1:X504"/>
  <sheetViews>
    <sheetView workbookViewId="0">
      <selection activeCell="H19" sqref="H19"/>
    </sheetView>
  </sheetViews>
  <sheetFormatPr defaultRowHeight="13.8" x14ac:dyDescent="0.25"/>
  <cols>
    <col min="1" max="1" width="12.5546875" customWidth="1"/>
    <col min="3" max="3" width="16.21875" customWidth="1"/>
  </cols>
  <sheetData>
    <row r="1" spans="1:24" x14ac:dyDescent="0.25">
      <c r="A1" t="s">
        <v>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3">
        <v>42373</v>
      </c>
      <c r="B2">
        <v>-7.3576783013073999E-4</v>
      </c>
      <c r="C2">
        <v>9.7635896392356204E-4</v>
      </c>
      <c r="D2">
        <v>1.48523252267223E-2</v>
      </c>
      <c r="E2">
        <v>-1.80575506228359E-2</v>
      </c>
      <c r="F2">
        <v>0</v>
      </c>
      <c r="G2">
        <v>2.2343279149095601E-2</v>
      </c>
      <c r="H2">
        <v>8.0064403284199007E-3</v>
      </c>
      <c r="I2">
        <v>-2.3028694104484999E-2</v>
      </c>
      <c r="J2">
        <v>-1.01781950360004E-2</v>
      </c>
      <c r="K2">
        <v>4.6628517618218797E-2</v>
      </c>
      <c r="L2">
        <v>-3.1695716475141902E-3</v>
      </c>
      <c r="M2">
        <v>7.1729463449234903E-3</v>
      </c>
      <c r="N2">
        <v>-4.7904617886804701E-3</v>
      </c>
      <c r="O2">
        <v>6.9626531135607E-3</v>
      </c>
      <c r="P2">
        <v>2.6924677443164399E-2</v>
      </c>
      <c r="Q2">
        <v>1.3953701620875E-2</v>
      </c>
      <c r="R2">
        <v>2.89854016309121E-3</v>
      </c>
      <c r="S2">
        <v>-3.2335348589223399E-2</v>
      </c>
      <c r="T2">
        <v>-4.5540469654290396E-3</v>
      </c>
      <c r="U2">
        <v>2.0011015528047502E-2</v>
      </c>
      <c r="V2">
        <v>1.9501278686897501E-2</v>
      </c>
      <c r="W2">
        <v>-3.7808049425613801E-4</v>
      </c>
      <c r="X2">
        <v>1.8674569098870899E-3</v>
      </c>
    </row>
    <row r="3" spans="1:24" x14ac:dyDescent="0.25">
      <c r="A3" s="3">
        <v>42374</v>
      </c>
      <c r="B3">
        <v>-5.0181488512741597E-3</v>
      </c>
      <c r="C3">
        <v>-1.60685338587165E-2</v>
      </c>
      <c r="D3">
        <v>-6.3211943033554202E-3</v>
      </c>
      <c r="E3">
        <v>-4.5479370172725103E-2</v>
      </c>
      <c r="F3">
        <v>-2.1532691617306601E-2</v>
      </c>
      <c r="G3">
        <v>-9.5081813242447999E-4</v>
      </c>
      <c r="H3">
        <v>-8.0064403284199007E-3</v>
      </c>
      <c r="I3">
        <v>1.88039952227585E-2</v>
      </c>
      <c r="J3">
        <v>-5.1282113508479502E-3</v>
      </c>
      <c r="K3">
        <v>-6.8572176828949304E-3</v>
      </c>
      <c r="L3">
        <v>-7.9249372434433599E-2</v>
      </c>
      <c r="M3">
        <v>-1.78716055112975E-2</v>
      </c>
      <c r="N3">
        <v>-1.08631308753563E-2</v>
      </c>
      <c r="O3">
        <v>-1.5440911806106E-2</v>
      </c>
      <c r="P3">
        <v>-6.2642820885711006E-2</v>
      </c>
      <c r="Q3">
        <v>-1.1614465780202801E-2</v>
      </c>
      <c r="R3">
        <v>-1.22726484034565E-2</v>
      </c>
      <c r="S3">
        <v>-5.6744279445109798E-2</v>
      </c>
      <c r="T3">
        <v>-1.0707585305632801E-2</v>
      </c>
      <c r="U3">
        <v>1.0533548729778601E-2</v>
      </c>
      <c r="V3">
        <v>-1.7712595152783402E-2</v>
      </c>
      <c r="W3">
        <v>-1.9280893501438301E-2</v>
      </c>
      <c r="X3">
        <v>-1.5985302550850199E-2</v>
      </c>
    </row>
    <row r="4" spans="1:24" x14ac:dyDescent="0.25">
      <c r="A4" s="3">
        <v>42375</v>
      </c>
      <c r="B4">
        <v>-1.7237285118386399E-2</v>
      </c>
      <c r="C4">
        <v>-4.3235336048763097E-2</v>
      </c>
      <c r="D4">
        <v>-2.6306118358160501E-2</v>
      </c>
      <c r="E4">
        <v>-3.1773293141702699E-2</v>
      </c>
      <c r="F4">
        <v>-3.6736235080971E-2</v>
      </c>
      <c r="G4">
        <v>-2.3581447737489301E-2</v>
      </c>
      <c r="H4">
        <v>-3.1022866119565701E-2</v>
      </c>
      <c r="I4">
        <v>7.4228913164909996E-2</v>
      </c>
      <c r="J4">
        <v>-1.2936840350115299E-2</v>
      </c>
      <c r="K4">
        <v>-6.1485068312720999E-2</v>
      </c>
      <c r="L4">
        <v>-7.12044617104996E-2</v>
      </c>
      <c r="M4">
        <v>-6.66566477084851E-3</v>
      </c>
      <c r="N4">
        <v>-2.0433895037973202E-2</v>
      </c>
      <c r="O4">
        <v>-1.62798638936179E-2</v>
      </c>
      <c r="P4">
        <v>-4.9699621920831202E-2</v>
      </c>
      <c r="Q4">
        <v>-4.0529997620947403E-2</v>
      </c>
      <c r="R4">
        <v>-1.4546448853442501E-2</v>
      </c>
      <c r="S4">
        <v>9.8888225118489697E-3</v>
      </c>
      <c r="T4">
        <v>-2.3338296933283501E-2</v>
      </c>
      <c r="U4">
        <v>-1.7560741110175401E-2</v>
      </c>
      <c r="V4">
        <v>-2.8090046471668E-2</v>
      </c>
      <c r="W4">
        <v>-2.8942174683734299E-2</v>
      </c>
      <c r="X4">
        <v>-3.08013427848568E-2</v>
      </c>
    </row>
    <row r="5" spans="1:24" x14ac:dyDescent="0.25">
      <c r="A5" s="3">
        <v>42376</v>
      </c>
      <c r="B5">
        <v>-9.3009532987418098E-3</v>
      </c>
      <c r="C5">
        <v>-1.8112650631297099E-2</v>
      </c>
      <c r="D5">
        <v>-1.96733935957116E-3</v>
      </c>
      <c r="E5">
        <v>-1.26784462833007E-2</v>
      </c>
      <c r="F5">
        <v>-1.95446086213166E-2</v>
      </c>
      <c r="G5">
        <v>-6.5958578272224903E-3</v>
      </c>
      <c r="H5">
        <v>0</v>
      </c>
      <c r="I5">
        <v>-1.8247273092527799E-2</v>
      </c>
      <c r="J5">
        <v>-7.8431701277772402E-3</v>
      </c>
      <c r="K5">
        <v>2.6475691767697498E-2</v>
      </c>
      <c r="L5">
        <v>-4.1437240620328802E-2</v>
      </c>
      <c r="M5">
        <v>-1.2820676280343699E-2</v>
      </c>
      <c r="N5">
        <v>-1.03756899743387E-2</v>
      </c>
      <c r="O5">
        <v>8.9493203096058195E-4</v>
      </c>
      <c r="P5">
        <v>3.7504360055749801E-2</v>
      </c>
      <c r="Q5">
        <v>1.68881444759496E-2</v>
      </c>
      <c r="R5">
        <v>-6.6049324343273597E-3</v>
      </c>
      <c r="S5">
        <v>1.10093039172518E-2</v>
      </c>
      <c r="T5">
        <v>-2.5105887416377998E-2</v>
      </c>
      <c r="U5">
        <v>1.7185480754919799E-3</v>
      </c>
      <c r="V5">
        <v>-2.57538251899696E-2</v>
      </c>
      <c r="W5">
        <v>-1.6807120882090999E-2</v>
      </c>
      <c r="X5">
        <v>-1.7751881732674502E-2</v>
      </c>
    </row>
    <row r="6" spans="1:24" x14ac:dyDescent="0.25">
      <c r="A6" s="3">
        <v>42377</v>
      </c>
      <c r="B6">
        <v>1.20819323715117E-2</v>
      </c>
      <c r="C6">
        <v>4.5590117830056603E-3</v>
      </c>
      <c r="D6">
        <v>-1.21349108868873E-2</v>
      </c>
      <c r="E6">
        <v>1.81751737284985E-2</v>
      </c>
      <c r="F6">
        <v>7.2108217737221203E-3</v>
      </c>
      <c r="G6">
        <v>1.16960288913907E-2</v>
      </c>
      <c r="H6">
        <v>-1.65974979280991E-3</v>
      </c>
      <c r="I6">
        <v>-5.5981640072382197E-2</v>
      </c>
      <c r="J6">
        <v>2.6212310226600899E-3</v>
      </c>
      <c r="K6">
        <v>-2.3781626874871298E-3</v>
      </c>
      <c r="L6">
        <v>-2.3347342335702299E-2</v>
      </c>
      <c r="M6">
        <v>2.25550909760885E-3</v>
      </c>
      <c r="N6">
        <v>6.2383868528161903E-3</v>
      </c>
      <c r="O6">
        <v>1.2150092785504701E-2</v>
      </c>
      <c r="P6">
        <v>-3.5383521036679501E-2</v>
      </c>
      <c r="Q6">
        <v>-1.68881444759496E-2</v>
      </c>
      <c r="R6">
        <v>1.44314966556313E-2</v>
      </c>
      <c r="S6">
        <v>1.2091976599990501E-2</v>
      </c>
      <c r="T6">
        <v>1.9581035604347E-2</v>
      </c>
      <c r="U6">
        <v>2.0731369464327101E-2</v>
      </c>
      <c r="V6">
        <v>-1.02678656265657E-2</v>
      </c>
      <c r="W6">
        <v>1.06373059451936E-2</v>
      </c>
      <c r="X6">
        <v>4.9628081328152397E-3</v>
      </c>
    </row>
    <row r="7" spans="1:24" x14ac:dyDescent="0.25">
      <c r="A7" s="3">
        <v>42380</v>
      </c>
      <c r="B7">
        <v>-2.4800061102370199E-3</v>
      </c>
      <c r="C7">
        <v>2.09714288466633E-3</v>
      </c>
      <c r="D7">
        <v>1.61828484055437E-3</v>
      </c>
      <c r="E7">
        <v>6.24513513633839E-3</v>
      </c>
      <c r="F7">
        <v>0</v>
      </c>
      <c r="G7">
        <v>-9.6939175328092299E-4</v>
      </c>
      <c r="H7">
        <v>1.4839499424339901E-2</v>
      </c>
      <c r="I7">
        <v>-3.1830716468026897E-2</v>
      </c>
      <c r="J7">
        <v>-7.8843961136056892E-3</v>
      </c>
      <c r="K7">
        <v>1.1834516917727999E-2</v>
      </c>
      <c r="L7">
        <v>-6.9274159152220405E-2</v>
      </c>
      <c r="M7">
        <v>-2.25550909760885E-3</v>
      </c>
      <c r="N7">
        <v>-3.03054005915415E-2</v>
      </c>
      <c r="O7">
        <v>-1.47381707956784E-3</v>
      </c>
      <c r="P7">
        <v>-3.2295512677764399E-2</v>
      </c>
      <c r="Q7">
        <v>2.16614188828596E-2</v>
      </c>
      <c r="R7">
        <v>8.0794130278158908E-3</v>
      </c>
      <c r="S7">
        <v>1.9048177668909899E-2</v>
      </c>
      <c r="T7">
        <v>3.1608055702987401E-3</v>
      </c>
      <c r="U7">
        <v>-1.3463148491776799E-3</v>
      </c>
      <c r="V7">
        <v>7.2773472750267097E-3</v>
      </c>
      <c r="W7">
        <v>2.50382808496976E-2</v>
      </c>
      <c r="X7">
        <v>7.8895794838578209E-3</v>
      </c>
    </row>
    <row r="8" spans="1:24" x14ac:dyDescent="0.25">
      <c r="A8" s="3">
        <v>42381</v>
      </c>
      <c r="B8">
        <v>-1.31027419259197E-2</v>
      </c>
      <c r="C8">
        <v>-1.40649131821772E-2</v>
      </c>
      <c r="D8">
        <v>-1.3776028039006599E-2</v>
      </c>
      <c r="E8">
        <v>-5.1907904922382703E-2</v>
      </c>
      <c r="F8">
        <v>-2.7145049728188202E-2</v>
      </c>
      <c r="G8">
        <v>-5.0731933589571197E-2</v>
      </c>
      <c r="H8">
        <v>-2.4856333805076201E-2</v>
      </c>
      <c r="I8">
        <v>-2.4780005991455099E-2</v>
      </c>
      <c r="J8">
        <v>-2.13341221276242E-2</v>
      </c>
      <c r="K8">
        <v>-3.5932045997938498E-2</v>
      </c>
      <c r="L8">
        <v>-6.08883128345711E-2</v>
      </c>
      <c r="M8">
        <v>-2.0531897793857501E-2</v>
      </c>
      <c r="N8">
        <v>-1.63725828823175E-2</v>
      </c>
      <c r="O8">
        <v>-4.7309325326700897E-3</v>
      </c>
      <c r="P8">
        <v>-7.9678164138476198E-2</v>
      </c>
      <c r="Q8">
        <v>-1.43887242888924E-2</v>
      </c>
      <c r="R8">
        <v>-1.6649507948665401E-2</v>
      </c>
      <c r="S8">
        <v>-2.2660431276606101E-2</v>
      </c>
      <c r="T8">
        <v>-3.0032286640090999E-2</v>
      </c>
      <c r="U8">
        <v>-2.7314813412060799E-2</v>
      </c>
      <c r="V8">
        <v>-3.4641050167262002E-2</v>
      </c>
      <c r="W8">
        <v>-3.2251307743830802E-2</v>
      </c>
      <c r="X8">
        <v>-4.3157756090594898E-2</v>
      </c>
    </row>
    <row r="9" spans="1:24" x14ac:dyDescent="0.25">
      <c r="A9" s="3">
        <v>42382</v>
      </c>
      <c r="B9">
        <v>1.31780571188899E-2</v>
      </c>
      <c r="C9">
        <v>2.86232501580179E-2</v>
      </c>
      <c r="D9">
        <v>4.00448682918517E-2</v>
      </c>
      <c r="E9">
        <v>-8.2002703505290597E-4</v>
      </c>
      <c r="F9">
        <v>6.0221094961199198E-3</v>
      </c>
      <c r="G9">
        <v>-4.3462163426566296E-3</v>
      </c>
      <c r="H9">
        <v>2.1577645515039101E-2</v>
      </c>
      <c r="I9">
        <v>-6.7649645008310999E-2</v>
      </c>
      <c r="J9">
        <v>2.6917890744306799E-3</v>
      </c>
      <c r="K9">
        <v>-3.4742945139845903E-2</v>
      </c>
      <c r="L9">
        <v>8.9996468730957693E-2</v>
      </c>
      <c r="M9">
        <v>2.40740238374006E-2</v>
      </c>
      <c r="N9">
        <v>3.7096512610093002E-2</v>
      </c>
      <c r="O9">
        <v>1.6461205063850799E-2</v>
      </c>
      <c r="P9">
        <v>-2.3981942745788101E-2</v>
      </c>
      <c r="Q9">
        <v>2.1506241979918499E-2</v>
      </c>
      <c r="R9">
        <v>1.47666590570008E-2</v>
      </c>
      <c r="S9">
        <v>6.01327012092633E-3</v>
      </c>
      <c r="T9">
        <v>2.4360331033141899E-3</v>
      </c>
      <c r="U9">
        <v>7.5862853732049304E-3</v>
      </c>
      <c r="V9">
        <v>3.5743841874251198E-2</v>
      </c>
      <c r="W9">
        <v>1.8133402261498E-2</v>
      </c>
      <c r="X9">
        <v>1.02042089021319E-2</v>
      </c>
    </row>
    <row r="10" spans="1:24" x14ac:dyDescent="0.25">
      <c r="A10" s="3">
        <v>42383</v>
      </c>
      <c r="B10">
        <v>-2.19070513111718E-2</v>
      </c>
      <c r="C10">
        <v>-1.98095680213001E-2</v>
      </c>
      <c r="D10">
        <v>-1.5875324999478298E-2</v>
      </c>
      <c r="E10">
        <v>-1.8212367192099899E-2</v>
      </c>
      <c r="F10">
        <v>-3.5997077476816103E-2</v>
      </c>
      <c r="G10">
        <v>-1.39320390129804E-2</v>
      </c>
      <c r="H10">
        <v>-4.1917310764380399E-2</v>
      </c>
      <c r="I10">
        <v>-1.06025677899839E-2</v>
      </c>
      <c r="J10">
        <v>-2.4490996172794599E-2</v>
      </c>
      <c r="K10">
        <v>-7.06175947475111E-2</v>
      </c>
      <c r="L10">
        <v>-2.9108155896386601E-2</v>
      </c>
      <c r="M10">
        <v>-9.6900352540179001E-3</v>
      </c>
      <c r="N10">
        <v>-2.5435812583166802E-2</v>
      </c>
      <c r="O10">
        <v>-9.0789188395437002E-3</v>
      </c>
      <c r="P10">
        <v>-0.110226662025177</v>
      </c>
      <c r="Q10">
        <v>-4.10190380473529E-2</v>
      </c>
      <c r="R10">
        <v>-1.7000573948950898E-2</v>
      </c>
      <c r="S10">
        <v>-2.7965408872506502E-2</v>
      </c>
      <c r="T10">
        <v>-4.3088645248688197E-2</v>
      </c>
      <c r="U10">
        <v>-1.7675047560698098E-2</v>
      </c>
      <c r="V10">
        <v>-1.1560815416830199E-2</v>
      </c>
      <c r="W10">
        <v>-3.6601707069391101E-2</v>
      </c>
      <c r="X10">
        <v>-2.7793909892995999E-2</v>
      </c>
    </row>
    <row r="11" spans="1:24" x14ac:dyDescent="0.25">
      <c r="A11" s="3">
        <v>42384</v>
      </c>
      <c r="B11">
        <v>-1.48759090427512E-2</v>
      </c>
      <c r="C11">
        <v>0</v>
      </c>
      <c r="D11">
        <v>2.4200189674338901E-2</v>
      </c>
      <c r="E11">
        <v>-1.67227946160952E-3</v>
      </c>
      <c r="F11">
        <v>-1.53313294580548E-2</v>
      </c>
      <c r="G11">
        <v>-7.8248456255365292E-3</v>
      </c>
      <c r="H11">
        <v>-1.37933090342832E-2</v>
      </c>
      <c r="I11">
        <v>-4.7628003911058502E-2</v>
      </c>
      <c r="J11">
        <v>8.2304910610997394E-3</v>
      </c>
      <c r="K11">
        <v>3.7238342609619397E-2</v>
      </c>
      <c r="L11">
        <v>-1.70216720263053E-2</v>
      </c>
      <c r="M11">
        <v>-3.9024092413448802E-3</v>
      </c>
      <c r="N11">
        <v>-3.0101765076904199E-3</v>
      </c>
      <c r="O11">
        <v>1.5182675383579499E-2</v>
      </c>
      <c r="P11">
        <v>-0.120836494483043</v>
      </c>
      <c r="Q11">
        <v>1.7094475162674198E-2</v>
      </c>
      <c r="R11">
        <v>1.2277843038812099E-2</v>
      </c>
      <c r="S11">
        <v>-4.2827663869262601E-2</v>
      </c>
      <c r="T11">
        <v>9.6903870290456703E-3</v>
      </c>
      <c r="U11">
        <v>2.0762004238390398E-2</v>
      </c>
      <c r="V11">
        <v>6.8259700306398897E-3</v>
      </c>
      <c r="W11">
        <v>-1.25736092866461E-2</v>
      </c>
      <c r="X11">
        <v>-1.0493316039269699E-2</v>
      </c>
    </row>
    <row r="12" spans="1:24" x14ac:dyDescent="0.25">
      <c r="A12" s="3">
        <v>42388</v>
      </c>
      <c r="B12">
        <v>-5.0016424803642302E-2</v>
      </c>
      <c r="C12">
        <v>-1.7348617098705998E-2</v>
      </c>
      <c r="D12">
        <v>-7.3560848790519204E-3</v>
      </c>
      <c r="E12">
        <v>-4.1928943552393899E-3</v>
      </c>
      <c r="F12">
        <v>-3.9389281261639202E-2</v>
      </c>
      <c r="G12">
        <v>-8.9427257083691796E-3</v>
      </c>
      <c r="H12">
        <v>-1.5748341791030601E-2</v>
      </c>
      <c r="I12">
        <v>2.0304072237302601E-3</v>
      </c>
      <c r="J12">
        <v>-1.65293518931715E-2</v>
      </c>
      <c r="K12">
        <v>-4.2673068613826602E-2</v>
      </c>
      <c r="L12">
        <v>0</v>
      </c>
      <c r="M12">
        <v>-9.7801756643267602E-4</v>
      </c>
      <c r="N12">
        <v>-4.3121487607516301E-2</v>
      </c>
      <c r="O12">
        <v>-1.7834029075216501E-2</v>
      </c>
      <c r="P12">
        <v>6.7972989419076493E-2</v>
      </c>
      <c r="Q12">
        <v>-2.45110066623908E-2</v>
      </c>
      <c r="R12">
        <v>-9.9376524622050103E-3</v>
      </c>
      <c r="S12">
        <v>1.7857600564261601E-2</v>
      </c>
      <c r="T12">
        <v>-4.0647339426760798E-2</v>
      </c>
      <c r="U12">
        <v>-2.0412407006776101E-2</v>
      </c>
      <c r="V12">
        <v>5.3644836298145596E-3</v>
      </c>
      <c r="W12">
        <v>-7.0774683355416803E-3</v>
      </c>
      <c r="X12">
        <v>-2.3480194604273301E-2</v>
      </c>
    </row>
    <row r="13" spans="1:24" x14ac:dyDescent="0.25">
      <c r="A13" s="3">
        <v>42389</v>
      </c>
      <c r="B13">
        <v>8.5795601929596899E-3</v>
      </c>
      <c r="C13">
        <v>2.08525230694727E-2</v>
      </c>
      <c r="D13">
        <v>-1.48765234582315E-2</v>
      </c>
      <c r="E13">
        <v>9.2012870882931495E-3</v>
      </c>
      <c r="F13">
        <v>-2.4400466238339399E-2</v>
      </c>
      <c r="G13">
        <v>-1.8667127332391498E-2</v>
      </c>
      <c r="H13">
        <v>-3.2260902027031003E-2</v>
      </c>
      <c r="I13">
        <v>-4.0650425053807499E-3</v>
      </c>
      <c r="J13">
        <v>1.65293518931715E-2</v>
      </c>
      <c r="K13">
        <v>-5.4645053736035402E-3</v>
      </c>
      <c r="L13">
        <v>-5.7410852794739897E-2</v>
      </c>
      <c r="M13">
        <v>-2.6126704608744299E-3</v>
      </c>
      <c r="N13">
        <v>1.6942048698429499E-2</v>
      </c>
      <c r="O13">
        <v>1.8703039827244E-2</v>
      </c>
      <c r="P13">
        <v>8.7487436647408295E-2</v>
      </c>
      <c r="Q13">
        <v>-3.7931244889951997E-2</v>
      </c>
      <c r="R13">
        <v>3.8176143788675098E-3</v>
      </c>
      <c r="S13">
        <v>2.49700633050009E-2</v>
      </c>
      <c r="T13">
        <v>0</v>
      </c>
      <c r="U13">
        <v>4.0115086193566098E-3</v>
      </c>
      <c r="V13">
        <v>-6.6308763312896701E-3</v>
      </c>
      <c r="W13">
        <v>2.9203064904876801E-3</v>
      </c>
      <c r="X13">
        <v>-2.84794960391292E-2</v>
      </c>
    </row>
    <row r="14" spans="1:24" x14ac:dyDescent="0.25">
      <c r="A14" s="3">
        <v>42390</v>
      </c>
      <c r="B14">
        <v>-3.3413800371553302E-3</v>
      </c>
      <c r="C14">
        <v>-1.2317588107484401E-2</v>
      </c>
      <c r="D14">
        <v>1.3180588654738401E-2</v>
      </c>
      <c r="E14">
        <v>1.07661587621477E-2</v>
      </c>
      <c r="F14">
        <v>1.48591710467451E-2</v>
      </c>
      <c r="G14">
        <v>-8.0793309388038604E-4</v>
      </c>
      <c r="H14">
        <v>4.6271625582403997E-2</v>
      </c>
      <c r="I14">
        <v>3.2066940731885603E-2</v>
      </c>
      <c r="J14">
        <v>1.8945067904976898E-2</v>
      </c>
      <c r="K14">
        <v>9.4064030353773004E-2</v>
      </c>
      <c r="L14">
        <v>3.1322441052208098E-2</v>
      </c>
      <c r="M14">
        <v>4.2421066346842702E-3</v>
      </c>
      <c r="N14">
        <v>5.0851040831787001E-2</v>
      </c>
      <c r="O14">
        <v>1.72219661649868E-2</v>
      </c>
      <c r="P14">
        <v>6.8294602219485898E-2</v>
      </c>
      <c r="Q14">
        <v>5.7587877863135697E-2</v>
      </c>
      <c r="R14">
        <v>1.2202928788630199E-2</v>
      </c>
      <c r="S14">
        <v>8.5943621281492303E-3</v>
      </c>
      <c r="T14">
        <v>2.03162905593532E-2</v>
      </c>
      <c r="U14">
        <v>1.43439428066898E-2</v>
      </c>
      <c r="V14">
        <v>1.9917547505247699E-2</v>
      </c>
      <c r="W14">
        <v>2.0819099856196999E-2</v>
      </c>
      <c r="X14">
        <v>1.6529260260528901E-2</v>
      </c>
    </row>
    <row r="15" spans="1:24" x14ac:dyDescent="0.25">
      <c r="A15" s="3">
        <v>42391</v>
      </c>
      <c r="B15">
        <v>-3.4344474498251201E-3</v>
      </c>
      <c r="C15">
        <v>-7.1073775134609099E-3</v>
      </c>
      <c r="D15">
        <v>-9.3794982166519603E-3</v>
      </c>
      <c r="E15">
        <v>-1.3267259434999099E-2</v>
      </c>
      <c r="F15">
        <v>-4.52566195898658E-2</v>
      </c>
      <c r="G15">
        <v>-1.21969469934257E-2</v>
      </c>
      <c r="H15">
        <v>-2.2868168747664099E-2</v>
      </c>
      <c r="I15">
        <v>1.27390364920683E-2</v>
      </c>
      <c r="J15">
        <v>-2.16810450467959E-2</v>
      </c>
      <c r="K15">
        <v>-2.5253843371533798E-2</v>
      </c>
      <c r="L15">
        <v>-5.4311936594378898E-2</v>
      </c>
      <c r="M15">
        <v>-6.8616210273377796E-3</v>
      </c>
      <c r="N15">
        <v>-1.68204449363074E-3</v>
      </c>
      <c r="O15">
        <v>-3.9920039003980001E-3</v>
      </c>
      <c r="P15">
        <v>-0.124837264076801</v>
      </c>
      <c r="Q15">
        <v>-4.8780536311370196E-3</v>
      </c>
      <c r="R15">
        <v>-1.6551953468638001E-2</v>
      </c>
      <c r="S15">
        <v>0</v>
      </c>
      <c r="T15">
        <v>-8.5948427244053605E-3</v>
      </c>
      <c r="U15">
        <v>2.05695558072971E-3</v>
      </c>
      <c r="V15">
        <v>-2.3249607715316999E-2</v>
      </c>
      <c r="W15">
        <v>-2.8135918969266701E-2</v>
      </c>
      <c r="X15">
        <v>-3.9002094438171403E-2</v>
      </c>
    </row>
    <row r="16" spans="1:24" x14ac:dyDescent="0.25">
      <c r="A16" s="3">
        <v>42394</v>
      </c>
      <c r="B16">
        <v>4.1688416991227904E-3</v>
      </c>
      <c r="C16">
        <v>9.5830208396372393E-3</v>
      </c>
      <c r="D16">
        <v>3.05493000826029E-3</v>
      </c>
      <c r="E16">
        <v>2.3103394700411301E-2</v>
      </c>
      <c r="F16">
        <v>2.6647970065875701E-2</v>
      </c>
      <c r="G16">
        <v>2.99525383693888E-3</v>
      </c>
      <c r="H16">
        <v>2.46057869833218E-2</v>
      </c>
      <c r="I16">
        <v>4.3816445467203202E-2</v>
      </c>
      <c r="J16">
        <v>2.16810450467959E-2</v>
      </c>
      <c r="K16">
        <v>-5.1282267517549496E-3</v>
      </c>
      <c r="L16">
        <v>3.2039322275163297E-2</v>
      </c>
      <c r="M16">
        <v>5.5582970003697999E-3</v>
      </c>
      <c r="N16">
        <v>3.3115577406406201E-2</v>
      </c>
      <c r="O16">
        <v>1.13638017542383E-2</v>
      </c>
      <c r="P16">
        <v>4.3367253115178299E-2</v>
      </c>
      <c r="Q16">
        <v>1.69700302311275E-2</v>
      </c>
      <c r="R16">
        <v>-3.1894933234699602E-4</v>
      </c>
      <c r="S16">
        <v>1.6970030231127E-2</v>
      </c>
      <c r="T16">
        <v>2.3460203444493701E-2</v>
      </c>
      <c r="U16">
        <v>9.5433163908964502E-3</v>
      </c>
      <c r="V16">
        <v>-3.6621257089475201E-3</v>
      </c>
      <c r="W16">
        <v>1.25105569482126E-2</v>
      </c>
      <c r="X16">
        <v>-8.9079628034333294E-2</v>
      </c>
    </row>
    <row r="17" spans="1:24" x14ac:dyDescent="0.25">
      <c r="A17" s="3">
        <v>42395</v>
      </c>
      <c r="B17">
        <v>-1.33855193717007E-2</v>
      </c>
      <c r="C17">
        <v>-1.10105782881646E-2</v>
      </c>
      <c r="D17">
        <v>-2.4431596168250601E-3</v>
      </c>
      <c r="E17">
        <v>-3.4014049404379201E-2</v>
      </c>
      <c r="F17">
        <v>3.7494784772449299E-3</v>
      </c>
      <c r="G17">
        <v>1.8319486588953899E-2</v>
      </c>
      <c r="H17">
        <v>1.7346041550889699E-3</v>
      </c>
      <c r="I17">
        <v>3.3901628704362002E-2</v>
      </c>
      <c r="J17">
        <v>-2.71755589660767E-2</v>
      </c>
      <c r="K17">
        <v>-1.03360304240164E-2</v>
      </c>
      <c r="L17">
        <v>3.9740290991261598E-2</v>
      </c>
      <c r="M17">
        <v>-4.9027591986701103E-3</v>
      </c>
      <c r="N17">
        <v>2.8460965248959802E-3</v>
      </c>
      <c r="O17">
        <v>2.2572812957068998E-3</v>
      </c>
      <c r="P17">
        <v>5.2910126285314798E-3</v>
      </c>
      <c r="Q17">
        <v>4.0052486801159803E-2</v>
      </c>
      <c r="R17">
        <v>3.1850056305327001E-3</v>
      </c>
      <c r="S17">
        <v>-1.5748371523608602E-2</v>
      </c>
      <c r="T17">
        <v>-1.23012796368633E-2</v>
      </c>
      <c r="U17">
        <v>0</v>
      </c>
      <c r="V17">
        <v>-1.5755945882803601E-2</v>
      </c>
      <c r="W17">
        <v>6.4030246572213097E-3</v>
      </c>
      <c r="X17">
        <v>2.5752500118307799E-2</v>
      </c>
    </row>
    <row r="18" spans="1:24" x14ac:dyDescent="0.25">
      <c r="A18" s="3">
        <v>42396</v>
      </c>
      <c r="B18">
        <v>1.03628045921428E-2</v>
      </c>
      <c r="C18">
        <v>7.4720257378362298E-3</v>
      </c>
      <c r="D18">
        <v>-6.2453344357872503E-2</v>
      </c>
      <c r="E18">
        <v>-1.18847189054109E-2</v>
      </c>
      <c r="F18">
        <v>1.2644280035954299E-2</v>
      </c>
      <c r="G18">
        <v>9.5643825853368707E-3</v>
      </c>
      <c r="H18">
        <v>8.6281730231603203E-3</v>
      </c>
      <c r="I18">
        <v>-1.80346825152755E-3</v>
      </c>
      <c r="J18">
        <v>2.7510306652944699E-3</v>
      </c>
      <c r="K18">
        <v>2.5940790954143101E-3</v>
      </c>
      <c r="L18">
        <v>-1.7467676672046E-2</v>
      </c>
      <c r="M18">
        <v>-1.0540271771346E-2</v>
      </c>
      <c r="N18">
        <v>7.6845894220816096E-3</v>
      </c>
      <c r="O18">
        <v>1.4082311366068101E-3</v>
      </c>
      <c r="P18">
        <v>0.144682741487247</v>
      </c>
      <c r="Q18">
        <v>1.6037038204081901E-2</v>
      </c>
      <c r="R18">
        <v>-9.0507831845156803E-3</v>
      </c>
      <c r="S18">
        <v>2.2934081520699302E-2</v>
      </c>
      <c r="T18">
        <v>-1.3751814847704E-2</v>
      </c>
      <c r="U18">
        <v>1.1299588694253499E-2</v>
      </c>
      <c r="V18">
        <v>-8.9525989310468203E-3</v>
      </c>
      <c r="W18">
        <v>7.1802233149607098E-3</v>
      </c>
      <c r="X18">
        <v>2.6285780579693399E-2</v>
      </c>
    </row>
    <row r="19" spans="1:24" x14ac:dyDescent="0.25">
      <c r="A19" s="3">
        <v>42397</v>
      </c>
      <c r="B19">
        <v>2.0809622401785001E-2</v>
      </c>
      <c r="C19">
        <v>3.1061680624962298E-2</v>
      </c>
      <c r="D19">
        <v>2.9378047257518199E-2</v>
      </c>
      <c r="E19">
        <v>1.94508919534115E-2</v>
      </c>
      <c r="F19">
        <v>4.4098262302035098E-2</v>
      </c>
      <c r="G19">
        <v>2.5839925604645701E-2</v>
      </c>
      <c r="H19">
        <v>7.7660800801975197E-2</v>
      </c>
      <c r="I19">
        <v>2.3194637321925601E-2</v>
      </c>
      <c r="J19">
        <v>1.6349122069192399E-2</v>
      </c>
      <c r="K19">
        <v>-1.56661484403516E-2</v>
      </c>
      <c r="L19">
        <v>7.6308220928482204E-2</v>
      </c>
      <c r="M19">
        <v>9.5568038496600602E-3</v>
      </c>
      <c r="N19">
        <v>2.3886501281741499E-2</v>
      </c>
      <c r="O19">
        <v>1.4806880182705E-2</v>
      </c>
      <c r="P19">
        <v>-2.2857675967724502E-3</v>
      </c>
      <c r="Q19">
        <v>5.9554525419207298E-2</v>
      </c>
      <c r="R19">
        <v>3.2620722423848302E-2</v>
      </c>
      <c r="S19">
        <v>5.4569573973335297E-2</v>
      </c>
      <c r="T19">
        <v>2.89999121015691E-2</v>
      </c>
      <c r="U19">
        <v>2.45167078471819E-2</v>
      </c>
      <c r="V19">
        <v>1.6218325038667301E-2</v>
      </c>
      <c r="W19">
        <v>2.6426175259202499E-2</v>
      </c>
      <c r="X19">
        <v>1.17235087855576E-2</v>
      </c>
    </row>
    <row r="20" spans="1:24" x14ac:dyDescent="0.25">
      <c r="A20" s="3">
        <v>42398</v>
      </c>
      <c r="B20">
        <v>3.2049447503901198E-4</v>
      </c>
      <c r="C20">
        <v>-1.5933858218632999E-2</v>
      </c>
      <c r="D20">
        <v>-8.8889086639998196E-3</v>
      </c>
      <c r="E20">
        <v>1.08289370049354E-2</v>
      </c>
      <c r="F20">
        <v>-1.28115846818603E-2</v>
      </c>
      <c r="G20">
        <v>3.2947714233110902E-2</v>
      </c>
      <c r="H20">
        <v>2.2013508291760901E-2</v>
      </c>
      <c r="I20">
        <v>1.7482946018995301E-2</v>
      </c>
      <c r="J20">
        <v>5.3908434383076404E-3</v>
      </c>
      <c r="K20">
        <v>4.1242965663791299E-2</v>
      </c>
      <c r="L20">
        <v>-3.3198137159645098E-2</v>
      </c>
      <c r="M20">
        <v>-1.0550697793608E-2</v>
      </c>
      <c r="N20">
        <v>1.87066852142878E-2</v>
      </c>
      <c r="O20">
        <v>3.3222325434087898E-3</v>
      </c>
      <c r="P20">
        <v>-2.2908949361331002E-3</v>
      </c>
      <c r="Q20">
        <v>-8.6021952024357695E-3</v>
      </c>
      <c r="R20">
        <v>7.5293365022810399E-3</v>
      </c>
      <c r="S20">
        <v>8.9989269388657204E-3</v>
      </c>
      <c r="T20">
        <v>-1.31163873345725E-2</v>
      </c>
      <c r="U20">
        <v>-2.7857778721465101E-3</v>
      </c>
      <c r="V20">
        <v>-2.17930263731007E-2</v>
      </c>
      <c r="W20">
        <v>-5.79019129579316E-3</v>
      </c>
      <c r="X20">
        <v>6.9687179445905301E-3</v>
      </c>
    </row>
    <row r="21" spans="1:24" x14ac:dyDescent="0.25">
      <c r="A21" s="3">
        <v>42401</v>
      </c>
      <c r="B21">
        <v>-1.52563749939647E-2</v>
      </c>
      <c r="C21">
        <v>-1.40649131821772E-2</v>
      </c>
      <c r="D21">
        <v>-2.7150968531866899E-2</v>
      </c>
      <c r="E21">
        <v>-4.75067672063458E-2</v>
      </c>
      <c r="F21">
        <v>-5.37091565403824E-2</v>
      </c>
      <c r="G21">
        <v>9.9678339832198694E-4</v>
      </c>
      <c r="H21">
        <v>-0.108302482116896</v>
      </c>
      <c r="I21">
        <v>-2.2788035377177399E-2</v>
      </c>
      <c r="J21">
        <v>-4.1158098883925902E-2</v>
      </c>
      <c r="K21">
        <v>5.0378042408945004E-3</v>
      </c>
      <c r="L21">
        <v>-9.2781645427228707E-2</v>
      </c>
      <c r="M21">
        <v>-9.948827519719039E-4</v>
      </c>
      <c r="N21">
        <v>-2.70022490931425E-2</v>
      </c>
      <c r="O21">
        <v>-3.3222325434087898E-3</v>
      </c>
      <c r="P21">
        <v>-9.1190263894832702E-2</v>
      </c>
      <c r="Q21">
        <v>-4.4157347508106001E-2</v>
      </c>
      <c r="R21">
        <v>-2.4759375941099102E-2</v>
      </c>
      <c r="S21">
        <v>-2.95476294704131E-2</v>
      </c>
      <c r="T21">
        <v>-2.8073518264122299E-2</v>
      </c>
      <c r="U21">
        <v>-7.4116611557677398E-3</v>
      </c>
      <c r="V21">
        <v>-3.2587072334986297E-2</v>
      </c>
      <c r="W21">
        <v>-2.2477341780679599E-2</v>
      </c>
      <c r="X21">
        <v>-2.6981166711161901E-2</v>
      </c>
    </row>
    <row r="22" spans="1:24" x14ac:dyDescent="0.25">
      <c r="A22" s="3">
        <v>42402</v>
      </c>
      <c r="B22">
        <v>1.43747831996892E-2</v>
      </c>
      <c r="C22">
        <v>1.5111872268293599E-2</v>
      </c>
      <c r="D22">
        <v>-2.75617622746171E-3</v>
      </c>
      <c r="E22">
        <v>-4.3535280039681502E-3</v>
      </c>
      <c r="F22">
        <v>-1.5232572883066399E-2</v>
      </c>
      <c r="G22">
        <v>7.4688858477856002E-4</v>
      </c>
      <c r="H22">
        <v>7.3488811143629998E-2</v>
      </c>
      <c r="I22">
        <v>9.6276860251016602E-2</v>
      </c>
      <c r="J22">
        <v>-1.9802608596683102E-2</v>
      </c>
      <c r="K22">
        <v>-1.2642381220944399E-2</v>
      </c>
      <c r="L22">
        <v>7.1458895471059394E-2</v>
      </c>
      <c r="M22">
        <v>-1.5716736073652E-2</v>
      </c>
      <c r="N22">
        <v>3.3928029249282003E-2</v>
      </c>
      <c r="O22">
        <v>1.8137343137167802E-2</v>
      </c>
      <c r="P22">
        <v>0.129440161721571</v>
      </c>
      <c r="Q22">
        <v>4.6314792156210302E-2</v>
      </c>
      <c r="R22">
        <v>4.5189535516190196E-3</v>
      </c>
      <c r="S22">
        <v>6.6914629366743306E-2</v>
      </c>
      <c r="T22">
        <v>1.1757176841713001E-2</v>
      </c>
      <c r="U22">
        <v>-1.08037536505092E-2</v>
      </c>
      <c r="V22">
        <v>2.1010942221841401E-2</v>
      </c>
      <c r="W22">
        <v>-2.55121863910341E-2</v>
      </c>
      <c r="X22">
        <v>1.2994938728122201E-2</v>
      </c>
    </row>
    <row r="23" spans="1:24" x14ac:dyDescent="0.25">
      <c r="A23" s="3">
        <v>42403</v>
      </c>
      <c r="B23">
        <v>2.3220921104036799E-2</v>
      </c>
      <c r="C23">
        <v>1.7632210442316699E-2</v>
      </c>
      <c r="D23">
        <v>-2.40750820090758E-2</v>
      </c>
      <c r="E23">
        <v>6.0895965061873404E-3</v>
      </c>
      <c r="F23">
        <v>1.6743181788862499E-2</v>
      </c>
      <c r="G23">
        <v>-3.0833911706832098E-2</v>
      </c>
      <c r="H23">
        <v>2.3867458995818099E-2</v>
      </c>
      <c r="I23">
        <v>5.0246073330037597E-2</v>
      </c>
      <c r="J23">
        <v>2.8530662653856102E-3</v>
      </c>
      <c r="K23">
        <v>1.5151760547182799E-2</v>
      </c>
      <c r="L23">
        <v>0.14797405798173099</v>
      </c>
      <c r="M23">
        <v>-2.2840606887673399E-2</v>
      </c>
      <c r="N23">
        <v>1.7484329267122001E-2</v>
      </c>
      <c r="O23">
        <v>-5.18779160510352E-3</v>
      </c>
      <c r="P23">
        <v>-3.8249897826738197E-2</v>
      </c>
      <c r="Q23">
        <v>2.1322749956169201E-2</v>
      </c>
      <c r="R23">
        <v>-7.7895708943360696E-3</v>
      </c>
      <c r="S23">
        <v>3.2309917093780098E-3</v>
      </c>
      <c r="T23">
        <v>1.88685066829514E-2</v>
      </c>
      <c r="U23">
        <v>-6.0342223202924901E-3</v>
      </c>
      <c r="V23">
        <v>-7.01051394027452E-3</v>
      </c>
      <c r="W23">
        <v>1.35630986039005E-2</v>
      </c>
      <c r="X23">
        <v>1.74524050228601E-2</v>
      </c>
    </row>
    <row r="24" spans="1:24" x14ac:dyDescent="0.25">
      <c r="A24" s="3">
        <v>42404</v>
      </c>
      <c r="B24">
        <v>7.1814044218276802E-3</v>
      </c>
      <c r="C24">
        <v>-2.21768781676909E-2</v>
      </c>
      <c r="D24">
        <v>5.38370348643901E-4</v>
      </c>
      <c r="E24">
        <v>-6.9625977793053E-3</v>
      </c>
      <c r="F24">
        <v>-2.2901779015245202E-2</v>
      </c>
      <c r="G24">
        <v>-3.47338222851543E-2</v>
      </c>
      <c r="H24">
        <v>-6.3091633210610098E-3</v>
      </c>
      <c r="I24">
        <v>5.0029030461280398E-2</v>
      </c>
      <c r="J24">
        <v>-2.5975461378068901E-2</v>
      </c>
      <c r="K24">
        <v>-5.1425162932109102E-2</v>
      </c>
      <c r="L24">
        <v>-3.01910337438627E-2</v>
      </c>
      <c r="M24">
        <v>1.03397170302699E-3</v>
      </c>
      <c r="N24">
        <v>2.6340445263293099E-3</v>
      </c>
      <c r="O24">
        <v>9.5356202595673293E-3</v>
      </c>
      <c r="P24">
        <v>2.0431965332868601E-2</v>
      </c>
      <c r="Q24">
        <v>-2.9980804656678E-2</v>
      </c>
      <c r="R24">
        <v>-1.6300353602364401E-2</v>
      </c>
      <c r="S24">
        <v>-3.72441894240211E-2</v>
      </c>
      <c r="T24">
        <v>-2.8001033424615601E-2</v>
      </c>
      <c r="U24">
        <v>5.3655343025402697E-3</v>
      </c>
      <c r="V24">
        <v>-1.17321213071708E-3</v>
      </c>
      <c r="W24">
        <v>-8.1157325519143307E-3</v>
      </c>
      <c r="X24">
        <v>-1.0434894984411001E-2</v>
      </c>
    </row>
    <row r="25" spans="1:24" x14ac:dyDescent="0.25">
      <c r="A25" s="3">
        <v>42405</v>
      </c>
      <c r="B25">
        <v>-1.24439398839202E-2</v>
      </c>
      <c r="C25">
        <v>-1.3049062309375499E-2</v>
      </c>
      <c r="D25">
        <v>-1.7506872904249301E-3</v>
      </c>
      <c r="E25">
        <v>1.21529571749565E-2</v>
      </c>
      <c r="F25">
        <v>-5.3938477386613802E-2</v>
      </c>
      <c r="G25">
        <v>-2.1760465473402001E-2</v>
      </c>
      <c r="H25">
        <v>-3.0524429271124399E-2</v>
      </c>
      <c r="I25">
        <v>6.9623945001793197E-2</v>
      </c>
      <c r="J25">
        <v>-1.76996306290528E-2</v>
      </c>
      <c r="K25">
        <v>4.38779793649762E-2</v>
      </c>
      <c r="L25">
        <v>-3.5091287186942599E-2</v>
      </c>
      <c r="M25">
        <v>-1.6322682917614101E-2</v>
      </c>
      <c r="N25">
        <v>-3.7523600294725602E-2</v>
      </c>
      <c r="O25">
        <v>6.2170638692951004E-3</v>
      </c>
      <c r="P25">
        <v>-5.5441396561052202E-2</v>
      </c>
      <c r="Q25">
        <v>-8.7336717850503495E-3</v>
      </c>
      <c r="R25">
        <v>-3.7760950821802197E-2</v>
      </c>
      <c r="S25">
        <v>-1.23527291205527E-2</v>
      </c>
      <c r="T25">
        <v>1.7460028789062401E-3</v>
      </c>
      <c r="U25">
        <v>5.3368989199853402E-3</v>
      </c>
      <c r="V25">
        <v>1.81143321437859E-2</v>
      </c>
      <c r="W25">
        <v>-2.8827782639770001E-2</v>
      </c>
      <c r="X25">
        <v>-2.0012448766571302E-2</v>
      </c>
    </row>
    <row r="26" spans="1:24" x14ac:dyDescent="0.25">
      <c r="A26" s="3">
        <v>42408</v>
      </c>
      <c r="B26">
        <v>-2.3183700183941398E-2</v>
      </c>
      <c r="C26">
        <v>3.8972915348276498E-3</v>
      </c>
      <c r="D26">
        <v>-6.0840392726850797E-3</v>
      </c>
      <c r="E26">
        <v>-2.09248929800596E-2</v>
      </c>
      <c r="F26">
        <v>-5.7213599251664197E-3</v>
      </c>
      <c r="G26">
        <v>-2.4473201479771E-3</v>
      </c>
      <c r="H26">
        <v>-9.8361353615250505E-3</v>
      </c>
      <c r="I26">
        <v>-3.8786053951681297E-2</v>
      </c>
      <c r="J26">
        <v>-2.9806253845472402E-3</v>
      </c>
      <c r="K26">
        <v>8.4693870991662507E-2</v>
      </c>
      <c r="L26">
        <v>-2.0040731731513502E-2</v>
      </c>
      <c r="M26">
        <v>1.8731068514485E-2</v>
      </c>
      <c r="N26">
        <v>-3.2516731453988701E-2</v>
      </c>
      <c r="O26">
        <v>-1.2473021553133901E-2</v>
      </c>
      <c r="P26">
        <v>-9.4597873482864303E-2</v>
      </c>
      <c r="Q26">
        <v>-2.4418557661567399E-2</v>
      </c>
      <c r="R26">
        <v>9.5471483696858393E-3</v>
      </c>
      <c r="S26">
        <v>-1.7094498386770601E-2</v>
      </c>
      <c r="T26">
        <v>-1.2286275091718301E-2</v>
      </c>
      <c r="U26">
        <v>5.4740425634154299E-3</v>
      </c>
      <c r="V26">
        <v>4.9285335992061896E-3</v>
      </c>
      <c r="W26">
        <v>-1.0758309085017099E-3</v>
      </c>
      <c r="X26">
        <v>4.7449629556779397E-3</v>
      </c>
    </row>
    <row r="27" spans="1:24" x14ac:dyDescent="0.25">
      <c r="A27" s="3">
        <v>42409</v>
      </c>
      <c r="B27">
        <v>-3.17720757174857E-2</v>
      </c>
      <c r="C27">
        <v>7.0693125096532496E-4</v>
      </c>
      <c r="D27">
        <v>-9.1274822095916905E-3</v>
      </c>
      <c r="E27">
        <v>-8.8146578175063396E-4</v>
      </c>
      <c r="F27">
        <v>-1.8197381628560098E-2</v>
      </c>
      <c r="G27">
        <v>3.2617298588659598E-3</v>
      </c>
      <c r="H27">
        <v>2.7621550825480599E-2</v>
      </c>
      <c r="I27">
        <v>2.8543521772031299E-2</v>
      </c>
      <c r="J27">
        <v>1.48151423022753E-2</v>
      </c>
      <c r="K27">
        <v>-5.9754946000462897E-2</v>
      </c>
      <c r="L27">
        <v>5.1293246124679601E-2</v>
      </c>
      <c r="M27">
        <v>1.3313027779475701E-2</v>
      </c>
      <c r="N27">
        <v>-8.9069137444242E-3</v>
      </c>
      <c r="O27">
        <v>-6.0208505689454102E-3</v>
      </c>
      <c r="P27">
        <v>-9.29630443255373E-2</v>
      </c>
      <c r="Q27">
        <v>8.9485974618708202E-3</v>
      </c>
      <c r="R27">
        <v>2.8321231014377401E-2</v>
      </c>
      <c r="S27">
        <v>-1.3889099129187701E-2</v>
      </c>
      <c r="T27">
        <v>-6.2001700004645699E-3</v>
      </c>
      <c r="U27">
        <v>-6.6390538608791499E-3</v>
      </c>
      <c r="V27">
        <v>9.8282353801959401E-4</v>
      </c>
      <c r="W27">
        <v>-6.04628482488278E-3</v>
      </c>
      <c r="X27">
        <v>-9.5125479682751594E-3</v>
      </c>
    </row>
    <row r="28" spans="1:24" x14ac:dyDescent="0.25">
      <c r="A28" s="3">
        <v>42410</v>
      </c>
      <c r="B28">
        <v>-1.96612278430832E-2</v>
      </c>
      <c r="C28">
        <v>-3.04956646543992E-2</v>
      </c>
      <c r="D28">
        <v>-2.28399650981812E-2</v>
      </c>
      <c r="E28">
        <v>-1.51046918439639E-2</v>
      </c>
      <c r="F28">
        <v>-7.0902611196230703E-2</v>
      </c>
      <c r="G28">
        <v>-1.14629578299867E-2</v>
      </c>
      <c r="H28">
        <v>-4.08887307860899E-2</v>
      </c>
      <c r="I28">
        <v>2.9085601840585999E-2</v>
      </c>
      <c r="J28">
        <v>-5.8997163181733203E-3</v>
      </c>
      <c r="K28">
        <v>0</v>
      </c>
      <c r="L28">
        <v>-8.8410872579852806E-2</v>
      </c>
      <c r="M28">
        <v>-1.2282672904439599E-2</v>
      </c>
      <c r="N28">
        <v>0.104180505834951</v>
      </c>
      <c r="O28">
        <v>-6.0573209037948399E-3</v>
      </c>
      <c r="P28">
        <v>-1.1527494082291799E-2</v>
      </c>
      <c r="Q28">
        <v>-1.1198261446627699E-2</v>
      </c>
      <c r="R28">
        <v>8.1292791527181E-3</v>
      </c>
      <c r="S28">
        <v>-2.0012448766571302E-2</v>
      </c>
      <c r="T28">
        <v>9.2033546315846093E-2</v>
      </c>
      <c r="U28">
        <v>-9.9962617681104106E-4</v>
      </c>
      <c r="V28">
        <v>-2.5872112112647699E-2</v>
      </c>
      <c r="W28">
        <v>-2.2118460957293001E-2</v>
      </c>
      <c r="X28">
        <v>-4.3963081173855299E-2</v>
      </c>
    </row>
    <row r="29" spans="1:24" x14ac:dyDescent="0.25">
      <c r="A29" s="3">
        <v>42411</v>
      </c>
      <c r="B29">
        <v>2.67084606094369E-2</v>
      </c>
      <c r="C29">
        <v>2.9081231854526799E-2</v>
      </c>
      <c r="D29">
        <v>-2.10248211631736E-3</v>
      </c>
      <c r="E29">
        <v>3.3453833570279201E-2</v>
      </c>
      <c r="F29">
        <v>6.8395319136028407E-2</v>
      </c>
      <c r="G29">
        <v>5.0840307765742603E-2</v>
      </c>
      <c r="H29">
        <v>1.49132692683717E-2</v>
      </c>
      <c r="I29">
        <v>4.1781555966537501E-2</v>
      </c>
      <c r="J29">
        <v>2.3392856741582799E-2</v>
      </c>
      <c r="K29">
        <v>5.2770071996406397E-2</v>
      </c>
      <c r="L29">
        <v>9.9883353935527802E-2</v>
      </c>
      <c r="M29">
        <v>7.8646823734476092E-3</v>
      </c>
      <c r="N29">
        <v>4.7235960127187601E-2</v>
      </c>
      <c r="O29">
        <v>7.1547397982971699E-3</v>
      </c>
      <c r="P29">
        <v>2.57524715050669E-2</v>
      </c>
      <c r="Q29">
        <v>1.1198261446627699E-2</v>
      </c>
      <c r="R29">
        <v>2.09779244902756E-2</v>
      </c>
      <c r="S29">
        <v>2.3502822723523199E-2</v>
      </c>
      <c r="T29">
        <v>1.72729860741105E-2</v>
      </c>
      <c r="U29">
        <v>-3.3345210846302798E-4</v>
      </c>
      <c r="V29">
        <v>1.1359966772429699E-2</v>
      </c>
      <c r="W29">
        <v>4.6509982767923397E-2</v>
      </c>
      <c r="X29">
        <v>5.2291469235467597E-2</v>
      </c>
    </row>
    <row r="30" spans="1:24" x14ac:dyDescent="0.25">
      <c r="A30" s="3">
        <v>42412</v>
      </c>
      <c r="B30">
        <v>1.3947202512492001E-2</v>
      </c>
      <c r="C30">
        <v>2.1009186888203399E-2</v>
      </c>
      <c r="D30">
        <v>2.8494392663628E-2</v>
      </c>
      <c r="E30">
        <v>2.7328745498743801E-2</v>
      </c>
      <c r="F30">
        <v>2.47946745742928E-2</v>
      </c>
      <c r="G30">
        <v>4.1655837402601002E-3</v>
      </c>
      <c r="H30">
        <v>6.5573942027854397E-3</v>
      </c>
      <c r="I30">
        <v>-5.5880482925279903E-2</v>
      </c>
      <c r="J30">
        <v>8.6331388521574404E-3</v>
      </c>
      <c r="K30">
        <v>3.8951063269594799E-2</v>
      </c>
      <c r="L30">
        <v>5.1863423610182799E-2</v>
      </c>
      <c r="M30">
        <v>1.52106652397394E-2</v>
      </c>
      <c r="N30">
        <v>1.07770715331443E-2</v>
      </c>
      <c r="O30">
        <v>4.9234316744430897E-3</v>
      </c>
      <c r="P30">
        <v>1.6807102601408701E-2</v>
      </c>
      <c r="Q30">
        <v>-1.5712937427571499E-2</v>
      </c>
      <c r="R30">
        <v>1.1203455503345301E-2</v>
      </c>
      <c r="S30">
        <v>5.7545512973139201E-2</v>
      </c>
      <c r="T30">
        <v>2.8657487342900599E-2</v>
      </c>
      <c r="U30">
        <v>5.4876335450959601E-3</v>
      </c>
      <c r="V30">
        <v>3.2361044550360499E-2</v>
      </c>
      <c r="W30">
        <v>1.9466868542461001E-2</v>
      </c>
      <c r="X30">
        <v>3.4927904589344402E-2</v>
      </c>
    </row>
    <row r="31" spans="1:24" x14ac:dyDescent="0.25">
      <c r="A31" s="3">
        <v>42416</v>
      </c>
      <c r="B31">
        <v>2.7006951313894401E-2</v>
      </c>
      <c r="C31">
        <v>1.6495214168432599E-2</v>
      </c>
      <c r="D31">
        <v>1.8242495684197502E-2</v>
      </c>
      <c r="E31">
        <v>3.3143097049984797E-2</v>
      </c>
      <c r="F31">
        <v>2.4991257458288799E-2</v>
      </c>
      <c r="G31">
        <v>2.3874744371161698E-2</v>
      </c>
      <c r="H31">
        <v>2.8987509324887001E-2</v>
      </c>
      <c r="I31">
        <v>9.4213578480717396E-3</v>
      </c>
      <c r="J31">
        <v>2.26638381451242E-2</v>
      </c>
      <c r="K31">
        <v>4.1810257358521202E-2</v>
      </c>
      <c r="L31">
        <v>9.9567583951280805E-2</v>
      </c>
      <c r="M31">
        <v>-6.0565565128949299E-3</v>
      </c>
      <c r="N31">
        <v>2.7623221683973499E-2</v>
      </c>
      <c r="O31">
        <v>-2.7294681860068299E-4</v>
      </c>
      <c r="P31">
        <v>7.2320658499282597E-2</v>
      </c>
      <c r="Q31">
        <v>3.5559268117346603E-2</v>
      </c>
      <c r="R31">
        <v>7.7069690542694797E-3</v>
      </c>
      <c r="S31">
        <v>1.9544629130441301E-2</v>
      </c>
      <c r="T31">
        <v>2.3710439266875199E-2</v>
      </c>
      <c r="U31">
        <v>1.6570391229207E-3</v>
      </c>
      <c r="V31">
        <v>2.75988632734325E-2</v>
      </c>
      <c r="W31">
        <v>-2.2828817057027801E-3</v>
      </c>
      <c r="X31">
        <v>3.4266951010413198E-3</v>
      </c>
    </row>
    <row r="32" spans="1:24" x14ac:dyDescent="0.25">
      <c r="A32" s="3">
        <v>42417</v>
      </c>
      <c r="B32">
        <v>4.91299618069218E-2</v>
      </c>
      <c r="C32">
        <v>-8.9011200960151804E-3</v>
      </c>
      <c r="D32">
        <v>-1.63351465127945E-2</v>
      </c>
      <c r="E32">
        <v>-8.1534685331518999E-4</v>
      </c>
      <c r="F32">
        <v>-2.5807936064341501E-2</v>
      </c>
      <c r="G32">
        <v>-3.5109357324414697E-2</v>
      </c>
      <c r="H32">
        <v>-4.5462330511900802E-2</v>
      </c>
      <c r="I32">
        <v>5.4736798010906799E-2</v>
      </c>
      <c r="J32">
        <v>2.79720200939959E-3</v>
      </c>
      <c r="K32">
        <v>2.9726178115271101E-2</v>
      </c>
      <c r="L32">
        <v>-6.0624563380509297E-2</v>
      </c>
      <c r="M32">
        <v>-2.7036152281873999E-3</v>
      </c>
      <c r="N32">
        <v>1.96509290963655E-2</v>
      </c>
      <c r="O32">
        <v>9.5071280727299003E-3</v>
      </c>
      <c r="P32">
        <v>-9.4793493278991697E-2</v>
      </c>
      <c r="Q32">
        <v>-1.5401777203588299E-2</v>
      </c>
      <c r="R32">
        <v>-8.2229165587293096E-3</v>
      </c>
      <c r="S32">
        <v>-2.1529026448820999E-3</v>
      </c>
      <c r="T32">
        <v>-1.1343839236150799E-3</v>
      </c>
      <c r="U32">
        <v>3.6357238061430698E-3</v>
      </c>
      <c r="V32">
        <v>-9.4310426187496008E-3</v>
      </c>
      <c r="W32">
        <v>-8.3455840802000303E-3</v>
      </c>
      <c r="X32">
        <v>-2.8920464011278499E-2</v>
      </c>
    </row>
    <row r="33" spans="1:24" x14ac:dyDescent="0.25">
      <c r="A33" s="3">
        <v>42418</v>
      </c>
      <c r="B33">
        <v>4.7452722320784303E-3</v>
      </c>
      <c r="C33">
        <v>-2.0653789300002501E-3</v>
      </c>
      <c r="D33">
        <v>-1.17745144491294E-2</v>
      </c>
      <c r="E33">
        <v>-1.31364650479381E-2</v>
      </c>
      <c r="F33">
        <v>-9.0275259941892099E-3</v>
      </c>
      <c r="G33">
        <v>-6.3258427891206203E-3</v>
      </c>
      <c r="H33">
        <v>-3.3277868253105401E-3</v>
      </c>
      <c r="I33">
        <v>-2.0500439003990199E-2</v>
      </c>
      <c r="J33">
        <v>1.1111215122715E-2</v>
      </c>
      <c r="K33">
        <v>-6.0363145293457897E-2</v>
      </c>
      <c r="L33">
        <v>2.06192669290476E-2</v>
      </c>
      <c r="M33">
        <v>-2.0325029676650998E-3</v>
      </c>
      <c r="N33">
        <v>-1.96509290963655E-2</v>
      </c>
      <c r="O33">
        <v>-1.1419427404279099E-2</v>
      </c>
      <c r="P33">
        <v>-0.11742794307674601</v>
      </c>
      <c r="Q33">
        <v>-2.2198074881643001E-3</v>
      </c>
      <c r="R33">
        <v>7.1986835304276298E-3</v>
      </c>
      <c r="S33">
        <v>-1.30153559954808E-2</v>
      </c>
      <c r="T33">
        <v>4.5299787892329997E-3</v>
      </c>
      <c r="U33">
        <v>-9.90222204078961E-4</v>
      </c>
      <c r="V33">
        <v>7.55194819921367E-3</v>
      </c>
      <c r="W33">
        <v>7.5141370354216896E-3</v>
      </c>
      <c r="X33">
        <v>1.74524050228601E-2</v>
      </c>
    </row>
    <row r="34" spans="1:24" x14ac:dyDescent="0.25">
      <c r="A34" s="3">
        <v>42419</v>
      </c>
      <c r="B34">
        <v>5.1714743370236899E-3</v>
      </c>
      <c r="C34">
        <v>1.3349504830959501E-2</v>
      </c>
      <c r="D34">
        <v>5.4937855293726301E-3</v>
      </c>
      <c r="E34">
        <v>3.7311710319906301E-2</v>
      </c>
      <c r="F34">
        <v>3.3241799772257101E-2</v>
      </c>
      <c r="G34">
        <v>1.1828256237886799E-2</v>
      </c>
      <c r="H34">
        <v>5.8268852455486797E-2</v>
      </c>
      <c r="I34">
        <v>-2.15906278159128E-2</v>
      </c>
      <c r="J34">
        <v>2.18588383135036E-2</v>
      </c>
      <c r="K34">
        <v>-4.4542929917361597E-3</v>
      </c>
      <c r="L34">
        <v>0.12756118047746601</v>
      </c>
      <c r="M34">
        <v>1.8811420526368298E-2</v>
      </c>
      <c r="N34">
        <v>8.7073635163381607E-3</v>
      </c>
      <c r="O34">
        <v>7.8987449840059992E-3</v>
      </c>
      <c r="P34">
        <v>5.2889412908168697E-2</v>
      </c>
      <c r="Q34">
        <v>4.3485071357851998E-2</v>
      </c>
      <c r="R34">
        <v>-1.33296360642987E-3</v>
      </c>
      <c r="S34">
        <v>1.51682586403629E-2</v>
      </c>
      <c r="T34">
        <v>3.0086493592569302E-3</v>
      </c>
      <c r="U34">
        <v>1.06759281000963E-2</v>
      </c>
      <c r="V34">
        <v>-1.56860383725643E-3</v>
      </c>
      <c r="W34">
        <v>2.2616064426618399E-2</v>
      </c>
      <c r="X34">
        <v>1.9418094318411599E-2</v>
      </c>
    </row>
    <row r="35" spans="1:24" x14ac:dyDescent="0.25">
      <c r="A35" s="3">
        <v>42422</v>
      </c>
      <c r="B35">
        <v>-1.0294341842505401E-2</v>
      </c>
      <c r="C35">
        <v>-6.4813878846923202E-3</v>
      </c>
      <c r="D35">
        <v>6.2807289197568299E-3</v>
      </c>
      <c r="E35">
        <v>-1.1209111800862301E-2</v>
      </c>
      <c r="F35">
        <v>-3.0771668173076899E-2</v>
      </c>
      <c r="G35">
        <v>1.32383069378247E-2</v>
      </c>
      <c r="H35">
        <v>-2.5479061357548401E-2</v>
      </c>
      <c r="I35">
        <v>2.02953229706066E-2</v>
      </c>
      <c r="J35">
        <v>-2.4625089252208601E-2</v>
      </c>
      <c r="K35">
        <v>8.8888991438891198E-3</v>
      </c>
      <c r="L35">
        <v>-7.1348088830901393E-2</v>
      </c>
      <c r="M35">
        <v>-2.9995075015203298E-3</v>
      </c>
      <c r="N35">
        <v>-2.4984411451113499E-2</v>
      </c>
      <c r="O35">
        <v>-3.2608433283436399E-3</v>
      </c>
      <c r="P35">
        <v>-9.1982378430392295E-2</v>
      </c>
      <c r="Q35">
        <v>-2.8049225665348999E-2</v>
      </c>
      <c r="R35">
        <v>-7.3116961115911004E-3</v>
      </c>
      <c r="S35">
        <v>-4.3103472929861804E-3</v>
      </c>
      <c r="T35">
        <v>-1.9337031773109602E-2</v>
      </c>
      <c r="U35">
        <v>5.0517727324548203E-3</v>
      </c>
      <c r="V35">
        <v>-2.5921799046266701E-2</v>
      </c>
      <c r="W35">
        <v>-2.2408177500493801E-2</v>
      </c>
      <c r="X35">
        <v>-2.63626153458709E-2</v>
      </c>
    </row>
    <row r="36" spans="1:24" x14ac:dyDescent="0.25">
      <c r="A36" s="3">
        <v>42423</v>
      </c>
      <c r="B36">
        <v>3.01666261859079E-3</v>
      </c>
      <c r="C36">
        <v>-8.9378389925696099E-3</v>
      </c>
      <c r="D36">
        <v>8.5383354627097605E-3</v>
      </c>
      <c r="E36">
        <v>-2.7756896457217899E-2</v>
      </c>
      <c r="F36">
        <v>-2.4701315991801898E-3</v>
      </c>
      <c r="G36">
        <v>-2.0649985869249901E-3</v>
      </c>
      <c r="H36">
        <v>-1.6142038169779599E-3</v>
      </c>
      <c r="I36">
        <v>2.2429612342600401E-2</v>
      </c>
      <c r="J36">
        <v>-2.7739243143500799E-3</v>
      </c>
      <c r="K36">
        <v>-7.1049319682144702E-2</v>
      </c>
      <c r="L36">
        <v>-5.9620246646892597E-2</v>
      </c>
      <c r="M36">
        <v>2.0007133632433602E-3</v>
      </c>
      <c r="N36">
        <v>2.5651093401262499E-2</v>
      </c>
      <c r="O36">
        <v>9.7508030126012193E-3</v>
      </c>
      <c r="P36">
        <v>0.20097269472895199</v>
      </c>
      <c r="Q36">
        <v>-4.3859675861688202E-3</v>
      </c>
      <c r="R36">
        <v>1.34273898459369E-3</v>
      </c>
      <c r="S36">
        <v>2.45345151282747E-2</v>
      </c>
      <c r="T36">
        <v>7.6277583241464103E-3</v>
      </c>
      <c r="U36">
        <v>-2.6041656322197599E-3</v>
      </c>
      <c r="V36">
        <v>2.5744157162073101E-3</v>
      </c>
      <c r="W36">
        <v>-1.02393093624146E-2</v>
      </c>
      <c r="X36">
        <v>-8.1632752311344703E-3</v>
      </c>
    </row>
    <row r="37" spans="1:24" x14ac:dyDescent="0.25">
      <c r="A37" s="3">
        <v>42424</v>
      </c>
      <c r="B37">
        <v>1.27199390194565E-2</v>
      </c>
      <c r="C37">
        <v>9.2800640028110008E-3</v>
      </c>
      <c r="D37">
        <v>9.6697131313172504E-3</v>
      </c>
      <c r="E37">
        <v>2.5338537159771399E-2</v>
      </c>
      <c r="F37">
        <v>1.55422009441177E-2</v>
      </c>
      <c r="G37">
        <v>1.9447857643132501E-2</v>
      </c>
      <c r="H37">
        <v>0</v>
      </c>
      <c r="I37">
        <v>6.9467036590888896E-3</v>
      </c>
      <c r="J37">
        <v>2.4692654588224401E-2</v>
      </c>
      <c r="K37">
        <v>1.8824053398671801E-2</v>
      </c>
      <c r="L37">
        <v>-4.5383045661744101E-2</v>
      </c>
      <c r="M37">
        <v>1.8809321697035301E-2</v>
      </c>
      <c r="N37">
        <v>1.3240829592456999E-2</v>
      </c>
      <c r="O37">
        <v>7.2512864306570803E-3</v>
      </c>
      <c r="P37">
        <v>1.8843069660936001E-2</v>
      </c>
      <c r="Q37">
        <v>-1.99785002975028E-2</v>
      </c>
      <c r="R37">
        <v>1.5567748670622199E-2</v>
      </c>
      <c r="S37">
        <v>6.3025859612522101E-3</v>
      </c>
      <c r="T37">
        <v>1.05821352663282E-2</v>
      </c>
      <c r="U37">
        <v>1.6486561296315601E-2</v>
      </c>
      <c r="V37">
        <v>1.2773592932870901E-2</v>
      </c>
      <c r="W37">
        <v>2.9362309004929898E-3</v>
      </c>
      <c r="X37">
        <v>1.1641619218773099E-2</v>
      </c>
    </row>
    <row r="38" spans="1:24" x14ac:dyDescent="0.25">
      <c r="A38" s="3">
        <v>42425</v>
      </c>
      <c r="B38">
        <v>-1.8535038796433499E-2</v>
      </c>
      <c r="C38">
        <v>5.7990327595986903E-3</v>
      </c>
      <c r="D38">
        <v>-1.6440219838420499E-2</v>
      </c>
      <c r="E38">
        <v>6.4360577549260603E-3</v>
      </c>
      <c r="F38">
        <v>3.03780451114401E-2</v>
      </c>
      <c r="G38">
        <v>-2.5341076177998098E-4</v>
      </c>
      <c r="H38">
        <v>-8.1103367745127795E-3</v>
      </c>
      <c r="I38">
        <v>-0.136683033163843</v>
      </c>
      <c r="J38">
        <v>0</v>
      </c>
      <c r="K38">
        <v>6.9769611481592594E-2</v>
      </c>
      <c r="L38">
        <v>-3.2670751183276399E-2</v>
      </c>
      <c r="M38">
        <v>-1.18383695023029E-2</v>
      </c>
      <c r="N38">
        <v>-7.9234409718136299E-3</v>
      </c>
      <c r="O38">
        <v>-6.4429179593394796E-3</v>
      </c>
      <c r="P38">
        <v>5.1959751002537802E-2</v>
      </c>
      <c r="Q38">
        <v>-2.0385791665460101E-2</v>
      </c>
      <c r="R38">
        <v>-7.5487234330333603E-3</v>
      </c>
      <c r="S38">
        <v>-1.04769300331497E-3</v>
      </c>
      <c r="T38">
        <v>-7.1685095972351398E-3</v>
      </c>
      <c r="U38">
        <v>-1.35573435315325E-2</v>
      </c>
      <c r="V38">
        <v>-1.24522488131839E-2</v>
      </c>
      <c r="W38">
        <v>6.6792086305595896E-3</v>
      </c>
      <c r="X38">
        <v>3.5250888423212702E-2</v>
      </c>
    </row>
    <row r="39" spans="1:24" x14ac:dyDescent="0.25">
      <c r="A39" s="3">
        <v>42426</v>
      </c>
      <c r="B39">
        <v>-7.6028649451771397E-3</v>
      </c>
      <c r="C39">
        <v>-8.8828738554251798E-3</v>
      </c>
      <c r="D39">
        <v>-2.1978885986724699E-2</v>
      </c>
      <c r="E39">
        <v>3.20256166908761E-3</v>
      </c>
      <c r="F39">
        <v>-1.4274576211506801E-2</v>
      </c>
      <c r="G39">
        <v>1.15928486060563E-2</v>
      </c>
      <c r="H39">
        <v>2.5724866830763599E-2</v>
      </c>
      <c r="I39">
        <v>3.2650171230346102E-2</v>
      </c>
      <c r="J39">
        <v>8.0972024166419097E-3</v>
      </c>
      <c r="K39">
        <v>-2.8667919943989401E-2</v>
      </c>
      <c r="L39">
        <v>8.1460951845348101E-2</v>
      </c>
      <c r="M39">
        <v>-1.8698356774523799E-2</v>
      </c>
      <c r="N39">
        <v>1.38251074512028E-2</v>
      </c>
      <c r="O39">
        <v>-4.8596289137963202E-3</v>
      </c>
      <c r="P39">
        <v>8.2571133063000096E-2</v>
      </c>
      <c r="Q39">
        <v>-6.8885996488323702E-3</v>
      </c>
      <c r="R39">
        <v>-5.0300931245539299E-3</v>
      </c>
      <c r="S39">
        <v>1.04769300331497E-3</v>
      </c>
      <c r="T39">
        <v>-8.7469483928024304E-3</v>
      </c>
      <c r="U39">
        <v>4.8734919570936298E-4</v>
      </c>
      <c r="V39">
        <v>-5.1538154670938098E-3</v>
      </c>
      <c r="W39">
        <v>-2.4214290797060799E-2</v>
      </c>
      <c r="X39">
        <v>-2.2599810606082699E-2</v>
      </c>
    </row>
    <row r="40" spans="1:24" x14ac:dyDescent="0.25">
      <c r="A40" s="3">
        <v>42429</v>
      </c>
      <c r="B40">
        <v>2.5170857248473202E-2</v>
      </c>
      <c r="C40">
        <v>2.5077621555930699E-2</v>
      </c>
      <c r="D40">
        <v>1.02252911747573E-2</v>
      </c>
      <c r="E40">
        <v>4.5320248803907497E-2</v>
      </c>
      <c r="F40">
        <v>5.2131532681432398E-2</v>
      </c>
      <c r="G40">
        <v>1.7633614619591599E-2</v>
      </c>
      <c r="H40">
        <v>6.1557895795386799E-2</v>
      </c>
      <c r="I40">
        <v>-2.9768327528560901E-2</v>
      </c>
      <c r="J40">
        <v>1.0695278889457999E-2</v>
      </c>
      <c r="K40">
        <v>-1.12487018261372E-2</v>
      </c>
      <c r="L40">
        <v>8.4741223893510506E-2</v>
      </c>
      <c r="M40">
        <v>1.2393420498728099E-2</v>
      </c>
      <c r="N40">
        <v>1.7177563126870202E-2</v>
      </c>
      <c r="O40">
        <v>1.18376046229986E-2</v>
      </c>
      <c r="P40">
        <v>2.3283430086031799E-3</v>
      </c>
      <c r="Q40">
        <v>6.2520297052072599E-2</v>
      </c>
      <c r="R40">
        <v>1.1562055190949201E-2</v>
      </c>
      <c r="S40">
        <v>2.0726110544880098E-2</v>
      </c>
      <c r="T40">
        <v>2.4524889455344E-2</v>
      </c>
      <c r="U40">
        <v>2.5952950236724998E-3</v>
      </c>
      <c r="V40">
        <v>3.6309987791790697E-2</v>
      </c>
      <c r="W40">
        <v>3.7645663696886197E-2</v>
      </c>
      <c r="X40">
        <v>4.7973537506424503E-2</v>
      </c>
    </row>
    <row r="41" spans="1:24" x14ac:dyDescent="0.25">
      <c r="A41" s="3">
        <v>42430</v>
      </c>
      <c r="B41">
        <v>1.42612085437363E-2</v>
      </c>
      <c r="C41">
        <v>9.9900320993828694E-3</v>
      </c>
      <c r="D41">
        <v>1.74438714154856E-2</v>
      </c>
      <c r="E41">
        <v>9.8822630437536106E-3</v>
      </c>
      <c r="F41">
        <v>1.65417509989449E-2</v>
      </c>
      <c r="G41">
        <v>7.3834367388103596E-4</v>
      </c>
      <c r="H41">
        <v>3.8071912855369899E-2</v>
      </c>
      <c r="I41">
        <v>3.3949547558459199E-2</v>
      </c>
      <c r="J41">
        <v>1.5831450277341098E-2</v>
      </c>
      <c r="K41">
        <v>1.7937670419853901E-2</v>
      </c>
      <c r="L41">
        <v>0.12608185509634001</v>
      </c>
      <c r="M41">
        <v>-1.99937996739274E-3</v>
      </c>
      <c r="N41">
        <v>9.6350670939848704E-4</v>
      </c>
      <c r="O41">
        <v>7.9914981774642495E-3</v>
      </c>
      <c r="P41">
        <v>6.5264990259541605E-2</v>
      </c>
      <c r="Q41">
        <v>6.4725597855042E-3</v>
      </c>
      <c r="R41">
        <v>3.35138892010444E-3</v>
      </c>
      <c r="S41">
        <v>1.92996934437661E-2</v>
      </c>
      <c r="T41">
        <v>2.6056108328358302E-3</v>
      </c>
      <c r="U41">
        <v>-3.7328541777528201E-3</v>
      </c>
      <c r="V41">
        <v>1.0532939551762099E-2</v>
      </c>
      <c r="W41">
        <v>1.7296157418897E-2</v>
      </c>
      <c r="X41">
        <v>1.19113108435593E-2</v>
      </c>
    </row>
    <row r="42" spans="1:24" x14ac:dyDescent="0.25">
      <c r="A42" s="3">
        <v>42431</v>
      </c>
      <c r="B42">
        <v>1.09450196333487E-2</v>
      </c>
      <c r="C42">
        <v>1.32450859427901E-3</v>
      </c>
      <c r="D42">
        <v>-1.04570337091214E-2</v>
      </c>
      <c r="E42">
        <v>2.3917410044384101E-2</v>
      </c>
      <c r="F42">
        <v>6.6889995294610004E-3</v>
      </c>
      <c r="G42">
        <v>-7.2689791088856995E-2</v>
      </c>
      <c r="H42">
        <v>0.116505081367344</v>
      </c>
      <c r="I42">
        <v>4.0209856017892502E-2</v>
      </c>
      <c r="J42">
        <v>1.3004072327617E-2</v>
      </c>
      <c r="K42">
        <v>0</v>
      </c>
      <c r="L42">
        <v>0.124190381190216</v>
      </c>
      <c r="M42">
        <v>-3.00652152956182E-3</v>
      </c>
      <c r="N42">
        <v>7.0378159680814997E-3</v>
      </c>
      <c r="O42">
        <v>7.9282405387774892E-3</v>
      </c>
      <c r="P42">
        <v>7.1458895918843995E-2</v>
      </c>
      <c r="Q42">
        <v>4.0047512146573698E-2</v>
      </c>
      <c r="R42">
        <v>7.5754114184301002E-3</v>
      </c>
      <c r="S42">
        <v>-1.4184573314254901E-2</v>
      </c>
      <c r="T42">
        <v>-1.11581856626319E-3</v>
      </c>
      <c r="U42">
        <v>1.1800016412657001E-2</v>
      </c>
      <c r="V42">
        <v>1.5396226743611401E-3</v>
      </c>
      <c r="W42">
        <v>4.0265961920238303E-3</v>
      </c>
      <c r="X42">
        <v>3.2824589490712403E-2</v>
      </c>
    </row>
    <row r="43" spans="1:24" x14ac:dyDescent="0.25">
      <c r="A43" s="3">
        <v>42432</v>
      </c>
      <c r="B43">
        <v>0</v>
      </c>
      <c r="C43">
        <v>7.9104208780504896E-3</v>
      </c>
      <c r="D43">
        <v>4.7667571056031399E-3</v>
      </c>
      <c r="E43">
        <v>3.68597472423104E-3</v>
      </c>
      <c r="F43">
        <v>2.9585792223913998E-3</v>
      </c>
      <c r="G43">
        <v>-2.57248669129444E-2</v>
      </c>
      <c r="H43">
        <v>7.2736949455541197E-2</v>
      </c>
      <c r="I43">
        <v>1.0631319094973101E-2</v>
      </c>
      <c r="J43">
        <v>1.0282918478463399E-2</v>
      </c>
      <c r="K43">
        <v>-8.9285823359450608E-3</v>
      </c>
      <c r="L43">
        <v>6.3625689523018503E-2</v>
      </c>
      <c r="M43">
        <v>-6.0402972168662698E-3</v>
      </c>
      <c r="N43">
        <v>6.9885706889283297E-3</v>
      </c>
      <c r="O43">
        <v>-1.58064763476861E-3</v>
      </c>
      <c r="P43">
        <v>0.103939624842854</v>
      </c>
      <c r="Q43">
        <v>4.83964943169337E-2</v>
      </c>
      <c r="R43">
        <v>-1.0067299362113099E-3</v>
      </c>
      <c r="S43">
        <v>-5.1151201295112003E-3</v>
      </c>
      <c r="T43">
        <v>-2.6085948115790402E-3</v>
      </c>
      <c r="U43">
        <v>1.19800171793515E-2</v>
      </c>
      <c r="V43">
        <v>-4.4715349746207098E-3</v>
      </c>
      <c r="W43">
        <v>6.8081990838231299E-3</v>
      </c>
      <c r="X43">
        <v>7.2651791447397801E-3</v>
      </c>
    </row>
    <row r="44" spans="1:24" x14ac:dyDescent="0.25">
      <c r="A44" s="3">
        <v>42433</v>
      </c>
      <c r="B44">
        <v>1.6909853335075501E-2</v>
      </c>
      <c r="C44">
        <v>-5.5967274373212002E-3</v>
      </c>
      <c r="D44">
        <v>-2.7210485937691998E-3</v>
      </c>
      <c r="E44">
        <v>2.20505292794337E-3</v>
      </c>
      <c r="F44">
        <v>-7.3884222013242897E-4</v>
      </c>
      <c r="G44">
        <v>5.6841156209235201E-3</v>
      </c>
      <c r="H44">
        <v>-1.9208255494641498E-2</v>
      </c>
      <c r="I44">
        <v>5.0896649844464702E-2</v>
      </c>
      <c r="J44">
        <v>-2.56081836006871E-3</v>
      </c>
      <c r="K44">
        <v>-4.8229776963805801E-2</v>
      </c>
      <c r="L44">
        <v>5.9818489591972002E-2</v>
      </c>
      <c r="M44">
        <v>2.6891387988427998E-3</v>
      </c>
      <c r="N44">
        <v>5.68184304584873E-3</v>
      </c>
      <c r="O44">
        <v>5.2590381353652101E-3</v>
      </c>
      <c r="P44">
        <v>0.10901017746755901</v>
      </c>
      <c r="Q44">
        <v>-7.9051720574638794E-3</v>
      </c>
      <c r="R44">
        <v>-8.7001117674585498E-3</v>
      </c>
      <c r="S44">
        <v>4.2174932552575303E-2</v>
      </c>
      <c r="T44">
        <v>1.2606772868798599E-2</v>
      </c>
      <c r="U44">
        <v>-1.8752022515356698E-2</v>
      </c>
      <c r="V44">
        <v>2.7135793364749299E-2</v>
      </c>
      <c r="W44">
        <v>-7.9858090499751401E-4</v>
      </c>
      <c r="X44">
        <v>-9.3507333360673892E-3</v>
      </c>
    </row>
    <row r="45" spans="1:24" x14ac:dyDescent="0.25">
      <c r="A45" s="3">
        <v>42436</v>
      </c>
      <c r="B45">
        <v>-7.7357779047000303E-3</v>
      </c>
      <c r="C45">
        <v>-7.6222204098748102E-3</v>
      </c>
      <c r="D45">
        <v>-5.4645152606198604E-3</v>
      </c>
      <c r="E45">
        <v>-2.9052348792514501E-2</v>
      </c>
      <c r="F45">
        <v>-3.5355266468442399E-2</v>
      </c>
      <c r="G45">
        <v>-8.1001163927885101E-4</v>
      </c>
      <c r="H45">
        <v>2.3953218450319499E-2</v>
      </c>
      <c r="I45">
        <v>-2.2872639490671001E-2</v>
      </c>
      <c r="J45">
        <v>-5.1413944585245704E-3</v>
      </c>
      <c r="K45">
        <v>3.0129698705749299E-2</v>
      </c>
      <c r="L45">
        <v>-0.150572878988499</v>
      </c>
      <c r="M45">
        <v>-1.45395729230419E-2</v>
      </c>
      <c r="N45">
        <v>-8.2174996571344697E-3</v>
      </c>
      <c r="O45">
        <v>-1.0496173854397299E-3</v>
      </c>
      <c r="P45">
        <v>-0.15579139384388399</v>
      </c>
      <c r="Q45">
        <v>-7.9681620803331299E-3</v>
      </c>
      <c r="R45">
        <v>6.2798013469684798E-3</v>
      </c>
      <c r="S45">
        <v>-3.2986490991269997E-2</v>
      </c>
      <c r="T45">
        <v>-3.3216548300143401E-3</v>
      </c>
      <c r="U45">
        <v>7.8962276580636301E-3</v>
      </c>
      <c r="V45">
        <v>-3.4650991738942498E-3</v>
      </c>
      <c r="W45">
        <v>-2.0581849789819799E-2</v>
      </c>
      <c r="X45">
        <v>-2.43011999193956E-2</v>
      </c>
    </row>
    <row r="46" spans="1:24" x14ac:dyDescent="0.25">
      <c r="A46" s="3">
        <v>42437</v>
      </c>
      <c r="B46">
        <v>9.5892840518763105E-3</v>
      </c>
      <c r="C46">
        <v>-3.3277411485554899E-4</v>
      </c>
      <c r="D46">
        <v>7.3700471741142597E-3</v>
      </c>
      <c r="E46">
        <v>-3.0280086104572598E-3</v>
      </c>
      <c r="F46">
        <v>6.1068832063271199E-3</v>
      </c>
      <c r="G46">
        <v>2.1115334713023501E-2</v>
      </c>
      <c r="H46">
        <v>-1.1904891355394199E-2</v>
      </c>
      <c r="I46">
        <v>9.5939089778274093E-3</v>
      </c>
      <c r="J46">
        <v>1.7880407854593699E-2</v>
      </c>
      <c r="K46">
        <v>-4.1964215623477401E-2</v>
      </c>
      <c r="L46">
        <v>-1.7654918252155399E-2</v>
      </c>
      <c r="M46">
        <v>1.28597088010593E-2</v>
      </c>
      <c r="N46">
        <v>6.3453230153154197E-4</v>
      </c>
      <c r="O46">
        <v>-2.8920911651120198E-3</v>
      </c>
      <c r="P46">
        <v>4.1281709684941797E-2</v>
      </c>
      <c r="Q46">
        <v>0</v>
      </c>
      <c r="R46">
        <v>1.4832861099410601E-2</v>
      </c>
      <c r="S46">
        <v>3.0441152795042102E-3</v>
      </c>
      <c r="T46">
        <v>2.0491070960535901E-2</v>
      </c>
      <c r="U46">
        <v>8.1529047833113193E-3</v>
      </c>
      <c r="V46">
        <v>-1.09257718722171E-2</v>
      </c>
      <c r="W46">
        <v>-5.3147778646538404E-3</v>
      </c>
      <c r="X46">
        <v>-1.07011552171165E-3</v>
      </c>
    </row>
    <row r="47" spans="1:24" x14ac:dyDescent="0.25">
      <c r="A47" s="3">
        <v>42438</v>
      </c>
      <c r="B47">
        <v>-1.5680774126671699E-3</v>
      </c>
      <c r="C47">
        <v>-3.6672464264775298E-3</v>
      </c>
      <c r="D47">
        <v>-7.0961580678119401E-3</v>
      </c>
      <c r="E47">
        <v>-3.03720530130924E-3</v>
      </c>
      <c r="F47">
        <v>9.8448436557201299E-3</v>
      </c>
      <c r="G47">
        <v>-2.1181323800809602E-3</v>
      </c>
      <c r="H47">
        <v>5.2490223844968001E-2</v>
      </c>
      <c r="I47">
        <v>4.9668817099534301E-2</v>
      </c>
      <c r="J47">
        <v>-1.7880407854593699E-2</v>
      </c>
      <c r="K47">
        <v>-1.1976179932825799E-2</v>
      </c>
      <c r="L47">
        <v>-1.2804259737471501E-2</v>
      </c>
      <c r="M47">
        <v>-5.0564617670585399E-3</v>
      </c>
      <c r="N47">
        <v>5.6925643438758798E-3</v>
      </c>
      <c r="O47">
        <v>8.6513012279762994E-3</v>
      </c>
      <c r="P47">
        <v>-2.23057357655893E-2</v>
      </c>
      <c r="Q47">
        <v>1.9802608596683102E-2</v>
      </c>
      <c r="R47">
        <v>-1.1808406464908199E-2</v>
      </c>
      <c r="S47">
        <v>1.30852511434804E-2</v>
      </c>
      <c r="T47">
        <v>-8.3652588392677495E-3</v>
      </c>
      <c r="U47">
        <v>3.0204080610331998E-3</v>
      </c>
      <c r="V47">
        <v>-9.1968529701560407E-3</v>
      </c>
      <c r="W47">
        <v>-5.7554649357012197E-3</v>
      </c>
      <c r="X47">
        <v>2.1187212883776198E-2</v>
      </c>
    </row>
    <row r="48" spans="1:24" x14ac:dyDescent="0.25">
      <c r="A48" s="3">
        <v>42439</v>
      </c>
      <c r="B48">
        <v>1.53604021339468E-2</v>
      </c>
      <c r="C48">
        <v>1.32715797739186E-2</v>
      </c>
      <c r="D48">
        <v>2.2077214170947101E-2</v>
      </c>
      <c r="E48">
        <v>1.05901402401338E-2</v>
      </c>
      <c r="F48">
        <v>3.8437806198685198E-2</v>
      </c>
      <c r="G48">
        <v>2.3832471704868099E-2</v>
      </c>
      <c r="H48">
        <v>1.8018487940595702E-2</v>
      </c>
      <c r="I48">
        <v>-8.5158291456703897E-3</v>
      </c>
      <c r="J48">
        <v>7.7022128185932903E-3</v>
      </c>
      <c r="K48">
        <v>0</v>
      </c>
      <c r="L48">
        <v>-1.29703998577992E-2</v>
      </c>
      <c r="M48">
        <v>3.02902120445094E-2</v>
      </c>
      <c r="N48">
        <v>5.0330950838914897E-3</v>
      </c>
      <c r="O48">
        <v>1.30427136702326E-3</v>
      </c>
      <c r="P48">
        <v>5.30774077132352E-2</v>
      </c>
      <c r="Q48">
        <v>-2.1804657135460599E-2</v>
      </c>
      <c r="R48">
        <v>1.0215454765038601E-2</v>
      </c>
      <c r="S48">
        <v>2.7615141057407901E-2</v>
      </c>
      <c r="T48">
        <v>1.7379201050495799E-2</v>
      </c>
      <c r="U48">
        <v>-1.58390910974253E-2</v>
      </c>
      <c r="V48">
        <v>3.0787749021499102E-4</v>
      </c>
      <c r="W48">
        <v>3.1652092590174798E-2</v>
      </c>
      <c r="X48">
        <v>2.89276098278499E-2</v>
      </c>
    </row>
    <row r="49" spans="1:24" x14ac:dyDescent="0.25">
      <c r="A49" s="3">
        <v>42440</v>
      </c>
      <c r="B49">
        <v>2.9459105954030501E-3</v>
      </c>
      <c r="C49">
        <v>-2.3098105828602798E-3</v>
      </c>
      <c r="D49">
        <v>-9.9623580806200707E-3</v>
      </c>
      <c r="E49">
        <v>-1.5059870145548401E-3</v>
      </c>
      <c r="F49">
        <v>-1.09370114533269E-2</v>
      </c>
      <c r="G49">
        <v>-6.4910004344751401E-3</v>
      </c>
      <c r="H49">
        <v>-1.9155496608812501E-2</v>
      </c>
      <c r="I49">
        <v>-3.4175499600587397E-2</v>
      </c>
      <c r="J49">
        <v>2.5542773162552301E-3</v>
      </c>
      <c r="K49">
        <v>5.6220936848231297E-2</v>
      </c>
      <c r="L49">
        <v>-2.9141107296487102E-2</v>
      </c>
      <c r="M49">
        <v>-1.3201499185123E-2</v>
      </c>
      <c r="N49">
        <v>2.5070499404464801E-3</v>
      </c>
      <c r="O49">
        <v>-1.0433207876010501E-3</v>
      </c>
      <c r="P49">
        <v>-2.3445638893476201E-2</v>
      </c>
      <c r="Q49">
        <v>-1.61619531658574E-2</v>
      </c>
      <c r="R49">
        <v>6.5547562296765999E-3</v>
      </c>
      <c r="S49">
        <v>-1.9473720006595301E-3</v>
      </c>
      <c r="T49">
        <v>-5.7595495232356502E-3</v>
      </c>
      <c r="U49">
        <v>0</v>
      </c>
      <c r="V49">
        <v>-1.3015311183333499E-2</v>
      </c>
      <c r="W49">
        <v>-3.80187802133757E-3</v>
      </c>
      <c r="X49">
        <v>-8.1799971341292004E-3</v>
      </c>
    </row>
    <row r="50" spans="1:24" x14ac:dyDescent="0.25">
      <c r="A50" s="3">
        <v>42443</v>
      </c>
      <c r="B50">
        <v>1.25994228965264E-3</v>
      </c>
      <c r="C50">
        <v>3.30290407942079E-4</v>
      </c>
      <c r="D50">
        <v>-3.6793757909950202E-2</v>
      </c>
      <c r="E50">
        <v>-3.0189393138124699E-3</v>
      </c>
      <c r="F50">
        <v>-5.1452262278322003E-3</v>
      </c>
      <c r="G50">
        <v>-6.5334089446462598E-3</v>
      </c>
      <c r="H50">
        <v>-7.9284573176494594E-2</v>
      </c>
      <c r="I50">
        <v>1.2563027165720801E-2</v>
      </c>
      <c r="J50">
        <v>-5.11509567632395E-3</v>
      </c>
      <c r="K50">
        <v>-1.8391360143799301E-2</v>
      </c>
      <c r="L50">
        <v>-4.9596959606274998E-2</v>
      </c>
      <c r="M50">
        <v>-1.8779876332208401E-2</v>
      </c>
      <c r="N50">
        <v>-1.9915343323908902E-2</v>
      </c>
      <c r="O50">
        <v>5.2056536749347498E-3</v>
      </c>
      <c r="P50">
        <v>-3.6563076970488298E-3</v>
      </c>
      <c r="Q50">
        <v>-1.8499947052563501E-2</v>
      </c>
      <c r="R50">
        <v>1.5826280704374E-3</v>
      </c>
      <c r="S50">
        <v>-3.9062511471725696E-3</v>
      </c>
      <c r="T50">
        <v>-1.4451200161751301E-3</v>
      </c>
      <c r="U50">
        <v>-2.4218581705239802E-3</v>
      </c>
      <c r="V50">
        <v>-6.8858242479183903E-3</v>
      </c>
      <c r="W50">
        <v>2.0027740223360598E-3</v>
      </c>
      <c r="X50">
        <v>-8.2474617267029801E-3</v>
      </c>
    </row>
    <row r="51" spans="1:24" x14ac:dyDescent="0.25">
      <c r="A51" s="3">
        <v>42444</v>
      </c>
      <c r="B51">
        <v>1.2719452609211999E-2</v>
      </c>
      <c r="C51">
        <v>-3.6394056887787398E-3</v>
      </c>
      <c r="D51">
        <v>1.7256279614962001E-2</v>
      </c>
      <c r="E51">
        <v>2.0202741917948599E-2</v>
      </c>
      <c r="F51">
        <v>-1.9345787424330099E-2</v>
      </c>
      <c r="G51">
        <v>1.22477419149182E-2</v>
      </c>
      <c r="H51">
        <v>-2.7467367717402599E-2</v>
      </c>
      <c r="I51">
        <v>5.8786951997554501E-2</v>
      </c>
      <c r="J51">
        <v>1.27390133960691E-2</v>
      </c>
      <c r="K51">
        <v>9.2379597420318895E-3</v>
      </c>
      <c r="L51">
        <v>0.117155107718977</v>
      </c>
      <c r="M51">
        <v>-1.7071086613015901E-2</v>
      </c>
      <c r="N51">
        <v>2.67774229540482E-2</v>
      </c>
      <c r="O51">
        <v>6.4691646762828903E-3</v>
      </c>
      <c r="P51">
        <v>0.102609506825734</v>
      </c>
      <c r="Q51">
        <v>-2.0768914553774801E-3</v>
      </c>
      <c r="R51">
        <v>-1.9786012056392998E-3</v>
      </c>
      <c r="S51">
        <v>4.8804576097429796E-3</v>
      </c>
      <c r="T51">
        <v>7.9222350706364894E-3</v>
      </c>
      <c r="U51">
        <v>3.3889983853390101E-3</v>
      </c>
      <c r="V51">
        <v>-1.6466504389712502E-2</v>
      </c>
      <c r="W51">
        <v>-8.8424737060877005E-3</v>
      </c>
      <c r="X51">
        <v>-1.8809364448956398E-2</v>
      </c>
    </row>
    <row r="52" spans="1:24" x14ac:dyDescent="0.25">
      <c r="A52" s="3">
        <v>42445</v>
      </c>
      <c r="B52">
        <v>1.5420242523593799E-2</v>
      </c>
      <c r="C52">
        <v>2.5847981152069099E-2</v>
      </c>
      <c r="D52">
        <v>-4.8335051440145202E-2</v>
      </c>
      <c r="E52">
        <v>-2.2246751981462799E-3</v>
      </c>
      <c r="F52">
        <v>6.7390145555319397E-3</v>
      </c>
      <c r="G52">
        <v>-1.35595415877705E-2</v>
      </c>
      <c r="H52">
        <v>0.127022885509747</v>
      </c>
      <c r="I52">
        <v>-8.2742427747550806E-3</v>
      </c>
      <c r="J52">
        <v>-2.53485315205592E-3</v>
      </c>
      <c r="K52">
        <v>-3.5091356513637997E-2</v>
      </c>
      <c r="L52">
        <v>5.8553254241621298E-2</v>
      </c>
      <c r="M52">
        <v>1.0277556432495E-2</v>
      </c>
      <c r="N52">
        <v>-2.7416211161807199E-2</v>
      </c>
      <c r="O52">
        <v>8.9870543730570206E-3</v>
      </c>
      <c r="P52">
        <v>1.9640546713430101E-2</v>
      </c>
      <c r="Q52">
        <v>4.86912088350233E-2</v>
      </c>
      <c r="R52">
        <v>1.2865284655001401E-3</v>
      </c>
      <c r="S52">
        <v>0</v>
      </c>
      <c r="T52">
        <v>1.1057768280258101E-2</v>
      </c>
      <c r="U52">
        <v>4.1801046886167301E-3</v>
      </c>
      <c r="V52">
        <v>-1.8854771161312699E-2</v>
      </c>
      <c r="W52">
        <v>3.8279209798854899E-3</v>
      </c>
      <c r="X52">
        <v>7.35690648525366E-3</v>
      </c>
    </row>
    <row r="53" spans="1:24" x14ac:dyDescent="0.25">
      <c r="A53" s="3">
        <v>42446</v>
      </c>
      <c r="B53">
        <v>3.4000648695098302E-4</v>
      </c>
      <c r="C53">
        <v>-1.29276582145632E-3</v>
      </c>
      <c r="D53">
        <v>2.69997039833684E-2</v>
      </c>
      <c r="E53">
        <v>1.25416673393683E-2</v>
      </c>
      <c r="F53">
        <v>2.8689010549957299E-2</v>
      </c>
      <c r="G53">
        <v>1.2263720860242E-2</v>
      </c>
      <c r="H53">
        <v>1.8774691449794299E-2</v>
      </c>
      <c r="I53">
        <v>1.1862668674416099E-3</v>
      </c>
      <c r="J53">
        <v>2.53485315205592E-3</v>
      </c>
      <c r="K53">
        <v>9.4787633675573694E-3</v>
      </c>
      <c r="L53">
        <v>-1.19190242236808E-2</v>
      </c>
      <c r="M53">
        <v>3.7421580883449899E-3</v>
      </c>
      <c r="N53">
        <v>1.26986317796804E-2</v>
      </c>
      <c r="O53">
        <v>-1.4418312506319E-2</v>
      </c>
      <c r="P53">
        <v>-1.79890596437004E-2</v>
      </c>
      <c r="Q53">
        <v>7.8895794838578209E-3</v>
      </c>
      <c r="R53">
        <v>4.6376442590210197E-3</v>
      </c>
      <c r="S53">
        <v>9.6899426923027204E-3</v>
      </c>
      <c r="T53">
        <v>4.9539870784283098E-3</v>
      </c>
      <c r="U53">
        <v>-1.27554954266955E-2</v>
      </c>
      <c r="V53">
        <v>2.1883424780419599E-2</v>
      </c>
      <c r="W53">
        <v>1.6156756553287101E-2</v>
      </c>
      <c r="X53">
        <v>1.2487142890083401E-2</v>
      </c>
    </row>
    <row r="54" spans="1:24" x14ac:dyDescent="0.25">
      <c r="A54" s="3">
        <v>42447</v>
      </c>
      <c r="B54">
        <v>1.0415409578750499E-2</v>
      </c>
      <c r="C54">
        <v>5.4829412942423101E-3</v>
      </c>
      <c r="D54">
        <v>-9.9150523793998194E-3</v>
      </c>
      <c r="E54">
        <v>1.46516538662178E-3</v>
      </c>
      <c r="F54">
        <v>3.61927217572732E-3</v>
      </c>
      <c r="G54">
        <v>-1.1214103474802299E-2</v>
      </c>
      <c r="H54">
        <v>-2.1905793033005702E-3</v>
      </c>
      <c r="I54">
        <v>-2.3739426354616399E-3</v>
      </c>
      <c r="J54">
        <v>-1.01781950360004E-2</v>
      </c>
      <c r="K54">
        <v>0</v>
      </c>
      <c r="L54">
        <v>1.4285943460665E-2</v>
      </c>
      <c r="M54">
        <v>2.08340508477338E-2</v>
      </c>
      <c r="N54">
        <v>0</v>
      </c>
      <c r="O54">
        <v>9.2927049144391205E-3</v>
      </c>
      <c r="P54">
        <v>-1.32892194868163E-2</v>
      </c>
      <c r="Q54">
        <v>9.7751929511029605E-3</v>
      </c>
      <c r="R54">
        <v>1.57383499882168E-3</v>
      </c>
      <c r="S54">
        <v>1.0551624007487799E-2</v>
      </c>
      <c r="T54">
        <v>-4.9539870784283098E-3</v>
      </c>
      <c r="U54">
        <v>2.9206625021966901E-3</v>
      </c>
      <c r="V54">
        <v>-2.0712357508871899E-3</v>
      </c>
      <c r="W54">
        <v>2.5688632760036902E-3</v>
      </c>
      <c r="X54">
        <v>2.0660652436177399E-3</v>
      </c>
    </row>
    <row r="55" spans="1:24" x14ac:dyDescent="0.25">
      <c r="A55" s="3">
        <v>42450</v>
      </c>
      <c r="B55">
        <v>-3.5722665270592202E-3</v>
      </c>
      <c r="C55">
        <v>-9.6536216442943902E-4</v>
      </c>
      <c r="D55">
        <v>2.3494056489905501E-2</v>
      </c>
      <c r="E55">
        <v>-5.1376035812213897E-3</v>
      </c>
      <c r="F55">
        <v>-5.79711207560817E-3</v>
      </c>
      <c r="G55">
        <v>-4.7318779364902098E-3</v>
      </c>
      <c r="H55">
        <v>-1.9934195794065301E-2</v>
      </c>
      <c r="I55">
        <v>-1.1954760929695401E-2</v>
      </c>
      <c r="J55">
        <v>2.5542773162552301E-3</v>
      </c>
      <c r="K55">
        <v>-1.1862524070370599E-2</v>
      </c>
      <c r="L55">
        <v>0</v>
      </c>
      <c r="M55">
        <v>1.02564826914983E-2</v>
      </c>
      <c r="N55">
        <v>-2.5268466281787002E-3</v>
      </c>
      <c r="O55">
        <v>-7.4790059430975796E-3</v>
      </c>
      <c r="P55">
        <v>1.8227535625201501E-2</v>
      </c>
      <c r="Q55">
        <v>1.94367970208397E-3</v>
      </c>
      <c r="R55">
        <v>1.9639104636777201E-3</v>
      </c>
      <c r="S55">
        <v>-6.7017672440963204E-3</v>
      </c>
      <c r="T55">
        <v>3.1875412376707298E-3</v>
      </c>
      <c r="U55">
        <v>-1.17341830997288E-2</v>
      </c>
      <c r="V55">
        <v>1.5936015184676499E-3</v>
      </c>
      <c r="W55">
        <v>-5.93824479878346E-3</v>
      </c>
      <c r="X55">
        <v>1.0314832473721201E-3</v>
      </c>
    </row>
    <row r="56" spans="1:24" x14ac:dyDescent="0.25">
      <c r="A56" s="3">
        <v>42451</v>
      </c>
      <c r="B56">
        <v>-1.8399239363869599E-2</v>
      </c>
      <c r="C56">
        <v>3.21890946370473E-4</v>
      </c>
      <c r="D56">
        <v>-1.04830091204819E-2</v>
      </c>
      <c r="E56">
        <v>-2.4582237372216199E-2</v>
      </c>
      <c r="F56">
        <v>-1.02265568201023E-2</v>
      </c>
      <c r="G56">
        <v>-9.5314623100906104E-3</v>
      </c>
      <c r="H56">
        <v>-5.7553316447650903E-2</v>
      </c>
      <c r="I56">
        <v>-7.6191603309658296E-2</v>
      </c>
      <c r="J56">
        <v>-1.54245169656201E-2</v>
      </c>
      <c r="K56">
        <v>2.3837607028133201E-3</v>
      </c>
      <c r="L56">
        <v>-9.6729653319391498E-2</v>
      </c>
      <c r="M56">
        <v>-6.2737081344588202E-3</v>
      </c>
      <c r="N56">
        <v>-1.9157685817104302E-2</v>
      </c>
      <c r="O56">
        <v>-2.3325175866091199E-3</v>
      </c>
      <c r="P56">
        <v>-4.8790156339593799E-2</v>
      </c>
      <c r="Q56">
        <v>-7.79730284991631E-3</v>
      </c>
      <c r="R56">
        <v>-1.1841509749219201E-2</v>
      </c>
      <c r="S56">
        <v>-1.15943218302896E-2</v>
      </c>
      <c r="T56">
        <v>-1.6040292512251999E-2</v>
      </c>
      <c r="U56">
        <v>6.6988216832566299E-3</v>
      </c>
      <c r="V56">
        <v>-7.3517845385726501E-3</v>
      </c>
      <c r="W56">
        <v>-1.21843238524967E-2</v>
      </c>
      <c r="X56">
        <v>-7.2426281521229497E-3</v>
      </c>
    </row>
    <row r="57" spans="1:24" x14ac:dyDescent="0.25">
      <c r="A57" s="3">
        <v>42452</v>
      </c>
      <c r="B57">
        <v>1.7385835097257898E-2</v>
      </c>
      <c r="C57">
        <v>1.2865924093756699E-3</v>
      </c>
      <c r="D57">
        <v>-7.0272575864827004E-4</v>
      </c>
      <c r="E57">
        <v>-1.5197846040589699E-2</v>
      </c>
      <c r="F57">
        <v>4.3956421836255297E-3</v>
      </c>
      <c r="G57">
        <v>1.5949331385392001E-3</v>
      </c>
      <c r="H57">
        <v>-1.0720759697379199E-2</v>
      </c>
      <c r="I57">
        <v>2.3726659065600599E-2</v>
      </c>
      <c r="J57">
        <v>2.5873211709015399E-3</v>
      </c>
      <c r="K57">
        <v>-3.3901549228856798E-2</v>
      </c>
      <c r="L57">
        <v>5.0772338282845102E-2</v>
      </c>
      <c r="M57">
        <v>-3.6502648633609499E-3</v>
      </c>
      <c r="N57">
        <v>4.5030436001898197E-3</v>
      </c>
      <c r="O57">
        <v>8.7833203228675494E-3</v>
      </c>
      <c r="P57">
        <v>2.3851192569933101E-2</v>
      </c>
      <c r="Q57">
        <v>1.9549863559982202E-3</v>
      </c>
      <c r="R57">
        <v>6.8259892845183804E-3</v>
      </c>
      <c r="S57">
        <v>-4.8709488791498501E-3</v>
      </c>
      <c r="T57">
        <v>4.6603118250549899E-3</v>
      </c>
      <c r="U57">
        <v>-8.6679547585379792E-3</v>
      </c>
      <c r="V57">
        <v>2.88323608828822E-3</v>
      </c>
      <c r="W57">
        <v>-1.7433987014784099E-2</v>
      </c>
      <c r="X57">
        <v>-4.1623328873332498E-3</v>
      </c>
    </row>
    <row r="58" spans="1:24" x14ac:dyDescent="0.25">
      <c r="A58" s="3">
        <v>42453</v>
      </c>
      <c r="B58">
        <v>3.0369313852025501E-3</v>
      </c>
      <c r="C58">
        <v>1.2140738680994601E-2</v>
      </c>
      <c r="D58">
        <v>-7.0552004319805999E-3</v>
      </c>
      <c r="E58">
        <v>2.2944356004370699E-3</v>
      </c>
      <c r="F58">
        <v>-4.3956421836255297E-3</v>
      </c>
      <c r="G58">
        <v>1.0830903176374E-2</v>
      </c>
      <c r="H58">
        <v>3.9911454087178701E-2</v>
      </c>
      <c r="I58">
        <v>-2.5380700479060701E-3</v>
      </c>
      <c r="J58">
        <v>1.0282918478463399E-2</v>
      </c>
      <c r="K58">
        <v>2.4332150066563901E-2</v>
      </c>
      <c r="L58">
        <v>2.2032752151867702E-2</v>
      </c>
      <c r="M58">
        <v>-1.0023446232138199E-2</v>
      </c>
      <c r="N58">
        <v>-2.5706930609454802E-3</v>
      </c>
      <c r="O58">
        <v>4.8748941916412197E-3</v>
      </c>
      <c r="P58">
        <v>-2.5576858011147199E-2</v>
      </c>
      <c r="Q58">
        <v>2.8875942234339199E-2</v>
      </c>
      <c r="R58">
        <v>4.0340098930728898E-3</v>
      </c>
      <c r="S58">
        <v>-4.8947912042507299E-3</v>
      </c>
      <c r="T58">
        <v>-2.1482094668563399E-3</v>
      </c>
      <c r="U58">
        <v>1.22440512072143E-2</v>
      </c>
      <c r="V58">
        <v>3.9907467470028301E-3</v>
      </c>
      <c r="W58">
        <v>-4.0983819302415903E-3</v>
      </c>
      <c r="X58">
        <v>-6.2762151601947203E-3</v>
      </c>
    </row>
    <row r="59" spans="1:24" x14ac:dyDescent="0.25">
      <c r="A59" s="3">
        <v>42457</v>
      </c>
      <c r="B59">
        <v>6.2473447265105602E-3</v>
      </c>
      <c r="C59">
        <v>-3.17660028949617E-4</v>
      </c>
      <c r="D59">
        <v>1.51772756500534E-2</v>
      </c>
      <c r="E59">
        <v>8.3682235640769598E-3</v>
      </c>
      <c r="F59">
        <v>-1.4793155090320999E-2</v>
      </c>
      <c r="G59">
        <v>-7.8860810852576704E-4</v>
      </c>
      <c r="H59">
        <v>4.5924260109768602E-3</v>
      </c>
      <c r="I59">
        <v>4.3512193665445599E-2</v>
      </c>
      <c r="J59">
        <v>7.64334188394455E-3</v>
      </c>
      <c r="K59">
        <v>-3.9220718884496998E-2</v>
      </c>
      <c r="L59">
        <v>-2.4242990980936001E-3</v>
      </c>
      <c r="M59">
        <v>9.0255852790832591E-3</v>
      </c>
      <c r="N59">
        <v>1.6276096599566501E-2</v>
      </c>
      <c r="O59">
        <v>9.6791653753074396E-3</v>
      </c>
      <c r="P59">
        <v>1.03093599451598E-2</v>
      </c>
      <c r="Q59">
        <v>0</v>
      </c>
      <c r="R59">
        <v>6.1671664347011596E-3</v>
      </c>
      <c r="S59">
        <v>1.1707532673469599E-2</v>
      </c>
      <c r="T59">
        <v>7.1429147605650504E-3</v>
      </c>
      <c r="U59">
        <v>6.4693370005439697E-3</v>
      </c>
      <c r="V59">
        <v>2.2370213735590502E-2</v>
      </c>
      <c r="W59">
        <v>-1.34369262163827E-2</v>
      </c>
      <c r="X59">
        <v>0</v>
      </c>
    </row>
    <row r="60" spans="1:24" x14ac:dyDescent="0.25">
      <c r="A60" s="3">
        <v>42458</v>
      </c>
      <c r="B60">
        <v>-6.17989574762756E-3</v>
      </c>
      <c r="C60">
        <v>1.1056875590657199E-2</v>
      </c>
      <c r="D60">
        <v>1.11516367058417E-3</v>
      </c>
      <c r="E60">
        <v>1.12995982780552E-2</v>
      </c>
      <c r="F60">
        <v>4.4609342968024903E-3</v>
      </c>
      <c r="G60">
        <v>1.5764946547536199E-3</v>
      </c>
      <c r="H60">
        <v>7.9863437468123896E-3</v>
      </c>
      <c r="I60">
        <v>-2.4361105434866901E-3</v>
      </c>
      <c r="J60">
        <v>5.0632970666617504E-3</v>
      </c>
      <c r="K60">
        <v>5.3540730557896897E-2</v>
      </c>
      <c r="L60">
        <v>2.8710079677787E-2</v>
      </c>
      <c r="M60">
        <v>6.6535125937638995E-4</v>
      </c>
      <c r="N60">
        <v>8.8245351180131701E-3</v>
      </c>
      <c r="O60">
        <v>-2.0299888058219399E-3</v>
      </c>
      <c r="P60">
        <v>1.02041606577725E-2</v>
      </c>
      <c r="Q60">
        <v>-5.70890428080339E-3</v>
      </c>
      <c r="R60">
        <v>1.53014974449554E-2</v>
      </c>
      <c r="S60">
        <v>9.6939175328136697E-4</v>
      </c>
      <c r="T60">
        <v>1.27299705776549E-2</v>
      </c>
      <c r="U60">
        <v>8.8276481943703102E-3</v>
      </c>
      <c r="V60">
        <v>-1.1752917678236901E-2</v>
      </c>
      <c r="W60">
        <v>1.24097204581619E-2</v>
      </c>
      <c r="X60">
        <v>6.2762151601947203E-3</v>
      </c>
    </row>
    <row r="61" spans="1:24" x14ac:dyDescent="0.25">
      <c r="A61" s="3">
        <v>42459</v>
      </c>
      <c r="B61">
        <v>2.02767787396291E-2</v>
      </c>
      <c r="C61">
        <v>-1.2574711349695399E-3</v>
      </c>
      <c r="D61">
        <v>3.1991592132341001E-3</v>
      </c>
      <c r="E61">
        <v>1.11732720236141E-2</v>
      </c>
      <c r="F61">
        <v>2.9630329476462102E-3</v>
      </c>
      <c r="G61">
        <v>4.1917757760492301E-3</v>
      </c>
      <c r="H61">
        <v>-2.4153053037614801E-2</v>
      </c>
      <c r="I61">
        <v>-1.04199582480895E-2</v>
      </c>
      <c r="J61">
        <v>-2.5284439146058199E-3</v>
      </c>
      <c r="K61">
        <v>0</v>
      </c>
      <c r="L61">
        <v>-7.1005585069712201E-3</v>
      </c>
      <c r="M61">
        <v>-1.4403207015864601E-2</v>
      </c>
      <c r="N61">
        <v>2.8199374897703799E-3</v>
      </c>
      <c r="O61">
        <v>-5.0929768940797199E-3</v>
      </c>
      <c r="P61">
        <v>3.0002301177875602E-2</v>
      </c>
      <c r="Q61">
        <v>-1.1516431521080899E-2</v>
      </c>
      <c r="R61">
        <v>-3.0801803634057301E-3</v>
      </c>
      <c r="S61">
        <v>-9.6939175328136697E-4</v>
      </c>
      <c r="T61">
        <v>3.5131667894372498E-4</v>
      </c>
      <c r="U61">
        <v>1.2775155887147999E-3</v>
      </c>
      <c r="V61">
        <v>6.91178438795514E-3</v>
      </c>
      <c r="W61">
        <v>-5.9788016288391203E-3</v>
      </c>
      <c r="X61">
        <v>-5.22742334493209E-3</v>
      </c>
    </row>
    <row r="62" spans="1:24" x14ac:dyDescent="0.25">
      <c r="A62" s="3">
        <v>42460</v>
      </c>
      <c r="B62">
        <v>7.0402456788460901E-3</v>
      </c>
      <c r="C62">
        <v>4.3942173622766303E-3</v>
      </c>
      <c r="D62">
        <v>1.93913252027124E-2</v>
      </c>
      <c r="E62">
        <v>-3.00774261174519E-2</v>
      </c>
      <c r="F62">
        <v>2.9542089843563801E-3</v>
      </c>
      <c r="G62">
        <v>1.82838486623726E-3</v>
      </c>
      <c r="H62">
        <v>2.07381413017757E-2</v>
      </c>
      <c r="I62">
        <v>-9.2850943155418E-3</v>
      </c>
      <c r="J62">
        <v>2.5284439146058199E-3</v>
      </c>
      <c r="K62">
        <v>-2.8848141591317499E-2</v>
      </c>
      <c r="L62">
        <v>2.5792785237119299E-2</v>
      </c>
      <c r="M62">
        <v>1.34050775371479E-2</v>
      </c>
      <c r="N62">
        <v>6.8600587955995797E-3</v>
      </c>
      <c r="O62">
        <v>-3.0682441831917299E-3</v>
      </c>
      <c r="P62">
        <v>0</v>
      </c>
      <c r="Q62">
        <v>1.1516431521080899E-2</v>
      </c>
      <c r="R62">
        <v>1.04531886566316E-2</v>
      </c>
      <c r="S62">
        <v>-3.6547360275316298E-2</v>
      </c>
      <c r="T62">
        <v>7.6977714363049001E-3</v>
      </c>
      <c r="U62">
        <v>6.36339280557063E-3</v>
      </c>
      <c r="V62">
        <v>1.5995411396174199E-2</v>
      </c>
      <c r="W62">
        <v>1.85931571612751E-3</v>
      </c>
      <c r="X62">
        <v>2.0942894947082401E-3</v>
      </c>
    </row>
    <row r="63" spans="1:24" x14ac:dyDescent="0.25">
      <c r="A63" s="3">
        <v>42461</v>
      </c>
      <c r="B63">
        <v>-2.95477368598984E-3</v>
      </c>
      <c r="C63">
        <v>-2.21668254455962E-2</v>
      </c>
      <c r="D63">
        <v>-3.27418936796597E-3</v>
      </c>
      <c r="E63">
        <v>-2.3167073500199101E-2</v>
      </c>
      <c r="F63">
        <v>-3.6941445436653401E-3</v>
      </c>
      <c r="G63">
        <v>-7.5966552970401198E-3</v>
      </c>
      <c r="H63">
        <v>-5.2674592741228599E-2</v>
      </c>
      <c r="I63">
        <v>-1.2515795980575201E-2</v>
      </c>
      <c r="J63">
        <v>-1.5267457310675E-2</v>
      </c>
      <c r="K63">
        <v>3.1215046670586201E-2</v>
      </c>
      <c r="L63">
        <v>-6.2072482472515803E-2</v>
      </c>
      <c r="M63">
        <v>2.2384028554853701E-2</v>
      </c>
      <c r="N63">
        <v>1.5525305766797E-3</v>
      </c>
      <c r="O63">
        <v>7.9072309427590196E-3</v>
      </c>
      <c r="P63">
        <v>-3.5091325404011699E-2</v>
      </c>
      <c r="Q63">
        <v>-2.7080933622426601E-2</v>
      </c>
      <c r="R63">
        <v>-3.2488928045566398E-3</v>
      </c>
      <c r="S63">
        <v>-3.2722725672052297E-2</v>
      </c>
      <c r="T63">
        <v>-1.9356618611616701E-2</v>
      </c>
      <c r="U63">
        <v>2.6921889364181998E-3</v>
      </c>
      <c r="V63">
        <v>1.6198360275054301E-2</v>
      </c>
      <c r="W63">
        <v>1.0314438597180901E-3</v>
      </c>
      <c r="X63">
        <v>-5.2438703314798803E-3</v>
      </c>
    </row>
    <row r="64" spans="1:24" x14ac:dyDescent="0.25">
      <c r="A64" s="3">
        <v>42464</v>
      </c>
      <c r="B64">
        <v>-1.3705695219580399E-2</v>
      </c>
      <c r="C64">
        <v>-8.0373509246545096E-3</v>
      </c>
      <c r="D64">
        <v>-1.91491493995332E-3</v>
      </c>
      <c r="E64">
        <v>-2.34647993548264E-3</v>
      </c>
      <c r="F64">
        <v>-2.39712339977904E-2</v>
      </c>
      <c r="G64">
        <v>4.9836809092416098E-3</v>
      </c>
      <c r="H64">
        <v>-9.6619017306629404E-3</v>
      </c>
      <c r="I64">
        <v>2.2416857614225998E-2</v>
      </c>
      <c r="J64">
        <v>-7.7221001183946899E-3</v>
      </c>
      <c r="K64">
        <v>2.3612457771815501E-3</v>
      </c>
      <c r="L64">
        <v>1.7094475162674198E-2</v>
      </c>
      <c r="M64">
        <v>2.0619329017218701E-2</v>
      </c>
      <c r="N64">
        <v>-4.0416990235150304E-3</v>
      </c>
      <c r="O64">
        <v>-4.3285105212857999E-3</v>
      </c>
      <c r="P64">
        <v>-2.4097610916686302E-2</v>
      </c>
      <c r="Q64">
        <v>-1.9626604903779602E-3</v>
      </c>
      <c r="R64">
        <v>-1.25206588838295E-2</v>
      </c>
      <c r="S64">
        <v>0.123081999164793</v>
      </c>
      <c r="T64">
        <v>-2.0101160397544001E-2</v>
      </c>
      <c r="U64">
        <v>-4.7558624425718598E-3</v>
      </c>
      <c r="V64">
        <v>-3.1883285055114199E-3</v>
      </c>
      <c r="W64">
        <v>-2.06236180733134E-2</v>
      </c>
      <c r="X64">
        <v>-1.05709632430048E-2</v>
      </c>
    </row>
    <row r="65" spans="1:24" x14ac:dyDescent="0.25">
      <c r="A65" s="3">
        <v>42465</v>
      </c>
      <c r="B65">
        <v>1.3335292450999901E-4</v>
      </c>
      <c r="C65">
        <v>-2.5856609485099798E-3</v>
      </c>
      <c r="D65">
        <v>2.3275762340557699E-2</v>
      </c>
      <c r="E65">
        <v>3.9077217966108002E-3</v>
      </c>
      <c r="F65">
        <v>6.0469479242697402E-3</v>
      </c>
      <c r="G65">
        <v>2.2251903277606701E-2</v>
      </c>
      <c r="H65">
        <v>-2.20867660790591E-2</v>
      </c>
      <c r="I65">
        <v>-1.23916611236913E-2</v>
      </c>
      <c r="J65">
        <v>1.5384965397341599E-2</v>
      </c>
      <c r="K65">
        <v>-2.3867458656260498E-2</v>
      </c>
      <c r="L65">
        <v>-7.2904842326937296E-3</v>
      </c>
      <c r="M65">
        <v>4.8850890710733799E-2</v>
      </c>
      <c r="N65">
        <v>1.2076418741234499E-2</v>
      </c>
      <c r="O65">
        <v>-1.4133583621196801E-2</v>
      </c>
      <c r="P65">
        <v>3.0877291326814899E-2</v>
      </c>
      <c r="Q65">
        <v>-7.8895794838578209E-3</v>
      </c>
      <c r="R65">
        <v>2.0332009210042301E-3</v>
      </c>
      <c r="S65">
        <v>2.7535339126583099E-3</v>
      </c>
      <c r="T65">
        <v>1.5113640576326101E-2</v>
      </c>
      <c r="U65">
        <v>9.9613608864395006E-3</v>
      </c>
      <c r="V65">
        <v>1.17915011162024E-2</v>
      </c>
      <c r="W65">
        <v>1.1926148440327401E-2</v>
      </c>
      <c r="X65">
        <v>1.3720544079776501E-2</v>
      </c>
    </row>
    <row r="66" spans="1:24" x14ac:dyDescent="0.25">
      <c r="A66" s="3">
        <v>42466</v>
      </c>
      <c r="B66">
        <v>-1.1868609142930499E-2</v>
      </c>
      <c r="C66">
        <v>-8.7762481575999196E-3</v>
      </c>
      <c r="D66">
        <v>-2.2766102913216401E-3</v>
      </c>
      <c r="E66">
        <v>-2.3679025453315398E-2</v>
      </c>
      <c r="F66">
        <v>-3.2162041812659102E-2</v>
      </c>
      <c r="G66">
        <v>-2.35610552424954E-2</v>
      </c>
      <c r="H66">
        <v>-4.9751297715079296E-3</v>
      </c>
      <c r="I66">
        <v>1.9753708966021501E-2</v>
      </c>
      <c r="J66">
        <v>-2.83890377249587E-2</v>
      </c>
      <c r="K66">
        <v>-4.1929666845904198E-2</v>
      </c>
      <c r="L66">
        <v>-7.3439088181674796E-3</v>
      </c>
      <c r="M66">
        <v>-5.1758979060649796E-3</v>
      </c>
      <c r="N66">
        <v>-1.9267246579769099E-2</v>
      </c>
      <c r="O66">
        <v>-1.29481404486364E-3</v>
      </c>
      <c r="P66">
        <v>-8.4818474392975799E-3</v>
      </c>
      <c r="Q66">
        <v>-7.9523202747779909E-3</v>
      </c>
      <c r="R66">
        <v>-2.39819345963878E-2</v>
      </c>
      <c r="S66">
        <v>-2.0371100075167601E-2</v>
      </c>
      <c r="T66">
        <v>-1.43887236307325E-2</v>
      </c>
      <c r="U66">
        <v>-2.3627879691589999E-3</v>
      </c>
      <c r="V66">
        <v>-3.9151102083883E-3</v>
      </c>
      <c r="W66">
        <v>-2.4209192001338298E-2</v>
      </c>
      <c r="X66">
        <v>-2.5479060793225799E-2</v>
      </c>
    </row>
    <row r="67" spans="1:24" x14ac:dyDescent="0.25">
      <c r="A67" s="3">
        <v>42467</v>
      </c>
      <c r="B67">
        <v>7.3925476514782301E-3</v>
      </c>
      <c r="C67">
        <v>5.2100608629959098E-3</v>
      </c>
      <c r="D67">
        <v>-2.6848848720541999E-3</v>
      </c>
      <c r="E67">
        <v>2.39327854124438E-3</v>
      </c>
      <c r="F67">
        <v>2.3318885337837401E-3</v>
      </c>
      <c r="G67">
        <v>-4.72680740475617E-3</v>
      </c>
      <c r="H67">
        <v>8.9398390322458596E-2</v>
      </c>
      <c r="I67">
        <v>4.4823755094161401E-2</v>
      </c>
      <c r="J67">
        <v>7.8227183861547794E-3</v>
      </c>
      <c r="K67">
        <v>3.2220833054396901E-2</v>
      </c>
      <c r="L67">
        <v>9.5980009052623202E-2</v>
      </c>
      <c r="M67">
        <v>-7.9681184139253E-3</v>
      </c>
      <c r="N67">
        <v>3.1367283498617799E-4</v>
      </c>
      <c r="O67">
        <v>-2.3349382098669601E-3</v>
      </c>
      <c r="P67">
        <v>2.0236759572592699E-2</v>
      </c>
      <c r="Q67">
        <v>1.7804560249013699E-2</v>
      </c>
      <c r="R67">
        <v>5.2368952223558196E-3</v>
      </c>
      <c r="S67">
        <v>-1.6030434960533999E-2</v>
      </c>
      <c r="T67">
        <v>3.2555699254204198E-3</v>
      </c>
      <c r="U67">
        <v>6.1316030868745399E-3</v>
      </c>
      <c r="V67">
        <v>-3.1733927181765102E-3</v>
      </c>
      <c r="W67">
        <v>2.9787126204920901E-3</v>
      </c>
      <c r="X67">
        <v>3.2205860136458298E-3</v>
      </c>
    </row>
    <row r="68" spans="1:24" x14ac:dyDescent="0.25">
      <c r="A68" s="3">
        <v>42468</v>
      </c>
      <c r="B68">
        <v>-6.6983325660174798E-4</v>
      </c>
      <c r="C68">
        <v>-2.6016373435608902E-3</v>
      </c>
      <c r="D68">
        <v>-5.93236810954334E-3</v>
      </c>
      <c r="E68">
        <v>8.7267238874844093E-3</v>
      </c>
      <c r="F68">
        <v>6.9632893551689803E-3</v>
      </c>
      <c r="G68">
        <v>-2.1821076333806401E-2</v>
      </c>
      <c r="H68">
        <v>3.4737352537407201E-2</v>
      </c>
      <c r="I68">
        <v>3.8411145128425597E-2</v>
      </c>
      <c r="J68">
        <v>-1.0443949408814801E-2</v>
      </c>
      <c r="K68">
        <v>2.1713768377397101E-2</v>
      </c>
      <c r="L68">
        <v>8.5522192631694902E-2</v>
      </c>
      <c r="M68">
        <v>-1.8947627453003098E-2</v>
      </c>
      <c r="N68">
        <v>6.2540124788244E-3</v>
      </c>
      <c r="O68">
        <v>-2.8612481797445299E-3</v>
      </c>
      <c r="P68">
        <v>4.40888477579E-2</v>
      </c>
      <c r="Q68">
        <v>1.36321822466036E-2</v>
      </c>
      <c r="R68">
        <v>-6.9225413416953404E-3</v>
      </c>
      <c r="S68">
        <v>1.6030434960533999E-2</v>
      </c>
      <c r="T68">
        <v>-2.53117810375691E-3</v>
      </c>
      <c r="U68">
        <v>-7.70986214487656E-3</v>
      </c>
      <c r="V68">
        <v>-1.3630647443356699E-3</v>
      </c>
      <c r="W68">
        <v>-8.5017892848826505E-4</v>
      </c>
      <c r="X68">
        <v>5.3447685366765302E-3</v>
      </c>
    </row>
    <row r="69" spans="1:24" x14ac:dyDescent="0.25">
      <c r="A69" s="3">
        <v>42471</v>
      </c>
      <c r="B69">
        <v>2.5428605551933701E-3</v>
      </c>
      <c r="C69">
        <v>3.2509582811610601E-3</v>
      </c>
      <c r="D69">
        <v>8.3491295742756898E-3</v>
      </c>
      <c r="E69">
        <v>1.1778744002331301E-2</v>
      </c>
      <c r="F69">
        <v>2.2866863923706401E-2</v>
      </c>
      <c r="G69">
        <v>-2.6902520813498699E-4</v>
      </c>
      <c r="H69">
        <v>4.4164461735730798E-2</v>
      </c>
      <c r="I69">
        <v>-2.8161744372177098E-3</v>
      </c>
      <c r="J69">
        <v>1.3037982179375501E-2</v>
      </c>
      <c r="K69">
        <v>2.59143059683427E-2</v>
      </c>
      <c r="L69">
        <v>8.6328092304665205E-2</v>
      </c>
      <c r="M69">
        <v>2.1926303693477998E-3</v>
      </c>
      <c r="N69">
        <v>-2.4969372763501401E-3</v>
      </c>
      <c r="O69">
        <v>7.26706515442954E-3</v>
      </c>
      <c r="P69">
        <v>0.10023555898011401</v>
      </c>
      <c r="Q69">
        <v>5.7858856302124197E-3</v>
      </c>
      <c r="R69">
        <v>4.5545297926263802E-3</v>
      </c>
      <c r="S69">
        <v>-2.8102813601167398E-3</v>
      </c>
      <c r="T69">
        <v>7.2379845115033703E-4</v>
      </c>
      <c r="U69">
        <v>8.0232998207083704E-3</v>
      </c>
      <c r="V69">
        <v>1.2949932259520101E-2</v>
      </c>
      <c r="W69">
        <v>1.56121669834137E-2</v>
      </c>
      <c r="X69">
        <v>2.00533983574087E-2</v>
      </c>
    </row>
    <row r="70" spans="1:24" x14ac:dyDescent="0.25">
      <c r="A70" s="3">
        <v>42472</v>
      </c>
      <c r="B70">
        <v>1.06362156833323E-2</v>
      </c>
      <c r="C70">
        <v>5.5025273055138097E-3</v>
      </c>
      <c r="D70">
        <v>7.8809458062138998E-3</v>
      </c>
      <c r="E70">
        <v>1.9328007312594701E-2</v>
      </c>
      <c r="F70">
        <v>3.8437806198685198E-2</v>
      </c>
      <c r="G70">
        <v>1.8662252063056599E-2</v>
      </c>
      <c r="H70">
        <v>1.56824805201785E-2</v>
      </c>
      <c r="I70">
        <v>-2.6287175602643001E-2</v>
      </c>
      <c r="J70">
        <v>1.54245169656201E-2</v>
      </c>
      <c r="K70">
        <v>1.15608112481085E-2</v>
      </c>
      <c r="L70">
        <v>5.8410706216472E-2</v>
      </c>
      <c r="M70">
        <v>1.7985037674298699E-2</v>
      </c>
      <c r="N70">
        <v>5.9198998489509097E-3</v>
      </c>
      <c r="O70">
        <v>-1.09204979958787E-2</v>
      </c>
      <c r="P70">
        <v>-8.7083194541799306E-3</v>
      </c>
      <c r="Q70">
        <v>7.6628657456105902E-3</v>
      </c>
      <c r="R70">
        <v>-9.8839801695582707E-4</v>
      </c>
      <c r="S70">
        <v>1.1194136286452E-2</v>
      </c>
      <c r="T70">
        <v>2.1121249232608701E-2</v>
      </c>
      <c r="U70">
        <v>-2.7803840559355E-2</v>
      </c>
      <c r="V70">
        <v>1.08624441096418E-2</v>
      </c>
      <c r="W70">
        <v>2.6034493781545501E-2</v>
      </c>
      <c r="X70">
        <v>3.39015450321817E-2</v>
      </c>
    </row>
    <row r="71" spans="1:24" x14ac:dyDescent="0.25">
      <c r="A71" s="3">
        <v>42473</v>
      </c>
      <c r="B71">
        <v>-4.6292580324003199E-4</v>
      </c>
      <c r="C71">
        <v>1.29032767233505E-3</v>
      </c>
      <c r="D71">
        <v>6.2337702824555299E-3</v>
      </c>
      <c r="E71">
        <v>2.2944356004370699E-3</v>
      </c>
      <c r="F71">
        <v>2.5063995709745102E-2</v>
      </c>
      <c r="G71">
        <v>-2.1087152972232199E-2</v>
      </c>
      <c r="H71">
        <v>-3.3758530716225497E-2</v>
      </c>
      <c r="I71">
        <v>-4.1377105643775697E-2</v>
      </c>
      <c r="J71">
        <v>-7.6824886671031899E-3</v>
      </c>
      <c r="K71">
        <v>2.2728229523506501E-2</v>
      </c>
      <c r="L71">
        <v>-7.1655965233668101E-2</v>
      </c>
      <c r="M71">
        <v>3.3747725305266398E-3</v>
      </c>
      <c r="N71">
        <v>-3.1113427719135999E-3</v>
      </c>
      <c r="O71">
        <v>4.4345494089710301E-3</v>
      </c>
      <c r="P71">
        <v>0</v>
      </c>
      <c r="Q71">
        <v>1.7029769210481899E-2</v>
      </c>
      <c r="R71">
        <v>-1.97751615336194E-4</v>
      </c>
      <c r="S71">
        <v>-3.0134078426374101E-2</v>
      </c>
      <c r="T71">
        <v>7.0823154255617005E-4</v>
      </c>
      <c r="U71">
        <v>-7.7632533324925E-3</v>
      </c>
      <c r="V71">
        <v>4.43005813630037E-3</v>
      </c>
      <c r="W71">
        <v>-4.9069381736792598E-3</v>
      </c>
      <c r="X71">
        <v>9.0498511411194402E-3</v>
      </c>
    </row>
    <row r="72" spans="1:24" x14ac:dyDescent="0.25">
      <c r="A72" s="3">
        <v>42474</v>
      </c>
      <c r="B72">
        <v>3.6978221584638101E-3</v>
      </c>
      <c r="C72">
        <v>3.2230595643234402E-4</v>
      </c>
      <c r="D72">
        <v>-1.3230813883735499E-3</v>
      </c>
      <c r="E72">
        <v>-1.1525334933758199E-2</v>
      </c>
      <c r="F72">
        <v>-9.9503551334194605E-3</v>
      </c>
      <c r="G72">
        <v>-4.3254960223673101E-3</v>
      </c>
      <c r="H72">
        <v>-3.2240728730297198E-3</v>
      </c>
      <c r="I72">
        <v>1.1997790110595199E-2</v>
      </c>
      <c r="J72">
        <v>2.5673929907792299E-3</v>
      </c>
      <c r="K72">
        <v>-4.1290285249178403E-2</v>
      </c>
      <c r="L72">
        <v>7.5901620555276399E-3</v>
      </c>
      <c r="M72">
        <v>-4.6048131211700004E-3</v>
      </c>
      <c r="N72">
        <v>5.2835607909487098E-3</v>
      </c>
      <c r="O72">
        <v>1.56050421984454E-3</v>
      </c>
      <c r="P72">
        <v>-2.8087589834629698E-2</v>
      </c>
      <c r="Q72">
        <v>1.8744576829223801E-3</v>
      </c>
      <c r="R72">
        <v>1.11139305951333E-2</v>
      </c>
      <c r="S72">
        <v>-2.71334211833642E-2</v>
      </c>
      <c r="T72">
        <v>-1.2466782437880099E-2</v>
      </c>
      <c r="U72">
        <v>1.46021202637136E-3</v>
      </c>
      <c r="V72">
        <v>2.6486227593460702E-3</v>
      </c>
      <c r="W72">
        <v>-1.11295648074021E-2</v>
      </c>
      <c r="X72">
        <v>-6.0240609595796296E-3</v>
      </c>
    </row>
    <row r="73" spans="1:24" x14ac:dyDescent="0.25">
      <c r="A73" s="3">
        <v>42475</v>
      </c>
      <c r="B73">
        <v>5.3245651423443601E-3</v>
      </c>
      <c r="C73">
        <v>9.6635891572782696E-4</v>
      </c>
      <c r="D73">
        <v>2.2128594480686301E-2</v>
      </c>
      <c r="E73">
        <v>2.3674295787352102E-2</v>
      </c>
      <c r="F73">
        <v>1.20697294715186E-2</v>
      </c>
      <c r="G73">
        <v>-6.2508571996397998E-3</v>
      </c>
      <c r="H73">
        <v>-2.6173770408410801E-2</v>
      </c>
      <c r="I73">
        <v>3.5714005378046899E-3</v>
      </c>
      <c r="J73">
        <v>-1.2903454059856901E-2</v>
      </c>
      <c r="K73">
        <v>1.8562055725671898E-2</v>
      </c>
      <c r="L73">
        <v>-3.7878797250465702E-3</v>
      </c>
      <c r="M73">
        <v>3.3789191822348702E-3</v>
      </c>
      <c r="N73">
        <v>-1.2406050323820999E-3</v>
      </c>
      <c r="O73">
        <v>4.4082006114720598E-3</v>
      </c>
      <c r="P73">
        <v>1.49809048483806E-3</v>
      </c>
      <c r="Q73">
        <v>-2.0814399822844699E-2</v>
      </c>
      <c r="R73">
        <v>2.5398288435116699E-3</v>
      </c>
      <c r="S73">
        <v>-2.7890322492102899E-2</v>
      </c>
      <c r="T73">
        <v>1.0340648916382599E-2</v>
      </c>
      <c r="U73">
        <v>7.9128046260610301E-3</v>
      </c>
      <c r="V73">
        <v>1.18326928307457E-2</v>
      </c>
      <c r="W73">
        <v>1.2153824581749101E-2</v>
      </c>
      <c r="X73">
        <v>3.01656663673632E-3</v>
      </c>
    </row>
    <row r="74" spans="1:24" x14ac:dyDescent="0.25">
      <c r="A74" s="3">
        <v>42478</v>
      </c>
      <c r="B74">
        <v>-5.7547990432804598E-2</v>
      </c>
      <c r="C74">
        <v>2.8934225718519799E-3</v>
      </c>
      <c r="D74">
        <v>3.8840913364346298E-4</v>
      </c>
      <c r="E74">
        <v>1.4237751441291E-2</v>
      </c>
      <c r="F74">
        <v>1.9567342272019499E-2</v>
      </c>
      <c r="G74">
        <v>-1.2344163436162899E-2</v>
      </c>
      <c r="H74">
        <v>2.6173770408410801E-2</v>
      </c>
      <c r="I74">
        <v>3.1005740721200301E-2</v>
      </c>
      <c r="J74">
        <v>2.0566319338803901E-2</v>
      </c>
      <c r="K74">
        <v>-3.5091356513637997E-2</v>
      </c>
      <c r="L74">
        <v>8.5428811522576503E-2</v>
      </c>
      <c r="M74">
        <v>8.5496331256789092E-3</v>
      </c>
      <c r="N74">
        <v>1.50933979257428E-2</v>
      </c>
      <c r="O74">
        <v>6.9613957583443097E-3</v>
      </c>
      <c r="P74">
        <v>5.8155935078904201E-2</v>
      </c>
      <c r="Q74">
        <v>2.82771137214692E-2</v>
      </c>
      <c r="R74">
        <v>9.3222571478115395E-3</v>
      </c>
      <c r="S74">
        <v>-1.0152313468980699E-2</v>
      </c>
      <c r="T74">
        <v>4.9539870784283098E-3</v>
      </c>
      <c r="U74">
        <v>-7.4265613318509303E-3</v>
      </c>
      <c r="V74">
        <v>7.2589173844495004E-4</v>
      </c>
      <c r="W74">
        <v>2.1070489858789E-2</v>
      </c>
      <c r="X74">
        <v>1.4947923647126099E-2</v>
      </c>
    </row>
    <row r="75" spans="1:24" x14ac:dyDescent="0.25">
      <c r="A75" s="3">
        <v>42479</v>
      </c>
      <c r="B75">
        <v>1.4546467285335001E-2</v>
      </c>
      <c r="C75">
        <v>0</v>
      </c>
      <c r="D75">
        <v>-2.2030484764394799E-3</v>
      </c>
      <c r="E75">
        <v>1.4771373712083501E-2</v>
      </c>
      <c r="F75">
        <v>3.2678230632742798E-2</v>
      </c>
      <c r="G75">
        <v>1.96781757700468E-2</v>
      </c>
      <c r="H75">
        <v>-1.8468731374094698E-2</v>
      </c>
      <c r="I75">
        <v>-1.8605169261404798E-2</v>
      </c>
      <c r="J75">
        <v>0</v>
      </c>
      <c r="K75">
        <v>0.112478012111803</v>
      </c>
      <c r="L75">
        <v>5.5899462895109199E-2</v>
      </c>
      <c r="M75">
        <v>1.02844269472828E-2</v>
      </c>
      <c r="N75">
        <v>2.7476785686752999E-3</v>
      </c>
      <c r="O75">
        <v>-5.1519163363775702E-3</v>
      </c>
      <c r="P75">
        <v>1.5417282761647199E-2</v>
      </c>
      <c r="Q75">
        <v>1.8569647049051501E-3</v>
      </c>
      <c r="R75">
        <v>-9.2246800917248298E-3</v>
      </c>
      <c r="S75">
        <v>8.1301182035979896E-3</v>
      </c>
      <c r="T75">
        <v>3.8753125640562601E-3</v>
      </c>
      <c r="U75">
        <v>-3.7340662723490598E-3</v>
      </c>
      <c r="V75">
        <v>4.6329846670314298E-3</v>
      </c>
      <c r="W75">
        <v>1.1362619696769501E-2</v>
      </c>
      <c r="X75">
        <v>1.6675234977803599E-2</v>
      </c>
    </row>
    <row r="76" spans="1:24" x14ac:dyDescent="0.25">
      <c r="A76" s="3">
        <v>42480</v>
      </c>
      <c r="B76">
        <v>2.1597958124249101E-2</v>
      </c>
      <c r="C76">
        <v>-5.4724151163472101E-3</v>
      </c>
      <c r="D76">
        <v>3.75527675926257E-3</v>
      </c>
      <c r="E76">
        <v>7.3281609886244304E-4</v>
      </c>
      <c r="F76">
        <v>-2.0114446421213199E-3</v>
      </c>
      <c r="G76">
        <v>-1.3075629750078E-2</v>
      </c>
      <c r="H76">
        <v>-6.6006777467912904E-3</v>
      </c>
      <c r="I76">
        <v>3.0629309700567198E-2</v>
      </c>
      <c r="J76">
        <v>2.5412949650662699E-3</v>
      </c>
      <c r="K76">
        <v>-9.5948711323837393E-2</v>
      </c>
      <c r="L76">
        <v>-9.3170779877429499E-2</v>
      </c>
      <c r="M76">
        <v>3.00951891748724E-4</v>
      </c>
      <c r="N76">
        <v>-4.3939140720026602E-2</v>
      </c>
      <c r="O76">
        <v>-2.2461132032345298E-2</v>
      </c>
      <c r="P76">
        <v>-1.40058176256943E-2</v>
      </c>
      <c r="Q76">
        <v>0</v>
      </c>
      <c r="R76">
        <v>-1.2663997788717201E-2</v>
      </c>
      <c r="S76">
        <v>-7.1102069912112303E-3</v>
      </c>
      <c r="T76">
        <v>-7.0572191932764998E-3</v>
      </c>
      <c r="U76">
        <v>-2.1371834951713301E-2</v>
      </c>
      <c r="V76">
        <v>1.3344057080955001E-2</v>
      </c>
      <c r="W76">
        <v>-7.9602714046185206E-3</v>
      </c>
      <c r="X76">
        <v>-5.8536231478321099E-3</v>
      </c>
    </row>
    <row r="77" spans="1:24" x14ac:dyDescent="0.25">
      <c r="A77" s="3">
        <v>42481</v>
      </c>
      <c r="B77">
        <v>-5.37276674283049E-3</v>
      </c>
      <c r="C77">
        <v>-7.1266853554581202E-3</v>
      </c>
      <c r="D77">
        <v>5.9278404369536002E-3</v>
      </c>
      <c r="E77">
        <v>-2.93470224686576E-3</v>
      </c>
      <c r="F77">
        <v>1.3995566213671E-2</v>
      </c>
      <c r="G77">
        <v>-2.4706304591300299E-2</v>
      </c>
      <c r="H77">
        <v>-2.3451638368023799E-2</v>
      </c>
      <c r="I77">
        <v>-2.82847009363007E-2</v>
      </c>
      <c r="J77">
        <v>5.0632970666617504E-3</v>
      </c>
      <c r="K77">
        <v>2.3392219795835799E-3</v>
      </c>
      <c r="L77">
        <v>-2.0092023946341301E-2</v>
      </c>
      <c r="M77">
        <v>9.0208330680052696E-4</v>
      </c>
      <c r="N77">
        <v>0</v>
      </c>
      <c r="O77">
        <v>5.5314004757769297E-3</v>
      </c>
      <c r="P77">
        <v>5.2209608992331603E-2</v>
      </c>
      <c r="Q77">
        <v>-1.1194136286452E-2</v>
      </c>
      <c r="R77">
        <v>2.1711369105732398E-3</v>
      </c>
      <c r="S77">
        <v>3.7022724748696903E-2</v>
      </c>
      <c r="T77">
        <v>-3.1920634857836002E-3</v>
      </c>
      <c r="U77">
        <v>5.6338202110479598E-3</v>
      </c>
      <c r="V77">
        <v>7.3842515087383298E-3</v>
      </c>
      <c r="W77">
        <v>1.1324243498637299E-2</v>
      </c>
      <c r="X77">
        <v>2.93109468079544E-3</v>
      </c>
    </row>
    <row r="78" spans="1:24" x14ac:dyDescent="0.25">
      <c r="A78" s="3">
        <v>42482</v>
      </c>
      <c r="B78">
        <v>2.0853497930071099E-3</v>
      </c>
      <c r="C78">
        <v>-2.6041780595766799E-3</v>
      </c>
      <c r="D78">
        <v>1.41234673710677E-3</v>
      </c>
      <c r="E78">
        <v>-2.2066749251634602E-3</v>
      </c>
      <c r="F78">
        <v>-9.9767784668265396E-3</v>
      </c>
      <c r="G78">
        <v>3.28985740618397E-2</v>
      </c>
      <c r="H78">
        <v>-6.8027406475290597E-3</v>
      </c>
      <c r="I78">
        <v>-8.8209697227812304E-3</v>
      </c>
      <c r="J78">
        <v>2.5220670062429101E-3</v>
      </c>
      <c r="K78">
        <v>-1.8868522767549599E-2</v>
      </c>
      <c r="L78">
        <v>-6.2817968987522996E-2</v>
      </c>
      <c r="M78">
        <v>-1.8050959686042301E-3</v>
      </c>
      <c r="N78">
        <v>-6.7124779925422599E-3</v>
      </c>
      <c r="O78">
        <v>3.6706751201651599E-3</v>
      </c>
      <c r="P78">
        <v>-4.7987261707210099E-2</v>
      </c>
      <c r="Q78">
        <v>5.6127761284219197E-3</v>
      </c>
      <c r="R78">
        <v>5.0149523301898898E-3</v>
      </c>
      <c r="S78">
        <v>-2.28525090991826E-2</v>
      </c>
      <c r="T78">
        <v>2.83788501551685E-3</v>
      </c>
      <c r="U78">
        <v>1.15000569728831E-2</v>
      </c>
      <c r="V78">
        <v>-7.0770723528035197E-4</v>
      </c>
      <c r="W78">
        <v>-2.1754307667465299E-3</v>
      </c>
      <c r="X78">
        <v>-8.8192784525746807E-3</v>
      </c>
    </row>
    <row r="79" spans="1:24" x14ac:dyDescent="0.25">
      <c r="A79" s="3">
        <v>42485</v>
      </c>
      <c r="B79">
        <v>1.8127788576594E-3</v>
      </c>
      <c r="C79">
        <v>7.1452024665248299E-3</v>
      </c>
      <c r="D79">
        <v>-2.16596990724067E-2</v>
      </c>
      <c r="E79">
        <v>1.24407076001413E-2</v>
      </c>
      <c r="F79">
        <v>8.6523077953497493E-3</v>
      </c>
      <c r="G79">
        <v>-1.0113491200115701E-2</v>
      </c>
      <c r="H79">
        <v>4.5588728479197101E-2</v>
      </c>
      <c r="I79">
        <v>3.6536343622882002E-2</v>
      </c>
      <c r="J79">
        <v>0</v>
      </c>
      <c r="K79">
        <v>3.5091356513637997E-2</v>
      </c>
      <c r="L79">
        <v>2.9043594112804601E-2</v>
      </c>
      <c r="M79">
        <v>-4.8294646075395199E-3</v>
      </c>
      <c r="N79">
        <v>7.6677618384923801E-3</v>
      </c>
      <c r="O79">
        <v>-3.1454530019003799E-3</v>
      </c>
      <c r="P79">
        <v>7.1797950954053794E-2</v>
      </c>
      <c r="Q79">
        <v>1.1131829535814401E-2</v>
      </c>
      <c r="R79">
        <v>8.7891341764061402E-3</v>
      </c>
      <c r="S79">
        <v>1.0045434253558301E-3</v>
      </c>
      <c r="T79">
        <v>7.7629613392979904E-3</v>
      </c>
      <c r="U79">
        <v>2.1211928283379998E-3</v>
      </c>
      <c r="V79">
        <v>3.2511635168850301E-3</v>
      </c>
      <c r="W79">
        <v>8.0844344801902501E-3</v>
      </c>
      <c r="X79">
        <v>9.7944349189518203E-3</v>
      </c>
    </row>
    <row r="80" spans="1:24" x14ac:dyDescent="0.25">
      <c r="A80" s="3">
        <v>42486</v>
      </c>
      <c r="B80">
        <v>9.2806499899671293E-3</v>
      </c>
      <c r="C80">
        <v>9.7042253138690505E-4</v>
      </c>
      <c r="D80">
        <v>3.1418470023600801E-3</v>
      </c>
      <c r="E80">
        <v>-6.5669811403528096E-3</v>
      </c>
      <c r="F80">
        <v>-4.6496060786820302E-3</v>
      </c>
      <c r="G80">
        <v>-2.47559331491098E-3</v>
      </c>
      <c r="H80">
        <v>3.4191415772641898E-2</v>
      </c>
      <c r="I80">
        <v>1.6940051828906001E-2</v>
      </c>
      <c r="J80">
        <v>2.5157221829734599E-3</v>
      </c>
      <c r="K80">
        <v>-2.79738389232622E-2</v>
      </c>
      <c r="L80">
        <v>6.4657859810378804E-2</v>
      </c>
      <c r="M80">
        <v>-1.51398174681371E-3</v>
      </c>
      <c r="N80">
        <v>5.0793711559298203E-3</v>
      </c>
      <c r="O80">
        <v>1.6404509438303599E-2</v>
      </c>
      <c r="P80">
        <v>1.81351946809655E-2</v>
      </c>
      <c r="Q80">
        <v>5.5197441500010004E-3</v>
      </c>
      <c r="R80">
        <v>-1.45951404375566E-3</v>
      </c>
      <c r="S80">
        <v>4.1303813336355202E-2</v>
      </c>
      <c r="T80">
        <v>6.6561333920946899E-3</v>
      </c>
      <c r="U80">
        <v>3.2546939498026002E-3</v>
      </c>
      <c r="V80">
        <v>-8.9304900807434199E-3</v>
      </c>
      <c r="W80">
        <v>1.9640915881158301E-4</v>
      </c>
      <c r="X80">
        <v>9.7420646257040302E-4</v>
      </c>
    </row>
    <row r="81" spans="1:24" x14ac:dyDescent="0.25">
      <c r="A81" s="3">
        <v>42487</v>
      </c>
      <c r="B81">
        <v>-2.28550231702646E-2</v>
      </c>
      <c r="C81">
        <v>-9.7042253138690505E-4</v>
      </c>
      <c r="D81">
        <v>-6.5376287036400505E-4</v>
      </c>
      <c r="E81">
        <v>3.0993493767877699E-2</v>
      </c>
      <c r="F81">
        <v>-1.54314026694626E-2</v>
      </c>
      <c r="G81">
        <v>-1.07990307894456E-2</v>
      </c>
      <c r="H81">
        <v>-3.1562330463232799E-3</v>
      </c>
      <c r="I81">
        <v>5.8712506332699602E-2</v>
      </c>
      <c r="J81">
        <v>-1.51901508235674E-2</v>
      </c>
      <c r="K81">
        <v>4.7169993273522498E-3</v>
      </c>
      <c r="L81">
        <v>5.3523290788577401E-3</v>
      </c>
      <c r="M81">
        <v>-2.7310031477520902E-3</v>
      </c>
      <c r="N81">
        <v>-6.9907914666536E-3</v>
      </c>
      <c r="O81">
        <v>-2.06830038632999E-3</v>
      </c>
      <c r="P81">
        <v>-2.0752994690565699E-2</v>
      </c>
      <c r="Q81">
        <v>1.45722797963403E-2</v>
      </c>
      <c r="R81">
        <v>-1.4614530064255501E-2</v>
      </c>
      <c r="S81">
        <v>5.7636534984419896E-3</v>
      </c>
      <c r="T81">
        <v>-2.40294361598603E-2</v>
      </c>
      <c r="U81">
        <v>1.03443527985929E-2</v>
      </c>
      <c r="V81">
        <v>2.8495137312538599E-2</v>
      </c>
      <c r="W81">
        <v>-1.0262581820974E-2</v>
      </c>
      <c r="X81">
        <v>-1.47134159624364E-2</v>
      </c>
    </row>
    <row r="82" spans="1:24" x14ac:dyDescent="0.25">
      <c r="A82" s="3">
        <v>42488</v>
      </c>
      <c r="B82">
        <v>-7.71311864681401E-3</v>
      </c>
      <c r="C82">
        <v>-4.86615990201455E-3</v>
      </c>
      <c r="D82">
        <v>-1.2237804130802599E-2</v>
      </c>
      <c r="E82">
        <v>-3.83410232826717E-2</v>
      </c>
      <c r="F82">
        <v>-1.56732025550998E-2</v>
      </c>
      <c r="G82">
        <v>-1.48649153471569E-2</v>
      </c>
      <c r="H82">
        <v>4.2061008685083598E-3</v>
      </c>
      <c r="I82">
        <v>6.1928153505919903E-2</v>
      </c>
      <c r="J82">
        <v>7.62391771974524E-3</v>
      </c>
      <c r="K82">
        <v>2.55530223147825E-2</v>
      </c>
      <c r="L82">
        <v>8.8574876529361399E-3</v>
      </c>
      <c r="M82">
        <v>-6.0957447576548401E-3</v>
      </c>
      <c r="N82">
        <v>-1.31601911636343E-2</v>
      </c>
      <c r="O82">
        <v>4.6475763310920197E-3</v>
      </c>
      <c r="P82">
        <v>3.9241035372343802E-3</v>
      </c>
      <c r="Q82">
        <v>1.07914609893191E-2</v>
      </c>
      <c r="R82">
        <v>-7.0398296558602498E-3</v>
      </c>
      <c r="S82">
        <v>-4.5061497806053202E-2</v>
      </c>
      <c r="T82">
        <v>-1.6952590770275201E-2</v>
      </c>
      <c r="U82">
        <v>8.3267169219327607E-3</v>
      </c>
      <c r="V82">
        <v>-1.10775183998068E-3</v>
      </c>
      <c r="W82">
        <v>-8.5666488197335602E-3</v>
      </c>
      <c r="X82">
        <v>-5.9464461679343801E-3</v>
      </c>
    </row>
    <row r="83" spans="1:24" x14ac:dyDescent="0.25">
      <c r="A83" s="3">
        <v>42489</v>
      </c>
      <c r="B83">
        <v>-4.60148577103414E-3</v>
      </c>
      <c r="C83">
        <v>4.5424977463603897E-3</v>
      </c>
      <c r="D83">
        <v>1.6023474303781701E-2</v>
      </c>
      <c r="E83">
        <v>4.41497886151598E-3</v>
      </c>
      <c r="F83">
        <v>1.43200559477212E-2</v>
      </c>
      <c r="G83">
        <v>1.1296503799353901E-3</v>
      </c>
      <c r="H83">
        <v>-5.3892382510866303E-2</v>
      </c>
      <c r="I83">
        <v>-3.2789803891490797E-2</v>
      </c>
      <c r="J83">
        <v>5.05051092084873E-3</v>
      </c>
      <c r="K83">
        <v>-2.2961827188725499E-3</v>
      </c>
      <c r="L83">
        <v>-3.5335691578419698E-3</v>
      </c>
      <c r="M83">
        <v>2.7476785686752999E-3</v>
      </c>
      <c r="N83">
        <v>1.6979385226475598E-2</v>
      </c>
      <c r="O83">
        <v>7.1868580867220297E-3</v>
      </c>
      <c r="P83">
        <v>-3.0486128206561599E-2</v>
      </c>
      <c r="Q83">
        <v>-7.1813523386043904E-3</v>
      </c>
      <c r="R83">
        <v>9.4083086912952699E-3</v>
      </c>
      <c r="S83">
        <v>-2.3315759445512001E-2</v>
      </c>
      <c r="T83">
        <v>-4.3747401360354401E-3</v>
      </c>
      <c r="U83">
        <v>6.5167496600944102E-3</v>
      </c>
      <c r="V83">
        <v>-3.0526070830187899E-3</v>
      </c>
      <c r="W83">
        <v>1.21310150721427E-2</v>
      </c>
      <c r="X83">
        <v>1.2839599672374901E-2</v>
      </c>
    </row>
    <row r="84" spans="1:24" x14ac:dyDescent="0.25">
      <c r="A84" s="3">
        <v>42492</v>
      </c>
      <c r="B84">
        <v>-7.8784053224287796E-3</v>
      </c>
      <c r="C84">
        <v>-8.4525860019457593E-3</v>
      </c>
      <c r="D84">
        <v>-6.5359709797858604E-3</v>
      </c>
      <c r="E84">
        <v>-1.4048259060364899E-2</v>
      </c>
      <c r="F84">
        <v>-2.8151587824281E-2</v>
      </c>
      <c r="G84">
        <v>-6.5128232123985398E-3</v>
      </c>
      <c r="H84">
        <v>-6.9942563181895706E-2</v>
      </c>
      <c r="I84">
        <v>-1.9156725987556002E-2</v>
      </c>
      <c r="J84">
        <v>-5.05051092084873E-3</v>
      </c>
      <c r="K84">
        <v>-5.1898473627342699E-2</v>
      </c>
      <c r="L84">
        <v>-8.1075698950389505E-2</v>
      </c>
      <c r="M84">
        <v>2.7069367867720202E-2</v>
      </c>
      <c r="N84">
        <v>-2.9006211001770098E-2</v>
      </c>
      <c r="O84">
        <v>-4.8711448913811798E-3</v>
      </c>
      <c r="P84">
        <v>-0.12606075685886101</v>
      </c>
      <c r="Q84">
        <v>-1.8182388447055099E-2</v>
      </c>
      <c r="R84">
        <v>2.4055318552069702E-2</v>
      </c>
      <c r="S84">
        <v>-1.03094091894035E-2</v>
      </c>
      <c r="T84">
        <v>-1.8809339896585599E-2</v>
      </c>
      <c r="U84">
        <v>1.26665360899824E-3</v>
      </c>
      <c r="V84">
        <v>-1.1601246227736599E-2</v>
      </c>
      <c r="W84">
        <v>-1.17309258918658E-2</v>
      </c>
      <c r="X84">
        <v>-1.7822189862921601E-2</v>
      </c>
    </row>
    <row r="85" spans="1:24" x14ac:dyDescent="0.25">
      <c r="A85" s="3">
        <v>42493</v>
      </c>
      <c r="B85">
        <v>8.32201415362554E-4</v>
      </c>
      <c r="C85">
        <v>-1.8451928733119901E-2</v>
      </c>
      <c r="D85">
        <v>-1.8264102560247599E-2</v>
      </c>
      <c r="E85">
        <v>-8.9753693251410898E-3</v>
      </c>
      <c r="F85">
        <v>-1.6146334916227099E-2</v>
      </c>
      <c r="G85">
        <v>-5.6980427890538296E-3</v>
      </c>
      <c r="H85">
        <v>3.2713257767660701E-2</v>
      </c>
      <c r="I85">
        <v>-3.5651560102637203E-2</v>
      </c>
      <c r="J85">
        <v>-1.7880407854593699E-2</v>
      </c>
      <c r="K85">
        <v>-3.19830009330851E-2</v>
      </c>
      <c r="L85">
        <v>-6.9541397702649499E-2</v>
      </c>
      <c r="M85">
        <v>-8.9419143298181594E-3</v>
      </c>
      <c r="N85">
        <v>1.23498211442099E-2</v>
      </c>
      <c r="O85">
        <v>-7.7127601056448103E-4</v>
      </c>
      <c r="P85">
        <v>-4.0504014119339099E-2</v>
      </c>
      <c r="Q85">
        <v>5.4895307625579797E-3</v>
      </c>
      <c r="R85">
        <v>-1.9244195128020799E-4</v>
      </c>
      <c r="S85">
        <v>-1.7773607840730201E-2</v>
      </c>
      <c r="T85">
        <v>-1.5760178636193601E-2</v>
      </c>
      <c r="U85">
        <v>4.7455160622345E-4</v>
      </c>
      <c r="V85">
        <v>-4.9326924609944802E-3</v>
      </c>
      <c r="W85">
        <v>-2.1427975474327999E-2</v>
      </c>
      <c r="X85">
        <v>-1.5098482397655599E-2</v>
      </c>
    </row>
    <row r="86" spans="1:24" x14ac:dyDescent="0.25">
      <c r="A86" s="3">
        <v>42494</v>
      </c>
      <c r="B86">
        <v>1.52727322761583E-2</v>
      </c>
      <c r="C86">
        <v>-6.0040104640703904E-3</v>
      </c>
      <c r="D86">
        <v>5.32829152060632E-3</v>
      </c>
      <c r="E86">
        <v>7.5097826770464905E-4</v>
      </c>
      <c r="F86">
        <v>-5.6777954403908204E-3</v>
      </c>
      <c r="G86">
        <v>-2.2883829537145798E-3</v>
      </c>
      <c r="H86">
        <v>-2.2081153318842001E-2</v>
      </c>
      <c r="I86">
        <v>1.4520312536357299E-2</v>
      </c>
      <c r="J86">
        <v>0</v>
      </c>
      <c r="K86">
        <v>4.9875515192815403E-3</v>
      </c>
      <c r="L86">
        <v>-4.8481572569098498E-2</v>
      </c>
      <c r="M86">
        <v>5.0768562335634596E-3</v>
      </c>
      <c r="N86">
        <v>-9.3374014151571302E-2</v>
      </c>
      <c r="O86">
        <v>-3.60730575903556E-3</v>
      </c>
      <c r="P86">
        <v>0</v>
      </c>
      <c r="Q86">
        <v>-2.4008561358260499E-2</v>
      </c>
      <c r="R86">
        <v>1.1959003868942501E-2</v>
      </c>
      <c r="S86">
        <v>7.35690648525366E-3</v>
      </c>
      <c r="T86">
        <v>-8.7370527774814893E-3</v>
      </c>
      <c r="U86">
        <v>-6.1870490152449104E-3</v>
      </c>
      <c r="V86">
        <v>5.2138883109291703E-3</v>
      </c>
      <c r="W86">
        <v>4.08589550755955E-4</v>
      </c>
      <c r="X86">
        <v>1.01370805577394E-3</v>
      </c>
    </row>
    <row r="87" spans="1:24" x14ac:dyDescent="0.25">
      <c r="A87" s="3">
        <v>42495</v>
      </c>
      <c r="B87">
        <v>5.5827492544420201E-3</v>
      </c>
      <c r="C87">
        <v>7.6654062549037496E-3</v>
      </c>
      <c r="D87">
        <v>-8.9411176923057598E-3</v>
      </c>
      <c r="E87">
        <v>8.9686616723740897E-3</v>
      </c>
      <c r="F87">
        <v>4.26133217765745E-3</v>
      </c>
      <c r="G87">
        <v>-1.0652150404203999E-2</v>
      </c>
      <c r="H87">
        <v>1.16823651164075E-2</v>
      </c>
      <c r="I87">
        <v>2.4262845833738798E-2</v>
      </c>
      <c r="J87">
        <v>1.2804259737471501E-2</v>
      </c>
      <c r="K87">
        <v>-6.4206915329443406E-2</v>
      </c>
      <c r="L87">
        <v>3.1883697580920599E-2</v>
      </c>
      <c r="M87">
        <v>2.9790427631137801E-4</v>
      </c>
      <c r="N87">
        <v>1.1984639128775201E-2</v>
      </c>
      <c r="O87">
        <v>6.4325447378510399E-3</v>
      </c>
      <c r="P87">
        <v>-9.5847287867310005E-3</v>
      </c>
      <c r="Q87">
        <v>-3.74531921853482E-3</v>
      </c>
      <c r="R87">
        <v>-2.8571738651992301E-3</v>
      </c>
      <c r="S87">
        <v>2.0919991111902898E-3</v>
      </c>
      <c r="T87">
        <v>1.21352116266439E-2</v>
      </c>
      <c r="U87">
        <v>1.4311865726730399E-3</v>
      </c>
      <c r="V87">
        <v>9.8334900771934698E-4</v>
      </c>
      <c r="W87">
        <v>1.22476793369674E-3</v>
      </c>
      <c r="X87">
        <v>1.01268149229971E-3</v>
      </c>
    </row>
    <row r="88" spans="1:24" x14ac:dyDescent="0.25">
      <c r="A88" s="3">
        <v>42496</v>
      </c>
      <c r="B88">
        <v>3.3942948103682298E-4</v>
      </c>
      <c r="C88">
        <v>-8.33478607127347E-3</v>
      </c>
      <c r="D88">
        <v>1.3183464101501801E-2</v>
      </c>
      <c r="E88">
        <v>-8.9686616723740897E-3</v>
      </c>
      <c r="F88">
        <v>-8.5409692158462391E-3</v>
      </c>
      <c r="G88">
        <v>3.6657064232709299E-2</v>
      </c>
      <c r="H88">
        <v>2.3201845379694401E-3</v>
      </c>
      <c r="I88">
        <v>-5.0772365751764602E-2</v>
      </c>
      <c r="J88">
        <v>0</v>
      </c>
      <c r="K88">
        <v>-4.89228170160068E-2</v>
      </c>
      <c r="L88">
        <v>-0.10350269955687599</v>
      </c>
      <c r="M88">
        <v>7.1216282693788904E-3</v>
      </c>
      <c r="N88">
        <v>-1.1630151567529E-2</v>
      </c>
      <c r="O88">
        <v>-3.3397863874373699E-3</v>
      </c>
      <c r="P88">
        <v>-4.4305848383159298E-2</v>
      </c>
      <c r="Q88">
        <v>-1.87788824296353E-3</v>
      </c>
      <c r="R88">
        <v>8.4524878096745495E-3</v>
      </c>
      <c r="S88">
        <v>9.3604588525124603E-3</v>
      </c>
      <c r="T88">
        <v>-7.5416509677239598E-4</v>
      </c>
      <c r="U88">
        <v>1.15334170687368E-2</v>
      </c>
      <c r="V88">
        <v>1.68343360803557E-3</v>
      </c>
      <c r="W88">
        <v>-2.8600507231462098E-3</v>
      </c>
      <c r="X88">
        <v>-9.1510706969706295E-3</v>
      </c>
    </row>
    <row r="89" spans="1:24" x14ac:dyDescent="0.25">
      <c r="A89" s="3">
        <v>42499</v>
      </c>
      <c r="B89">
        <v>1.7692465833390701E-2</v>
      </c>
      <c r="C89">
        <v>2.0216093993203E-2</v>
      </c>
      <c r="D89">
        <v>1.6921778079387498E-2</v>
      </c>
      <c r="E89">
        <v>1.2682011051737999E-2</v>
      </c>
      <c r="F89">
        <v>2.19167782869624E-2</v>
      </c>
      <c r="G89">
        <v>-1.6882743666635201E-2</v>
      </c>
      <c r="H89">
        <v>7.5844604113913999E-2</v>
      </c>
      <c r="I89">
        <v>2.2229153537844399E-2</v>
      </c>
      <c r="J89">
        <v>1.2642381220944399E-2</v>
      </c>
      <c r="K89">
        <v>2.4760558929586299E-2</v>
      </c>
      <c r="L89">
        <v>5.41893840431606E-2</v>
      </c>
      <c r="M89">
        <v>-5.9155453010495396E-4</v>
      </c>
      <c r="N89">
        <v>1.8265364497994801E-2</v>
      </c>
      <c r="O89">
        <v>1.15135147129548E-2</v>
      </c>
      <c r="P89">
        <v>2.6491590346980801E-2</v>
      </c>
      <c r="Q89">
        <v>2.0465766711601701E-2</v>
      </c>
      <c r="R89">
        <v>3.3988006337874999E-3</v>
      </c>
      <c r="S89">
        <v>8.2474617267029801E-3</v>
      </c>
      <c r="T89">
        <v>1.94253567567188E-2</v>
      </c>
      <c r="U89">
        <v>1.4657967711111801E-2</v>
      </c>
      <c r="V89">
        <v>2.6597964571219899E-3</v>
      </c>
      <c r="W89">
        <v>1.0582118366988901E-2</v>
      </c>
      <c r="X89">
        <v>2.0223117103472799E-2</v>
      </c>
    </row>
    <row r="90" spans="1:24" x14ac:dyDescent="0.25">
      <c r="A90" s="3">
        <v>42500</v>
      </c>
      <c r="B90">
        <v>-6.8246235624176404E-3</v>
      </c>
      <c r="C90">
        <v>-4.6037419257665101E-3</v>
      </c>
      <c r="D90">
        <v>-7.4417696281896496E-3</v>
      </c>
      <c r="E90">
        <v>-1.2682011051737999E-2</v>
      </c>
      <c r="F90">
        <v>-7.0175994287815504E-3</v>
      </c>
      <c r="G90">
        <v>-1.5154045200346401E-2</v>
      </c>
      <c r="H90">
        <v>7.4906647918291302E-3</v>
      </c>
      <c r="I90">
        <v>4.8141389610472096E-3</v>
      </c>
      <c r="J90">
        <v>-1.2642381220944399E-2</v>
      </c>
      <c r="K90">
        <v>2.6811232169758399E-2</v>
      </c>
      <c r="L90">
        <v>1.09290078803903E-2</v>
      </c>
      <c r="M90">
        <v>-1.9116454251270201E-2</v>
      </c>
      <c r="N90">
        <v>-1.47267767987191E-2</v>
      </c>
      <c r="O90">
        <v>-3.3125540632052901E-3</v>
      </c>
      <c r="P90">
        <v>0.13434807123057499</v>
      </c>
      <c r="Q90">
        <v>1.83996905398764E-3</v>
      </c>
      <c r="R90">
        <v>-1.8453817619661798E-2</v>
      </c>
      <c r="S90">
        <v>-2.0554482108345799E-3</v>
      </c>
      <c r="T90">
        <v>-1.22837917107303E-2</v>
      </c>
      <c r="U90">
        <v>1.5481984863896501E-4</v>
      </c>
      <c r="V90">
        <v>-1.01167258692687E-2</v>
      </c>
      <c r="W90">
        <v>-6.4987979318504802E-3</v>
      </c>
      <c r="X90">
        <v>-2.0039589923901398E-3</v>
      </c>
    </row>
    <row r="91" spans="1:24" x14ac:dyDescent="0.25">
      <c r="A91" s="3">
        <v>42501</v>
      </c>
      <c r="B91">
        <v>-7.3877979673397899E-4</v>
      </c>
      <c r="C91">
        <v>-8.2740985751525997E-3</v>
      </c>
      <c r="D91">
        <v>-4.5970854169441397E-3</v>
      </c>
      <c r="E91">
        <v>2.2497712196214402E-3</v>
      </c>
      <c r="F91">
        <v>-4.2342664265042603E-3</v>
      </c>
      <c r="G91">
        <v>5.1724342078642797E-3</v>
      </c>
      <c r="H91">
        <v>0</v>
      </c>
      <c r="I91">
        <v>-3.91779870134496E-2</v>
      </c>
      <c r="J91">
        <v>-5.1020469188782702E-3</v>
      </c>
      <c r="K91">
        <v>-5.7158409202176498E-2</v>
      </c>
      <c r="L91">
        <v>-3.5401893431374599E-2</v>
      </c>
      <c r="M91">
        <v>9.0425868970322998E-4</v>
      </c>
      <c r="N91">
        <v>5.2844802336098297E-3</v>
      </c>
      <c r="O91">
        <v>9.3992546176928597E-3</v>
      </c>
      <c r="P91">
        <v>-2.4585486643031201E-2</v>
      </c>
      <c r="Q91">
        <v>1.0969020852107301E-2</v>
      </c>
      <c r="R91">
        <v>6.6025291761997399E-3</v>
      </c>
      <c r="S91">
        <v>-2.1841745319657699E-2</v>
      </c>
      <c r="T91">
        <v>-1.1242529261266099E-3</v>
      </c>
      <c r="U91">
        <v>6.3256562297331299E-3</v>
      </c>
      <c r="V91">
        <v>6.6155668516758503E-3</v>
      </c>
      <c r="W91">
        <v>2.4419818548988498E-3</v>
      </c>
      <c r="X91">
        <v>-8.0564304082262304E-3</v>
      </c>
    </row>
    <row r="92" spans="1:24" x14ac:dyDescent="0.25">
      <c r="A92" s="3">
        <v>42502</v>
      </c>
      <c r="B92">
        <v>-7.5532806260953898E-3</v>
      </c>
      <c r="C92">
        <v>-1.5068064858818101E-2</v>
      </c>
      <c r="D92">
        <v>4.8591959077128799E-3</v>
      </c>
      <c r="E92">
        <v>-9.7855587983786095E-3</v>
      </c>
      <c r="F92">
        <v>-1.8558721424996701E-2</v>
      </c>
      <c r="G92">
        <v>-8.6018010456134699E-4</v>
      </c>
      <c r="H92">
        <v>-6.1557834417550597E-2</v>
      </c>
      <c r="I92">
        <v>-3.33526568513908E-3</v>
      </c>
      <c r="J92">
        <v>-5.1282113508479502E-3</v>
      </c>
      <c r="K92">
        <v>5.1853346068785201E-2</v>
      </c>
      <c r="L92">
        <v>-7.2376954649017597E-2</v>
      </c>
      <c r="M92">
        <v>0</v>
      </c>
      <c r="N92">
        <v>-2.0590004702095401E-2</v>
      </c>
      <c r="O92">
        <v>-1.01652135111511E-2</v>
      </c>
      <c r="P92">
        <v>-1.62365390987049E-2</v>
      </c>
      <c r="Q92">
        <v>-4.0821954783825998E-2</v>
      </c>
      <c r="R92">
        <v>-1.1317983122276901E-2</v>
      </c>
      <c r="S92">
        <v>1.05099626290305E-3</v>
      </c>
      <c r="T92">
        <v>-5.2631470230894897E-3</v>
      </c>
      <c r="U92">
        <v>-6.7900695631042396E-3</v>
      </c>
      <c r="V92">
        <v>-1.4038816676613601E-3</v>
      </c>
      <c r="W92">
        <v>-1.97050517921444E-2</v>
      </c>
      <c r="X92">
        <v>-2.24958629937916E-2</v>
      </c>
    </row>
    <row r="93" spans="1:24" x14ac:dyDescent="0.25">
      <c r="A93" s="3">
        <v>42503</v>
      </c>
      <c r="B93">
        <v>1.1710245174982399E-2</v>
      </c>
      <c r="C93">
        <v>1.07383327558632E-2</v>
      </c>
      <c r="D93">
        <v>2.53538228148322E-2</v>
      </c>
      <c r="E93">
        <v>7.5357875787571598E-3</v>
      </c>
      <c r="F93">
        <v>3.5958463758420899E-3</v>
      </c>
      <c r="G93">
        <v>-2.8728054906426099E-3</v>
      </c>
      <c r="H93">
        <v>0</v>
      </c>
      <c r="I93">
        <v>2.9083021122208799E-2</v>
      </c>
      <c r="J93">
        <v>5.1282113508479502E-3</v>
      </c>
      <c r="K93">
        <v>-3.2435261817066303E-2</v>
      </c>
      <c r="L93">
        <v>2.3924562884678698E-2</v>
      </c>
      <c r="M93">
        <v>5.7083658771150897E-3</v>
      </c>
      <c r="N93">
        <v>-2.1543802650518802E-3</v>
      </c>
      <c r="O93">
        <v>3.3149909972940402E-3</v>
      </c>
      <c r="P93">
        <v>5.6414139279969501E-2</v>
      </c>
      <c r="Q93">
        <v>7.5471981661292499E-3</v>
      </c>
      <c r="R93">
        <v>8.4526953914183505E-3</v>
      </c>
      <c r="S93">
        <v>1.8730968958256801E-2</v>
      </c>
      <c r="T93">
        <v>1.6448917660536001E-2</v>
      </c>
      <c r="U93">
        <v>2.7833681129090198E-3</v>
      </c>
      <c r="V93">
        <v>2.2916099001885199E-2</v>
      </c>
      <c r="W93">
        <v>6.21671942783397E-4</v>
      </c>
      <c r="X93">
        <v>1.13111393882072E-2</v>
      </c>
    </row>
    <row r="94" spans="1:24" x14ac:dyDescent="0.25">
      <c r="A94" s="3">
        <v>42506</v>
      </c>
      <c r="B94">
        <v>-9.8165696588576792E-3</v>
      </c>
      <c r="C94">
        <v>-8.3794180296825598E-3</v>
      </c>
      <c r="D94">
        <v>-2.4568103050547099E-2</v>
      </c>
      <c r="E94">
        <v>-1.36056030166207E-2</v>
      </c>
      <c r="F94">
        <v>5.7265669864254801E-3</v>
      </c>
      <c r="G94">
        <v>-8.6680475779274905E-3</v>
      </c>
      <c r="H94">
        <v>-1.7153062249666499E-2</v>
      </c>
      <c r="I94">
        <v>-1.0822759854622801E-3</v>
      </c>
      <c r="J94">
        <v>-5.1282113508479502E-3</v>
      </c>
      <c r="K94">
        <v>-5.6512155997677699E-2</v>
      </c>
      <c r="L94">
        <v>1.8735893272162601E-2</v>
      </c>
      <c r="M94">
        <v>-1.0540747787056E-2</v>
      </c>
      <c r="N94">
        <v>-1.3388979776316E-2</v>
      </c>
      <c r="O94">
        <v>-4.3372480358554403E-3</v>
      </c>
      <c r="P94">
        <v>3.8625454299661799E-2</v>
      </c>
      <c r="Q94">
        <v>-9.44297668671501E-3</v>
      </c>
      <c r="R94">
        <v>-2.3614785519260498E-2</v>
      </c>
      <c r="S94">
        <v>3.0879833053374301E-3</v>
      </c>
      <c r="T94">
        <v>-1.1935975394242499E-2</v>
      </c>
      <c r="U94">
        <v>-1.3681821728853001E-2</v>
      </c>
      <c r="V94">
        <v>-2.2494738234003699E-2</v>
      </c>
      <c r="W94">
        <v>-1.3557440527055299E-2</v>
      </c>
      <c r="X94">
        <v>-1.02294383446688E-3</v>
      </c>
    </row>
    <row r="95" spans="1:24" x14ac:dyDescent="0.25">
      <c r="A95" s="3">
        <v>42507</v>
      </c>
      <c r="B95">
        <v>-4.4694573642685099E-3</v>
      </c>
      <c r="C95">
        <v>-3.3715936535885201E-3</v>
      </c>
      <c r="D95">
        <v>-7.8571976428509695E-4</v>
      </c>
      <c r="E95">
        <v>1.52087511781928E-3</v>
      </c>
      <c r="F95">
        <v>4.7395584935051298E-2</v>
      </c>
      <c r="G95">
        <v>-2.6151447471769399E-3</v>
      </c>
      <c r="H95">
        <v>-5.7837916006253601E-3</v>
      </c>
      <c r="I95">
        <v>-8.0584181905589594E-2</v>
      </c>
      <c r="J95">
        <v>0</v>
      </c>
      <c r="K95">
        <v>-3.24991884662491E-2</v>
      </c>
      <c r="L95">
        <v>-4.2660456156841303E-2</v>
      </c>
      <c r="M95">
        <v>4.2295953115369898E-3</v>
      </c>
      <c r="N95">
        <v>-2.09837113158588E-2</v>
      </c>
      <c r="O95">
        <v>-1.7019488579414099E-2</v>
      </c>
      <c r="P95">
        <v>1.07672541647234E-2</v>
      </c>
      <c r="Q95">
        <v>-2.4977305442505E-2</v>
      </c>
      <c r="R95">
        <v>-5.7948792054291999E-3</v>
      </c>
      <c r="S95">
        <v>7.1685559879806002E-3</v>
      </c>
      <c r="T95">
        <v>2.6231866728414401E-3</v>
      </c>
      <c r="U95">
        <v>-1.4030329787066E-2</v>
      </c>
      <c r="V95">
        <v>-1.68661670962499E-3</v>
      </c>
      <c r="W95">
        <v>2.1399021367685501E-2</v>
      </c>
      <c r="X95">
        <v>5.1856033230069702E-2</v>
      </c>
    </row>
    <row r="96" spans="1:24" x14ac:dyDescent="0.25">
      <c r="A96" s="3">
        <v>42508</v>
      </c>
      <c r="B96">
        <v>-1.64919997016728E-2</v>
      </c>
      <c r="C96">
        <v>-8.4788865713525396E-3</v>
      </c>
      <c r="D96">
        <v>-2.6820570484008301E-2</v>
      </c>
      <c r="E96">
        <v>-5.3333227237093396E-3</v>
      </c>
      <c r="F96">
        <v>-1.09515024165656E-2</v>
      </c>
      <c r="G96">
        <v>1.3295077164323999E-2</v>
      </c>
      <c r="H96">
        <v>-1.40189082935986E-2</v>
      </c>
      <c r="I96">
        <v>1.4564777517162199E-2</v>
      </c>
      <c r="J96">
        <v>5.1282113508479502E-3</v>
      </c>
      <c r="K96">
        <v>-3.9821529425904299E-2</v>
      </c>
      <c r="L96">
        <v>-2.4242990980936001E-3</v>
      </c>
      <c r="M96">
        <v>6.3111524755190499E-3</v>
      </c>
      <c r="N96">
        <v>1.4870231771584299E-3</v>
      </c>
      <c r="O96">
        <v>-2.6016741751311301E-4</v>
      </c>
      <c r="P96">
        <v>9.3272059026525602E-3</v>
      </c>
      <c r="Q96">
        <v>9.6806547114254293E-3</v>
      </c>
      <c r="R96">
        <v>-5.6304758109533204E-3</v>
      </c>
      <c r="S96">
        <v>-7.1685559879806002E-3</v>
      </c>
      <c r="T96">
        <v>3.1315890995946498E-2</v>
      </c>
      <c r="U96">
        <v>5.6988724002646702E-3</v>
      </c>
      <c r="V96">
        <v>-1.0748152072570899E-2</v>
      </c>
      <c r="W96">
        <v>-5.5653127369303902E-3</v>
      </c>
      <c r="X96">
        <v>-6.8259352351476201E-3</v>
      </c>
    </row>
    <row r="97" spans="1:24" x14ac:dyDescent="0.25">
      <c r="A97" s="3">
        <v>42509</v>
      </c>
      <c r="B97">
        <v>1.58810058335223E-2</v>
      </c>
      <c r="C97">
        <v>6.7888508269313697E-3</v>
      </c>
      <c r="D97">
        <v>6.7060339345212903E-3</v>
      </c>
      <c r="E97">
        <v>7.6103433373404502E-3</v>
      </c>
      <c r="F97">
        <v>-6.8841828136134698E-4</v>
      </c>
      <c r="G97">
        <v>-6.0476180535884404E-3</v>
      </c>
      <c r="H97">
        <v>3.52319475189455E-3</v>
      </c>
      <c r="I97">
        <v>4.6162759216574704E-3</v>
      </c>
      <c r="J97">
        <v>7.64334188394455E-3</v>
      </c>
      <c r="K97">
        <v>3.6813957413660302E-2</v>
      </c>
      <c r="L97">
        <v>-3.4571311495833201E-2</v>
      </c>
      <c r="M97">
        <v>1.0727176632562899E-2</v>
      </c>
      <c r="N97">
        <v>5.1870953959620696E-3</v>
      </c>
      <c r="O97">
        <v>2.6016741751311301E-4</v>
      </c>
      <c r="P97">
        <v>-1.6043109499092201E-2</v>
      </c>
      <c r="Q97">
        <v>5.7636534984422099E-3</v>
      </c>
      <c r="R97">
        <v>-1.4869770446844999E-2</v>
      </c>
      <c r="S97">
        <v>2.1353129302235499E-2</v>
      </c>
      <c r="T97">
        <v>1.44042686979308E-2</v>
      </c>
      <c r="U97">
        <v>-6.17529311292663E-3</v>
      </c>
      <c r="V97">
        <v>6.2366582981638798E-3</v>
      </c>
      <c r="W97">
        <v>7.6186701843554598E-3</v>
      </c>
      <c r="X97">
        <v>9.7792431273058191E-4</v>
      </c>
    </row>
    <row r="98" spans="1:24" x14ac:dyDescent="0.25">
      <c r="A98" s="3">
        <v>42510</v>
      </c>
      <c r="B98">
        <v>-3.26505779868213E-3</v>
      </c>
      <c r="C98">
        <v>-2.37083188352382E-3</v>
      </c>
      <c r="D98">
        <v>-9.8059181943712607E-3</v>
      </c>
      <c r="E98">
        <v>-4.55923788528522E-3</v>
      </c>
      <c r="F98">
        <v>-3.4494818257204598E-3</v>
      </c>
      <c r="G98">
        <v>5.1858459613667298E-3</v>
      </c>
      <c r="H98">
        <v>-1.7741430499399E-2</v>
      </c>
      <c r="I98">
        <v>-5.7588417741483101E-4</v>
      </c>
      <c r="J98">
        <v>-7.64334188394455E-3</v>
      </c>
      <c r="K98">
        <v>-6.0422366587356002E-3</v>
      </c>
      <c r="L98">
        <v>5.0125370312110703E-3</v>
      </c>
      <c r="M98">
        <v>-2.0769480743072499E-3</v>
      </c>
      <c r="N98">
        <v>-5.5586439380781397E-3</v>
      </c>
      <c r="O98">
        <v>-3.3867706552492801E-3</v>
      </c>
      <c r="P98">
        <v>-1.3568716037264301E-2</v>
      </c>
      <c r="Q98">
        <v>-2.32568406705926E-2</v>
      </c>
      <c r="R98">
        <v>-1.40740377891983E-2</v>
      </c>
      <c r="S98">
        <v>-1.00646966373441E-3</v>
      </c>
      <c r="T98">
        <v>-1.0731097212497401E-3</v>
      </c>
      <c r="U98">
        <v>4.43744931475631E-3</v>
      </c>
      <c r="V98">
        <v>-5.2418498148636399E-3</v>
      </c>
      <c r="W98">
        <v>-1.0261516892042799E-3</v>
      </c>
      <c r="X98">
        <v>-2.9368336256236898E-3</v>
      </c>
    </row>
    <row r="99" spans="1:24" x14ac:dyDescent="0.25">
      <c r="A99" s="3">
        <v>42513</v>
      </c>
      <c r="B99">
        <v>1.0437896559349E-2</v>
      </c>
      <c r="C99">
        <v>1.21335961897219E-2</v>
      </c>
      <c r="D99">
        <v>1.22091277712419E-2</v>
      </c>
      <c r="E99">
        <v>1.21121728241098E-2</v>
      </c>
      <c r="F99">
        <v>1.44084848775576E-2</v>
      </c>
      <c r="G99">
        <v>2.0478566154579401E-2</v>
      </c>
      <c r="H99">
        <v>1.1926048660768601E-3</v>
      </c>
      <c r="I99">
        <v>-5.6887432820900502E-2</v>
      </c>
      <c r="J99">
        <v>1.27066389506063E-2</v>
      </c>
      <c r="K99">
        <v>9.5310155174306896E-2</v>
      </c>
      <c r="L99">
        <v>-2.2756965171033702E-2</v>
      </c>
      <c r="M99">
        <v>1.2690160751684901E-2</v>
      </c>
      <c r="N99">
        <v>1.0719042282685699E-2</v>
      </c>
      <c r="O99">
        <v>4.6862961549565202E-3</v>
      </c>
      <c r="P99">
        <v>-8.2304910610997394E-3</v>
      </c>
      <c r="Q99">
        <v>1.7493187172150398E-2</v>
      </c>
      <c r="R99">
        <v>-7.0606837426447902E-3</v>
      </c>
      <c r="S99">
        <v>8.0241074026594604E-3</v>
      </c>
      <c r="T99">
        <v>1.8791504228471999E-2</v>
      </c>
      <c r="U99">
        <v>8.6594137235804693E-3</v>
      </c>
      <c r="V99">
        <v>1.17208402799349E-2</v>
      </c>
      <c r="W99">
        <v>1.02145932505099E-2</v>
      </c>
      <c r="X99">
        <v>1.74931871721506E-2</v>
      </c>
    </row>
    <row r="100" spans="1:24" x14ac:dyDescent="0.25">
      <c r="A100" s="3">
        <v>42514</v>
      </c>
      <c r="B100">
        <v>2.2534319405925901E-2</v>
      </c>
      <c r="C100">
        <v>8.0080152244490499E-3</v>
      </c>
      <c r="D100">
        <v>-6.0188364929505403E-3</v>
      </c>
      <c r="E100">
        <v>1.7158234618274801E-2</v>
      </c>
      <c r="F100">
        <v>1.6216555914239501E-2</v>
      </c>
      <c r="G100">
        <v>-1.64636656098151E-2</v>
      </c>
      <c r="H100">
        <v>-5.9772984863921599E-3</v>
      </c>
      <c r="I100">
        <v>2.29064303897272E-2</v>
      </c>
      <c r="J100">
        <v>1.00503262204274E-2</v>
      </c>
      <c r="K100">
        <v>0</v>
      </c>
      <c r="L100">
        <v>4.0105645682888297E-2</v>
      </c>
      <c r="M100">
        <v>7.3046347045582199E-3</v>
      </c>
      <c r="N100">
        <v>-7.3558140024454401E-4</v>
      </c>
      <c r="O100">
        <v>3.1120080495803302E-3</v>
      </c>
      <c r="P100">
        <v>3.7842316597456398E-2</v>
      </c>
      <c r="Q100">
        <v>1.52966507310796E-2</v>
      </c>
      <c r="R100">
        <v>1.74427580338853E-3</v>
      </c>
      <c r="S100">
        <v>4.9825901905466898E-3</v>
      </c>
      <c r="T100">
        <v>1.5682522756933701E-2</v>
      </c>
      <c r="U100">
        <v>2.0358202059096399E-3</v>
      </c>
      <c r="V100">
        <v>-7.6099703986880398E-3</v>
      </c>
      <c r="W100">
        <v>2.6079697276152499E-2</v>
      </c>
      <c r="X100">
        <v>2.2858116274932599E-2</v>
      </c>
    </row>
    <row r="101" spans="1:24" x14ac:dyDescent="0.25">
      <c r="A101" s="3">
        <v>42515</v>
      </c>
      <c r="B101">
        <v>4.9321113228932801E-3</v>
      </c>
      <c r="C101">
        <v>-2.3290238327651198E-3</v>
      </c>
      <c r="D101">
        <v>1.30615710528472E-2</v>
      </c>
      <c r="E101">
        <v>-4.4477774223965396E-3</v>
      </c>
      <c r="F101">
        <v>-1.4855119079620199E-2</v>
      </c>
      <c r="G101">
        <v>1.8432438407837301E-2</v>
      </c>
      <c r="H101">
        <v>9.54660292032216E-3</v>
      </c>
      <c r="I101">
        <v>7.1258573973240697E-3</v>
      </c>
      <c r="J101">
        <v>-5.0125370312110703E-3</v>
      </c>
      <c r="K101">
        <v>2.4491028615560101E-2</v>
      </c>
      <c r="L101">
        <v>-2.4600821118130299E-3</v>
      </c>
      <c r="M101">
        <v>2.3263119672449701E-3</v>
      </c>
      <c r="N101">
        <v>-2.04430516396958E-2</v>
      </c>
      <c r="O101">
        <v>5.6803980084323396E-3</v>
      </c>
      <c r="P101">
        <v>1.57897868718253E-2</v>
      </c>
      <c r="Q101">
        <v>9.44297668671501E-3</v>
      </c>
      <c r="R101">
        <v>-6.1697481421427698E-3</v>
      </c>
      <c r="S101">
        <v>8.9064615215774801E-3</v>
      </c>
      <c r="T101">
        <v>-6.9181800992534903E-4</v>
      </c>
      <c r="U101">
        <v>1.25081054769005E-3</v>
      </c>
      <c r="V101">
        <v>5.6570378947906597E-4</v>
      </c>
      <c r="W101">
        <v>9.8959409239762698E-4</v>
      </c>
      <c r="X101">
        <v>-1.51805427540967E-2</v>
      </c>
    </row>
    <row r="102" spans="1:24" x14ac:dyDescent="0.25">
      <c r="A102" s="3">
        <v>42516</v>
      </c>
      <c r="B102">
        <v>2.6205065971049899E-3</v>
      </c>
      <c r="C102">
        <v>3.3255564117546902E-3</v>
      </c>
      <c r="D102">
        <v>-7.04273455989667E-3</v>
      </c>
      <c r="E102">
        <v>-7.4323518386343302E-4</v>
      </c>
      <c r="F102">
        <v>1.21705562863381E-2</v>
      </c>
      <c r="G102">
        <v>3.3660321590320802E-3</v>
      </c>
      <c r="H102">
        <v>-2.1609463920775999E-2</v>
      </c>
      <c r="I102">
        <v>-1.7910881014253199E-2</v>
      </c>
      <c r="J102">
        <v>-5.03778918921637E-3</v>
      </c>
      <c r="K102">
        <v>-5.3908594610613198E-3</v>
      </c>
      <c r="L102">
        <v>-1.99011354312526E-2</v>
      </c>
      <c r="M102">
        <v>5.2143890682829703E-3</v>
      </c>
      <c r="N102">
        <v>6.7365640165224496E-3</v>
      </c>
      <c r="O102">
        <v>3.8545986914018098E-3</v>
      </c>
      <c r="P102">
        <v>-2.6143781296878998E-3</v>
      </c>
      <c r="Q102">
        <v>5.6232074614983498E-3</v>
      </c>
      <c r="R102">
        <v>-1.03094609070097E-4</v>
      </c>
      <c r="S102">
        <v>-7.9129914795408301E-3</v>
      </c>
      <c r="T102">
        <v>6.9181800992534903E-4</v>
      </c>
      <c r="U102">
        <v>-6.25209707979301E-4</v>
      </c>
      <c r="V102">
        <v>8.1666772945521108E-3</v>
      </c>
      <c r="W102">
        <v>5.9171621134050901E-3</v>
      </c>
      <c r="X102">
        <v>1.14069569352901E-2</v>
      </c>
    </row>
    <row r="103" spans="1:24" x14ac:dyDescent="0.25">
      <c r="A103" s="3">
        <v>42517</v>
      </c>
      <c r="B103">
        <v>5.8713010329185496E-3</v>
      </c>
      <c r="C103">
        <v>3.6454361634974302E-3</v>
      </c>
      <c r="D103">
        <v>5.3327446167727999E-4</v>
      </c>
      <c r="E103">
        <v>2.9695613860689601E-3</v>
      </c>
      <c r="F103">
        <v>-6.0667629524000502E-3</v>
      </c>
      <c r="G103">
        <v>1.3991673998070501E-3</v>
      </c>
      <c r="H103">
        <v>-2.8309555423973301E-2</v>
      </c>
      <c r="I103">
        <v>1.31659180585748E-2</v>
      </c>
      <c r="J103">
        <v>1.50378629868181E-2</v>
      </c>
      <c r="K103">
        <v>1.6086090623167001E-2</v>
      </c>
      <c r="L103">
        <v>-1.2642381220944399E-2</v>
      </c>
      <c r="M103">
        <v>2.5970336571665602E-3</v>
      </c>
      <c r="N103">
        <v>1.14965616896007E-2</v>
      </c>
      <c r="O103">
        <v>4.09521536885382E-3</v>
      </c>
      <c r="P103">
        <v>4.1031418945903099E-2</v>
      </c>
      <c r="Q103">
        <v>-1.6965472818952301E-2</v>
      </c>
      <c r="R103">
        <v>-5.0675478910342502E-3</v>
      </c>
      <c r="S103">
        <v>1.5763858791321798E-2</v>
      </c>
      <c r="T103">
        <v>4.4850571062764397E-3</v>
      </c>
      <c r="U103">
        <v>-5.0156797727964799E-3</v>
      </c>
      <c r="V103">
        <v>5.4541692390124297E-3</v>
      </c>
      <c r="W103">
        <v>-2.55975829065624E-3</v>
      </c>
      <c r="X103">
        <v>-1.2363459060325399E-2</v>
      </c>
    </row>
    <row r="104" spans="1:24" x14ac:dyDescent="0.25">
      <c r="A104" s="3">
        <v>42521</v>
      </c>
      <c r="B104">
        <v>-8.0327680014997595E-3</v>
      </c>
      <c r="C104">
        <v>-3.9774814001858304E-3</v>
      </c>
      <c r="D104">
        <v>-1.20019134441662E-3</v>
      </c>
      <c r="E104">
        <v>-2.8573381665131199E-2</v>
      </c>
      <c r="F104">
        <v>4.7217420423257802E-3</v>
      </c>
      <c r="G104">
        <v>1.8288120655062901E-2</v>
      </c>
      <c r="H104">
        <v>1.9778128555437001E-2</v>
      </c>
      <c r="I104">
        <v>5.9436726832728904E-4</v>
      </c>
      <c r="J104">
        <v>0</v>
      </c>
      <c r="K104">
        <v>8.9004137832562696E-2</v>
      </c>
      <c r="L104">
        <v>2.5126985152480401E-2</v>
      </c>
      <c r="M104">
        <v>1.4398630712602E-3</v>
      </c>
      <c r="N104">
        <v>-8.1452215906159201E-3</v>
      </c>
      <c r="O104">
        <v>-1.0785979704702501E-2</v>
      </c>
      <c r="P104">
        <v>-1.25709997419143E-3</v>
      </c>
      <c r="Q104">
        <v>2.2557325181964401E-2</v>
      </c>
      <c r="R104">
        <v>1.3469916934285499E-3</v>
      </c>
      <c r="S104">
        <v>1.95317036806486E-3</v>
      </c>
      <c r="T104">
        <v>-5.1768751162017904E-3</v>
      </c>
      <c r="U104">
        <v>1.10947164510575E-2</v>
      </c>
      <c r="V104">
        <v>2.3682646536204999E-3</v>
      </c>
      <c r="W104">
        <v>5.5052985278649597E-3</v>
      </c>
      <c r="X104">
        <v>5.7252465077093301E-3</v>
      </c>
    </row>
    <row r="105" spans="1:24" x14ac:dyDescent="0.25">
      <c r="A105" s="3">
        <v>42522</v>
      </c>
      <c r="B105">
        <v>6.4704353775457604E-3</v>
      </c>
      <c r="C105">
        <v>-1.9947221145897301E-3</v>
      </c>
      <c r="D105">
        <v>6.9148764598594399E-3</v>
      </c>
      <c r="E105">
        <v>7.5988498342134296E-3</v>
      </c>
      <c r="F105">
        <v>5.3691354320837201E-3</v>
      </c>
      <c r="G105">
        <v>5.4901068201074199E-4</v>
      </c>
      <c r="H105">
        <v>1.5786590847310399E-2</v>
      </c>
      <c r="I105">
        <v>7.1048751681321801E-3</v>
      </c>
      <c r="J105">
        <v>-2.4905994900406001E-3</v>
      </c>
      <c r="K105">
        <v>-3.71790411456141E-2</v>
      </c>
      <c r="L105">
        <v>2.93419292024952E-2</v>
      </c>
      <c r="M105">
        <v>3.44725804540635E-3</v>
      </c>
      <c r="N105">
        <v>8.1452215906159201E-3</v>
      </c>
      <c r="O105">
        <v>2.8361656444468798E-3</v>
      </c>
      <c r="P105">
        <v>1.37417039057274E-2</v>
      </c>
      <c r="Q105">
        <v>-3.72439545312497E-3</v>
      </c>
      <c r="R105">
        <v>-1.8654819592196501E-3</v>
      </c>
      <c r="S105">
        <v>2.92252846703666E-3</v>
      </c>
      <c r="T105">
        <v>6.2090681229882696E-3</v>
      </c>
      <c r="U105">
        <v>-6.2180814627144001E-4</v>
      </c>
      <c r="V105">
        <v>1.5600471452066699E-2</v>
      </c>
      <c r="W105">
        <v>2.15455199778302E-3</v>
      </c>
      <c r="X105">
        <v>4.7461113481555E-3</v>
      </c>
    </row>
    <row r="106" spans="1:24" x14ac:dyDescent="0.25">
      <c r="A106" s="3">
        <v>42523</v>
      </c>
      <c r="B106">
        <v>-3.9818624468255202E-3</v>
      </c>
      <c r="C106">
        <v>-3.6672464264775298E-3</v>
      </c>
      <c r="D106">
        <v>-4.51583094094587E-3</v>
      </c>
      <c r="E106">
        <v>-1.29525678488429E-2</v>
      </c>
      <c r="F106">
        <v>-3.5426014470231797E-2</v>
      </c>
      <c r="G106">
        <v>-5.2276534047113101E-3</v>
      </c>
      <c r="H106">
        <v>1.7910909739382801E-2</v>
      </c>
      <c r="I106">
        <v>7.4445008863788603E-2</v>
      </c>
      <c r="J106">
        <v>-2.4969372763501401E-3</v>
      </c>
      <c r="K106">
        <v>-3.8614798794878002E-2</v>
      </c>
      <c r="L106">
        <v>0.105119528747755</v>
      </c>
      <c r="M106">
        <v>-5.1754086620685504E-3</v>
      </c>
      <c r="N106">
        <v>8.4450487983165293E-3</v>
      </c>
      <c r="O106">
        <v>9.4811456031558203E-3</v>
      </c>
      <c r="P106">
        <v>1.2398358856135999E-3</v>
      </c>
      <c r="Q106">
        <v>2.9413856841548201E-2</v>
      </c>
      <c r="R106">
        <v>-1.66116797560444E-3</v>
      </c>
      <c r="S106">
        <v>-1.07580164891225E-2</v>
      </c>
      <c r="T106">
        <v>1.71789211967787E-3</v>
      </c>
      <c r="U106">
        <v>1.5276980833125E-2</v>
      </c>
      <c r="V106">
        <v>-1.50799412786728E-3</v>
      </c>
      <c r="W106">
        <v>-1.8164408417112199E-2</v>
      </c>
      <c r="X106">
        <v>-1.9121114322470299E-2</v>
      </c>
    </row>
    <row r="107" spans="1:24" x14ac:dyDescent="0.25">
      <c r="A107" s="3">
        <v>42524</v>
      </c>
      <c r="B107">
        <v>-1.0470759720186901E-3</v>
      </c>
      <c r="C107">
        <v>5.9940137777556501E-3</v>
      </c>
      <c r="D107">
        <v>-3.73441898922699E-3</v>
      </c>
      <c r="E107">
        <v>1.0678998655695399E-2</v>
      </c>
      <c r="F107">
        <v>6.9109037754277996E-3</v>
      </c>
      <c r="G107">
        <v>-6.3650288442764699E-3</v>
      </c>
      <c r="H107">
        <v>-1.1841316580150001E-3</v>
      </c>
      <c r="I107">
        <v>-4.3907821657449501E-3</v>
      </c>
      <c r="J107">
        <v>-2.50312782795725E-3</v>
      </c>
      <c r="K107">
        <v>6.8467748663666603E-2</v>
      </c>
      <c r="L107">
        <v>5.6917357345596699E-2</v>
      </c>
      <c r="M107">
        <v>6.8946461613830197E-3</v>
      </c>
      <c r="N107">
        <v>-7.33951048620085E-3</v>
      </c>
      <c r="O107">
        <v>3.31002388470169E-3</v>
      </c>
      <c r="P107">
        <v>3.7694483684651101E-2</v>
      </c>
      <c r="Q107">
        <v>3.6166370397949701E-3</v>
      </c>
      <c r="R107">
        <v>7.2708075380045702E-4</v>
      </c>
      <c r="S107">
        <v>-1.5857601369884101E-2</v>
      </c>
      <c r="T107">
        <v>-1.03035487503611E-3</v>
      </c>
      <c r="U107">
        <v>-1.53266089030168E-3</v>
      </c>
      <c r="V107">
        <v>1.9024918466886399E-2</v>
      </c>
      <c r="W107">
        <v>5.9595538093764003E-3</v>
      </c>
      <c r="X107">
        <v>1.6276097094948001E-2</v>
      </c>
    </row>
    <row r="108" spans="1:24" x14ac:dyDescent="0.25">
      <c r="A108" s="3">
        <v>42527</v>
      </c>
      <c r="B108">
        <v>3.9208447818115302E-3</v>
      </c>
      <c r="C108">
        <v>6.6382570847922596E-4</v>
      </c>
      <c r="D108">
        <v>-1.87240118812059E-3</v>
      </c>
      <c r="E108">
        <v>1.50605110243944E-2</v>
      </c>
      <c r="F108">
        <v>-1.1777072134186901E-2</v>
      </c>
      <c r="G108">
        <v>7.4678939966599201E-3</v>
      </c>
      <c r="H108">
        <v>2.9190694389799401E-2</v>
      </c>
      <c r="I108">
        <v>-7.1764630249040399E-3</v>
      </c>
      <c r="J108">
        <v>0</v>
      </c>
      <c r="K108">
        <v>2.4480230724262999E-3</v>
      </c>
      <c r="L108">
        <v>-1.6529285665789002E-2</v>
      </c>
      <c r="M108">
        <v>-2.5799111915443202E-3</v>
      </c>
      <c r="N108">
        <v>5.1433359388410801E-3</v>
      </c>
      <c r="O108">
        <v>1.13738306082087E-2</v>
      </c>
      <c r="P108">
        <v>3.1711348692814598E-2</v>
      </c>
      <c r="Q108">
        <v>-7.2464016350319797E-3</v>
      </c>
      <c r="R108">
        <v>3.213657329586E-3</v>
      </c>
      <c r="S108">
        <v>8.9508454240458894E-3</v>
      </c>
      <c r="T108">
        <v>-1.03148321355028E-3</v>
      </c>
      <c r="U108">
        <v>-1.53489635098225E-3</v>
      </c>
      <c r="V108">
        <v>-5.12817914238983E-3</v>
      </c>
      <c r="W108">
        <v>-4.36684330378867E-3</v>
      </c>
      <c r="X108">
        <v>-1.1461432817963401E-2</v>
      </c>
    </row>
    <row r="109" spans="1:24" x14ac:dyDescent="0.25">
      <c r="A109" s="3">
        <v>42528</v>
      </c>
      <c r="B109">
        <v>4.3601290234107602E-3</v>
      </c>
      <c r="C109">
        <v>5.62443729008288E-3</v>
      </c>
      <c r="D109">
        <v>2.8073905613270598E-3</v>
      </c>
      <c r="E109">
        <v>-1.49592084252692E-3</v>
      </c>
      <c r="F109">
        <v>5.5594251455959301E-3</v>
      </c>
      <c r="G109">
        <v>6.3178218083024202E-3</v>
      </c>
      <c r="H109">
        <v>3.9486196567714599E-2</v>
      </c>
      <c r="I109">
        <v>1.9205001372113801E-2</v>
      </c>
      <c r="J109">
        <v>-2.5094092032538198E-3</v>
      </c>
      <c r="K109">
        <v>2.6539501278841499E-2</v>
      </c>
      <c r="L109">
        <v>5.0772323406273301E-2</v>
      </c>
      <c r="M109">
        <v>1.16993728943E-2</v>
      </c>
      <c r="N109">
        <v>-9.2030832353127093E-3</v>
      </c>
      <c r="O109">
        <v>1.75768264921316E-3</v>
      </c>
      <c r="P109">
        <v>2.1727617067385002E-2</v>
      </c>
      <c r="Q109">
        <v>3.22031102725608E-2</v>
      </c>
      <c r="R109">
        <v>1.73399389921788E-2</v>
      </c>
      <c r="S109">
        <v>7.8895794838578209E-3</v>
      </c>
      <c r="T109">
        <v>2.4050757487472599E-3</v>
      </c>
      <c r="U109">
        <v>7.9560436132997108E-3</v>
      </c>
      <c r="V109">
        <v>-6.7879703366298099E-3</v>
      </c>
      <c r="W109">
        <v>-5.3854813824383199E-3</v>
      </c>
      <c r="X109">
        <v>-5.7803114007031198E-3</v>
      </c>
    </row>
    <row r="110" spans="1:24" x14ac:dyDescent="0.25">
      <c r="A110" s="3">
        <v>42529</v>
      </c>
      <c r="B110">
        <v>-3.7733558173949E-3</v>
      </c>
      <c r="C110">
        <v>-2.3120994611320802E-3</v>
      </c>
      <c r="D110">
        <v>-6.4283513745886298E-3</v>
      </c>
      <c r="E110">
        <v>-7.5131403918984301E-3</v>
      </c>
      <c r="F110">
        <v>-1.6771932333827701E-2</v>
      </c>
      <c r="G110">
        <v>1.64162475751838E-3</v>
      </c>
      <c r="H110">
        <v>-1.2242767722807401E-2</v>
      </c>
      <c r="I110">
        <v>1.51028052548403E-2</v>
      </c>
      <c r="J110">
        <v>2.5094092032538198E-3</v>
      </c>
      <c r="K110">
        <v>-5.6318362134607301E-2</v>
      </c>
      <c r="L110">
        <v>-8.6831388241144405E-2</v>
      </c>
      <c r="M110">
        <v>1.7007195744271799E-3</v>
      </c>
      <c r="N110">
        <v>-1.4804190286934399E-3</v>
      </c>
      <c r="O110">
        <v>5.7536003635183502E-3</v>
      </c>
      <c r="P110">
        <v>-1.8265330079866901E-2</v>
      </c>
      <c r="Q110">
        <v>-7.0671606737855398E-3</v>
      </c>
      <c r="R110">
        <v>-1.3517868164893899E-2</v>
      </c>
      <c r="S110">
        <v>7.8278209504434298E-3</v>
      </c>
      <c r="T110">
        <v>0</v>
      </c>
      <c r="U110">
        <v>3.6507168268045099E-3</v>
      </c>
      <c r="V110">
        <v>-9.3062156858358894E-3</v>
      </c>
      <c r="W110">
        <v>-1.73496507557797E-2</v>
      </c>
      <c r="X110">
        <v>-1.7544339006024499E-2</v>
      </c>
    </row>
    <row r="111" spans="1:24" x14ac:dyDescent="0.25">
      <c r="A111" s="3">
        <v>42530</v>
      </c>
      <c r="B111">
        <v>-6.86750516073253E-3</v>
      </c>
      <c r="C111">
        <v>-6.6357497456612704E-3</v>
      </c>
      <c r="D111">
        <v>-6.4699425830374501E-3</v>
      </c>
      <c r="E111">
        <v>-1.2139742691858101E-2</v>
      </c>
      <c r="F111">
        <v>-2.56973214405418E-2</v>
      </c>
      <c r="G111">
        <v>6.2678916795935102E-3</v>
      </c>
      <c r="H111">
        <v>-6.2375905808002598E-2</v>
      </c>
      <c r="I111">
        <v>-3.3753930720187002E-2</v>
      </c>
      <c r="J111">
        <v>-1.7699560026821201E-2</v>
      </c>
      <c r="K111">
        <v>-7.5854243565975903E-3</v>
      </c>
      <c r="L111">
        <v>-4.8682237957077899E-2</v>
      </c>
      <c r="M111">
        <v>-5.66585202558478E-4</v>
      </c>
      <c r="N111">
        <v>-1.4826139189527601E-3</v>
      </c>
      <c r="O111">
        <v>5.9687238265286801E-3</v>
      </c>
      <c r="P111">
        <v>-7.5349448706514693E-2</v>
      </c>
      <c r="Q111">
        <v>-4.1634977183596399E-2</v>
      </c>
      <c r="R111">
        <v>-3.30476084496389E-3</v>
      </c>
      <c r="S111">
        <v>-4.3831770761383497E-2</v>
      </c>
      <c r="T111">
        <v>-3.7819781320678199E-3</v>
      </c>
      <c r="U111">
        <v>4.0911739378710604E-3</v>
      </c>
      <c r="V111">
        <v>-1.10058930311218E-3</v>
      </c>
      <c r="W111">
        <v>-1.6413976240473801E-2</v>
      </c>
      <c r="X111">
        <v>-2.1869685561163001E-2</v>
      </c>
    </row>
    <row r="112" spans="1:24" x14ac:dyDescent="0.25">
      <c r="A112" s="3">
        <v>42531</v>
      </c>
      <c r="B112">
        <v>-7.1793251544640599E-3</v>
      </c>
      <c r="C112">
        <v>-7.0152387070527801E-3</v>
      </c>
      <c r="D112">
        <v>-1.2177302009082E-3</v>
      </c>
      <c r="E112">
        <v>-9.2025833178355203E-3</v>
      </c>
      <c r="F112">
        <v>-1.67703193688617E-2</v>
      </c>
      <c r="G112">
        <v>-1.83693164229317E-2</v>
      </c>
      <c r="H112">
        <v>-5.9772984863921599E-3</v>
      </c>
      <c r="I112">
        <v>-5.5387590676714196E-4</v>
      </c>
      <c r="J112">
        <v>-5.11509567632395E-3</v>
      </c>
      <c r="K112">
        <v>-3.6179653392642799E-2</v>
      </c>
      <c r="L112">
        <v>-9.1116719386798994E-3</v>
      </c>
      <c r="M112">
        <v>-1.57078545020823E-2</v>
      </c>
      <c r="N112">
        <v>-2.5998045026902599E-3</v>
      </c>
      <c r="O112">
        <v>-3.47747999593694E-3</v>
      </c>
      <c r="P112">
        <v>-6.2305734444079103E-3</v>
      </c>
      <c r="Q112">
        <v>0</v>
      </c>
      <c r="R112">
        <v>-9.2492153656236198E-3</v>
      </c>
      <c r="S112">
        <v>-1.12648050575496E-2</v>
      </c>
      <c r="T112">
        <v>-6.5664839819103904E-3</v>
      </c>
      <c r="U112">
        <v>-1.9699819765194498E-2</v>
      </c>
      <c r="V112">
        <v>-5.9363782675676503E-3</v>
      </c>
      <c r="W112">
        <v>-7.6835374707004897E-3</v>
      </c>
      <c r="X112">
        <v>-9.0863982063766804E-3</v>
      </c>
    </row>
    <row r="113" spans="1:24" x14ac:dyDescent="0.25">
      <c r="A113" s="3">
        <v>42534</v>
      </c>
      <c r="B113">
        <v>-1.45532355756738E-3</v>
      </c>
      <c r="C113">
        <v>2.0242929966618001E-2</v>
      </c>
      <c r="D113">
        <v>6.2086727112973198E-3</v>
      </c>
      <c r="E113">
        <v>-1.0844365863489301E-2</v>
      </c>
      <c r="F113">
        <v>-2.5317818772460698E-2</v>
      </c>
      <c r="G113">
        <v>-1.0570364907228401E-2</v>
      </c>
      <c r="H113">
        <v>-1.9371047303523101E-2</v>
      </c>
      <c r="I113">
        <v>-1.7887548243253001E-2</v>
      </c>
      <c r="J113">
        <v>2.56081836006871E-3</v>
      </c>
      <c r="K113">
        <v>3.6179653392642799E-2</v>
      </c>
      <c r="L113">
        <v>-3.2560985352360197E-2</v>
      </c>
      <c r="M113">
        <v>7.17054522143145E-3</v>
      </c>
      <c r="N113">
        <v>-7.8402150968903597E-3</v>
      </c>
      <c r="O113">
        <v>4.7164650451407804E-3</v>
      </c>
      <c r="P113">
        <v>9.9503214108480603E-3</v>
      </c>
      <c r="Q113">
        <v>-1.86572401757376E-2</v>
      </c>
      <c r="R113">
        <v>6.3485732941739297E-3</v>
      </c>
      <c r="S113">
        <v>2.0388046712670201E-2</v>
      </c>
      <c r="T113">
        <v>4.1522181964110897E-3</v>
      </c>
      <c r="U113">
        <v>7.0694426285031701E-3</v>
      </c>
      <c r="V113">
        <v>1.2111313130001E-2</v>
      </c>
      <c r="W113">
        <v>-2.2984672908406799E-2</v>
      </c>
      <c r="X113">
        <v>-3.9301865815169298E-2</v>
      </c>
    </row>
    <row r="114" spans="1:24" x14ac:dyDescent="0.25">
      <c r="A114" s="3">
        <v>42535</v>
      </c>
      <c r="B114">
        <v>-2.5187585074011301E-3</v>
      </c>
      <c r="C114">
        <v>4.9156602339466204E-3</v>
      </c>
      <c r="D114">
        <v>-8.24162761881197E-3</v>
      </c>
      <c r="E114">
        <v>1.31529999715689E-2</v>
      </c>
      <c r="F114">
        <v>6.0150499070603597E-3</v>
      </c>
      <c r="G114">
        <v>-1.3991673998070501E-3</v>
      </c>
      <c r="H114">
        <v>2.4420013096117998E-3</v>
      </c>
      <c r="I114">
        <v>2.6712749195917099E-2</v>
      </c>
      <c r="J114">
        <v>0</v>
      </c>
      <c r="K114">
        <v>-3.6179653392642799E-2</v>
      </c>
      <c r="L114">
        <v>2.3365526827264501E-2</v>
      </c>
      <c r="M114">
        <v>-5.7323388698260402E-3</v>
      </c>
      <c r="N114">
        <v>2.04050573888672E-2</v>
      </c>
      <c r="O114">
        <v>-2.23131740958759E-3</v>
      </c>
      <c r="P114">
        <v>-1.4962858442058901E-2</v>
      </c>
      <c r="Q114">
        <v>-1.88496793208092E-3</v>
      </c>
      <c r="R114">
        <v>-3.84598732175334E-3</v>
      </c>
      <c r="S114">
        <v>1.3032777519552599E-2</v>
      </c>
      <c r="T114">
        <v>-1.0762106058077999E-2</v>
      </c>
      <c r="U114">
        <v>4.5929386362875097E-4</v>
      </c>
      <c r="V114">
        <v>-7.2767367970909503E-3</v>
      </c>
      <c r="W114">
        <v>-2.1354329913041399E-3</v>
      </c>
      <c r="X114">
        <v>-2.1118808833855401E-3</v>
      </c>
    </row>
    <row r="115" spans="1:24" x14ac:dyDescent="0.25">
      <c r="A115" s="3">
        <v>42536</v>
      </c>
      <c r="B115">
        <v>2.5187585074011301E-3</v>
      </c>
      <c r="C115">
        <v>1.63317674139351E-3</v>
      </c>
      <c r="D115">
        <v>7.29931490227819E-3</v>
      </c>
      <c r="E115">
        <v>8.4194646761361902E-3</v>
      </c>
      <c r="F115">
        <v>-2.2513879924068699E-3</v>
      </c>
      <c r="G115">
        <v>-6.7434327678976801E-3</v>
      </c>
      <c r="H115">
        <v>2.0519710743339199E-2</v>
      </c>
      <c r="I115">
        <v>-3.12350816971496E-2</v>
      </c>
      <c r="J115">
        <v>7.64334188394455E-3</v>
      </c>
      <c r="K115">
        <v>-1.32452142016742E-2</v>
      </c>
      <c r="L115">
        <v>2.0572188956130499E-2</v>
      </c>
      <c r="M115">
        <v>-1.1504434688682701E-3</v>
      </c>
      <c r="N115">
        <v>3.67183004231552E-4</v>
      </c>
      <c r="O115">
        <v>4.9517495712350004E-3</v>
      </c>
      <c r="P115">
        <v>-2.0305246499891599E-2</v>
      </c>
      <c r="Q115">
        <v>1.49815388994534E-2</v>
      </c>
      <c r="R115">
        <v>-5.1161466383193802E-3</v>
      </c>
      <c r="S115">
        <v>2.6537228264754398E-2</v>
      </c>
      <c r="T115">
        <v>7.6495928983133501E-3</v>
      </c>
      <c r="U115">
        <v>9.4454560090761995E-3</v>
      </c>
      <c r="V115">
        <v>-1.1642492146866501E-2</v>
      </c>
      <c r="W115">
        <v>1.49524105349607E-3</v>
      </c>
      <c r="X115">
        <v>-1.5983250735650701E-2</v>
      </c>
    </row>
    <row r="116" spans="1:24" x14ac:dyDescent="0.25">
      <c r="A116" s="3">
        <v>42537</v>
      </c>
      <c r="B116">
        <v>6.1376726265134299E-3</v>
      </c>
      <c r="C116">
        <v>-1.3063409070976899E-3</v>
      </c>
      <c r="D116">
        <v>-5.2663599947635397E-3</v>
      </c>
      <c r="E116">
        <v>1.06142272254778E-2</v>
      </c>
      <c r="F116">
        <v>6.7390145555319397E-3</v>
      </c>
      <c r="G116">
        <v>-8.2095552165095606E-3</v>
      </c>
      <c r="H116">
        <v>4.7675850125972197E-3</v>
      </c>
      <c r="I116">
        <v>1.2946961042086201E-2</v>
      </c>
      <c r="J116">
        <v>-5.0890645676893104E-3</v>
      </c>
      <c r="K116">
        <v>1.0610200500489299E-2</v>
      </c>
      <c r="L116">
        <v>9.0090612344253494E-3</v>
      </c>
      <c r="M116">
        <v>-1.53692678745414E-2</v>
      </c>
      <c r="N116">
        <v>8.0438941205311903E-3</v>
      </c>
      <c r="O116">
        <v>5.90983892341157E-3</v>
      </c>
      <c r="P116">
        <v>4.7568429773474599E-2</v>
      </c>
      <c r="Q116">
        <v>3.7105757856250501E-3</v>
      </c>
      <c r="R116">
        <v>-7.2490989200488798E-3</v>
      </c>
      <c r="S116">
        <v>-2.8531197387123602E-2</v>
      </c>
      <c r="T116">
        <v>2.76720762846105E-3</v>
      </c>
      <c r="U116">
        <v>-8.3745510948771695E-3</v>
      </c>
      <c r="V116">
        <v>-1.4887988145084701E-2</v>
      </c>
      <c r="W116">
        <v>-5.3504677275597601E-3</v>
      </c>
      <c r="X116">
        <v>-1.07471569225081E-3</v>
      </c>
    </row>
    <row r="117" spans="1:24" x14ac:dyDescent="0.25">
      <c r="A117" s="3">
        <v>42538</v>
      </c>
      <c r="B117">
        <v>1.0602161384454601E-2</v>
      </c>
      <c r="C117">
        <v>7.4882132167992596E-3</v>
      </c>
      <c r="D117">
        <v>-7.8837139802372305E-3</v>
      </c>
      <c r="E117">
        <v>1.19941352098384E-2</v>
      </c>
      <c r="F117">
        <v>1.03935861777997E-2</v>
      </c>
      <c r="G117">
        <v>-1.3449944486884699E-2</v>
      </c>
      <c r="H117">
        <v>2.69810839269333E-2</v>
      </c>
      <c r="I117">
        <v>-6.1710548813396198E-3</v>
      </c>
      <c r="J117">
        <v>1.51901508235674E-2</v>
      </c>
      <c r="K117">
        <v>-2.4033207945139402E-2</v>
      </c>
      <c r="L117">
        <v>3.5245905737779998E-2</v>
      </c>
      <c r="M117">
        <v>8.1490199010545404E-3</v>
      </c>
      <c r="N117">
        <v>3.9978469671546604E-3</v>
      </c>
      <c r="O117">
        <v>1.22682479110025E-3</v>
      </c>
      <c r="P117">
        <v>1.8171259097606099E-2</v>
      </c>
      <c r="Q117">
        <v>9.2166024470654497E-3</v>
      </c>
      <c r="R117">
        <v>-1.7121628268038799E-2</v>
      </c>
      <c r="S117">
        <v>1.19048906795815E-2</v>
      </c>
      <c r="T117">
        <v>-5.1948697217514203E-3</v>
      </c>
      <c r="U117">
        <v>7.3125818241237496E-3</v>
      </c>
      <c r="V117">
        <v>4.0951963064701502E-3</v>
      </c>
      <c r="W117">
        <v>7.0566279216959203E-3</v>
      </c>
      <c r="X117">
        <v>-2.1529026448820999E-3</v>
      </c>
    </row>
    <row r="118" spans="1:24" x14ac:dyDescent="0.25">
      <c r="A118" s="3">
        <v>42541</v>
      </c>
      <c r="B118">
        <v>2.86031811841525E-3</v>
      </c>
      <c r="C118">
        <v>3.5616329428504998E-3</v>
      </c>
      <c r="D118">
        <v>-9.7360946230233801E-3</v>
      </c>
      <c r="E118">
        <v>-1.5015282606237501E-2</v>
      </c>
      <c r="F118">
        <v>5.89102765217441E-3</v>
      </c>
      <c r="G118">
        <v>-6.9383875549555701E-3</v>
      </c>
      <c r="H118">
        <v>-5.8038415192964701E-3</v>
      </c>
      <c r="I118">
        <v>-1.41685562907278E-2</v>
      </c>
      <c r="J118">
        <v>0</v>
      </c>
      <c r="K118">
        <v>4.4921660334441303E-2</v>
      </c>
      <c r="L118">
        <v>2.1622124925175699E-3</v>
      </c>
      <c r="M118">
        <v>7.2202479734868596E-3</v>
      </c>
      <c r="N118">
        <v>1.8329362474009001E-2</v>
      </c>
      <c r="O118">
        <v>7.0861853254009502E-3</v>
      </c>
      <c r="P118">
        <v>1.0746390295459599E-2</v>
      </c>
      <c r="Q118">
        <v>-3.67647134559923E-3</v>
      </c>
      <c r="R118">
        <v>-2.1459206474716501E-4</v>
      </c>
      <c r="S118">
        <v>-4.9431825330938902E-3</v>
      </c>
      <c r="T118">
        <v>-1.0421671763443099E-3</v>
      </c>
      <c r="U118">
        <v>4.5434434860069902E-3</v>
      </c>
      <c r="V118">
        <v>4.0784940494562596E-3</v>
      </c>
      <c r="W118">
        <v>6.3721379066898898E-3</v>
      </c>
      <c r="X118">
        <v>-2.1574446481040701E-3</v>
      </c>
    </row>
    <row r="119" spans="1:24" x14ac:dyDescent="0.25">
      <c r="A119" s="3">
        <v>42542</v>
      </c>
      <c r="B119">
        <v>-7.3623479985806999E-3</v>
      </c>
      <c r="C119">
        <v>-5.1847365636725701E-3</v>
      </c>
      <c r="D119">
        <v>6.8662725418562297E-3</v>
      </c>
      <c r="E119">
        <v>-3.0303023935700502E-3</v>
      </c>
      <c r="F119">
        <v>-7.3450088134707704E-4</v>
      </c>
      <c r="G119">
        <v>-7.2791118060071503E-3</v>
      </c>
      <c r="H119">
        <v>-8.1823876297173401E-3</v>
      </c>
      <c r="I119">
        <v>2.9802530874466701E-2</v>
      </c>
      <c r="J119">
        <v>-5.03778918921637E-3</v>
      </c>
      <c r="K119">
        <v>-2.8835569711274298E-2</v>
      </c>
      <c r="L119">
        <v>1.28757018433089E-2</v>
      </c>
      <c r="M119">
        <v>-8.0901560685342402E-3</v>
      </c>
      <c r="N119">
        <v>-5.7142958138265403E-3</v>
      </c>
      <c r="O119">
        <v>5.5845609560347597E-3</v>
      </c>
      <c r="P119">
        <v>-3.3819615123583002E-2</v>
      </c>
      <c r="Q119">
        <v>-1.1111215122715E-2</v>
      </c>
      <c r="R119">
        <v>5.5633423224614696E-3</v>
      </c>
      <c r="S119">
        <v>1.2801761415419201E-2</v>
      </c>
      <c r="T119">
        <v>-1.7394732028490601E-3</v>
      </c>
      <c r="U119">
        <v>-4.5339347684869498E-4</v>
      </c>
      <c r="V119">
        <v>1.47675792750483E-2</v>
      </c>
      <c r="W119">
        <v>-5.5201481879039102E-3</v>
      </c>
      <c r="X119">
        <v>-4.3290068449368599E-3</v>
      </c>
    </row>
    <row r="120" spans="1:24" x14ac:dyDescent="0.25">
      <c r="A120" s="3">
        <v>42543</v>
      </c>
      <c r="B120">
        <v>1.5765778273585999E-2</v>
      </c>
      <c r="C120">
        <v>1.32324367150808E-2</v>
      </c>
      <c r="D120">
        <v>1.18361049005928E-2</v>
      </c>
      <c r="E120">
        <v>1.6554126260154501E-2</v>
      </c>
      <c r="F120">
        <v>3.1105604443041501E-2</v>
      </c>
      <c r="G120">
        <v>1.3064402746863799E-2</v>
      </c>
      <c r="H120">
        <v>5.2583581783939702E-2</v>
      </c>
      <c r="I120">
        <v>-2.5246718792253299E-2</v>
      </c>
      <c r="J120">
        <v>1.00503262204274E-2</v>
      </c>
      <c r="K120">
        <v>0</v>
      </c>
      <c r="L120">
        <v>5.59731537690457E-2</v>
      </c>
      <c r="M120">
        <v>3.4752114181402201E-3</v>
      </c>
      <c r="N120">
        <v>2.1262330969952E-2</v>
      </c>
      <c r="O120">
        <v>1.3945930012643401E-2</v>
      </c>
      <c r="P120">
        <v>2.18719959616442E-2</v>
      </c>
      <c r="Q120">
        <v>3.1166606663842002E-2</v>
      </c>
      <c r="R120">
        <v>3.0891453181949302E-3</v>
      </c>
      <c r="S120">
        <v>1.84202570654372E-2</v>
      </c>
      <c r="T120">
        <v>1.7259662551638098E-2</v>
      </c>
      <c r="U120">
        <v>2.4157649347884501E-3</v>
      </c>
      <c r="V120">
        <v>4.5533274668123598E-3</v>
      </c>
      <c r="W120">
        <v>1.9815121682245501E-2</v>
      </c>
      <c r="X120">
        <v>2.2521062477178701E-2</v>
      </c>
    </row>
    <row r="121" spans="1:24" x14ac:dyDescent="0.25">
      <c r="A121" s="3">
        <v>42544</v>
      </c>
      <c r="B121">
        <v>-5.8041125807906498E-2</v>
      </c>
      <c r="C121">
        <v>-4.4918246193665898E-2</v>
      </c>
      <c r="D121">
        <v>5.26067684409525E-3</v>
      </c>
      <c r="E121">
        <v>-6.792727625443E-2</v>
      </c>
      <c r="F121">
        <v>-7.6961038419107203E-2</v>
      </c>
      <c r="G121">
        <v>1.34653585066879E-2</v>
      </c>
      <c r="H121">
        <v>-5.141056220417E-2</v>
      </c>
      <c r="I121">
        <v>4.3364147548876603E-2</v>
      </c>
      <c r="J121">
        <v>-3.0459177989626999E-2</v>
      </c>
      <c r="K121">
        <v>-2.9691729438373199E-2</v>
      </c>
      <c r="L121">
        <v>-8.62784735451496E-2</v>
      </c>
      <c r="M121">
        <v>-1.80868092531749E-2</v>
      </c>
      <c r="N121">
        <v>-2.0904220713178202E-2</v>
      </c>
      <c r="O121">
        <v>-8.6331616237504908E-3</v>
      </c>
      <c r="P121">
        <v>-6.3257261628303502E-2</v>
      </c>
      <c r="Q121">
        <v>-1.63789201955277E-2</v>
      </c>
      <c r="R121">
        <v>-5.1183278062314399E-3</v>
      </c>
      <c r="S121">
        <v>-6.2427411225892397E-2</v>
      </c>
      <c r="T121">
        <v>-5.16175426309479E-2</v>
      </c>
      <c r="U121">
        <v>1.0650353657923399E-2</v>
      </c>
      <c r="V121">
        <v>-2.8343939718383501E-2</v>
      </c>
      <c r="W121">
        <v>-4.7007175395530301E-2</v>
      </c>
      <c r="X121">
        <v>-9.0971850442836205E-2</v>
      </c>
    </row>
    <row r="122" spans="1:24" x14ac:dyDescent="0.25">
      <c r="A122" s="3">
        <v>42545</v>
      </c>
      <c r="B122">
        <v>-2.1304514120276698E-2</v>
      </c>
      <c r="C122">
        <v>-1.69093960630846E-2</v>
      </c>
      <c r="D122">
        <v>7.5056987399726403E-3</v>
      </c>
      <c r="E122">
        <v>-2.9175538244870802E-2</v>
      </c>
      <c r="F122">
        <v>-6.5154070124303395E-2</v>
      </c>
      <c r="G122">
        <v>4.1254444689014798E-2</v>
      </c>
      <c r="H122">
        <v>-4.4345150704437897E-2</v>
      </c>
      <c r="I122">
        <v>1.08757261549063E-3</v>
      </c>
      <c r="J122">
        <v>-3.1416228264828198E-2</v>
      </c>
      <c r="K122">
        <v>-5.4945303392925898E-3</v>
      </c>
      <c r="L122">
        <v>-3.8078524366190497E-2</v>
      </c>
      <c r="M122">
        <v>-5.0170381904326398E-3</v>
      </c>
      <c r="N122">
        <v>-4.0553524408668502E-2</v>
      </c>
      <c r="O122">
        <v>1.22083700906405E-2</v>
      </c>
      <c r="P122">
        <v>-6.3429451034922202E-2</v>
      </c>
      <c r="Q122">
        <v>3.6630043997714001E-3</v>
      </c>
      <c r="R122">
        <v>-3.2123708288285201E-3</v>
      </c>
      <c r="S122">
        <v>-6.9869665205272796E-2</v>
      </c>
      <c r="T122">
        <v>-1.5982924262217101E-2</v>
      </c>
      <c r="U122">
        <v>1.3486735475085601E-2</v>
      </c>
      <c r="V122">
        <v>-4.1155371351306799E-3</v>
      </c>
      <c r="W122">
        <v>-1.54324223007487E-2</v>
      </c>
      <c r="X122">
        <v>-6.2295528633057498E-2</v>
      </c>
    </row>
    <row r="123" spans="1:24" x14ac:dyDescent="0.25">
      <c r="A123" s="3">
        <v>42548</v>
      </c>
      <c r="B123">
        <v>1.5214657055993799E-2</v>
      </c>
      <c r="C123">
        <v>2.0925481048360301E-2</v>
      </c>
      <c r="D123">
        <v>3.4657743921249198E-3</v>
      </c>
      <c r="E123">
        <v>1.8737859361041598E-2</v>
      </c>
      <c r="F123">
        <v>4.1806691108818801E-2</v>
      </c>
      <c r="G123">
        <v>-1.56876675112376E-2</v>
      </c>
      <c r="H123">
        <v>6.9809556297228903E-2</v>
      </c>
      <c r="I123">
        <v>-2.7210485937691998E-3</v>
      </c>
      <c r="J123">
        <v>1.8445828407029002E-2</v>
      </c>
      <c r="K123">
        <v>-8.2987781846772801E-3</v>
      </c>
      <c r="L123">
        <v>7.0513717617708402E-2</v>
      </c>
      <c r="M123">
        <v>1.8757859767845199E-2</v>
      </c>
      <c r="N123">
        <v>3.7325974472237601E-2</v>
      </c>
      <c r="O123">
        <v>-2.37913662608502E-4</v>
      </c>
      <c r="P123">
        <v>5.1838831369327799E-2</v>
      </c>
      <c r="Q123">
        <v>2.7053065464745799E-2</v>
      </c>
      <c r="R123">
        <v>4.9213654184612201E-3</v>
      </c>
      <c r="S123">
        <v>1.1989207381668501E-2</v>
      </c>
      <c r="T123">
        <v>1.7423360768673998E-2</v>
      </c>
      <c r="U123">
        <v>-2.9441464409352098E-4</v>
      </c>
      <c r="V123">
        <v>2.3748778889415501E-2</v>
      </c>
      <c r="W123">
        <v>2.39282668894111E-2</v>
      </c>
      <c r="X123">
        <v>3.40251208969371E-2</v>
      </c>
    </row>
    <row r="124" spans="1:24" x14ac:dyDescent="0.25">
      <c r="A124" s="3">
        <v>42549</v>
      </c>
      <c r="B124">
        <v>1.8765914657138599E-2</v>
      </c>
      <c r="C124">
        <v>2.01693015296662E-2</v>
      </c>
      <c r="D124">
        <v>3.9143939889060897E-2</v>
      </c>
      <c r="E124">
        <v>1.2830957425073499E-2</v>
      </c>
      <c r="F124">
        <v>3.7856956469925498E-2</v>
      </c>
      <c r="G124">
        <v>1.10346368182017E-2</v>
      </c>
      <c r="H124">
        <v>4.1416063588898898E-2</v>
      </c>
      <c r="I124">
        <v>2.3695266860432801E-2</v>
      </c>
      <c r="J124">
        <v>2.3226889992647701E-2</v>
      </c>
      <c r="K124">
        <v>0</v>
      </c>
      <c r="L124">
        <v>3.1416217151877403E-2</v>
      </c>
      <c r="M124">
        <v>1.64150473394322E-2</v>
      </c>
      <c r="N124">
        <v>2.1674346442086101E-2</v>
      </c>
      <c r="O124">
        <v>1.2299124982853399E-2</v>
      </c>
      <c r="P124">
        <v>4.80497719139827E-2</v>
      </c>
      <c r="Q124">
        <v>3.8399179425752099E-2</v>
      </c>
      <c r="R124">
        <v>7.5488818589244302E-3</v>
      </c>
      <c r="S124">
        <v>2.2496936786924701E-2</v>
      </c>
      <c r="T124">
        <v>1.6771108656625702E-2</v>
      </c>
      <c r="U124">
        <v>-1.1787510988714399E-3</v>
      </c>
      <c r="V124">
        <v>1.3654413221869E-2</v>
      </c>
      <c r="W124">
        <v>1.86962091246223E-2</v>
      </c>
      <c r="X124">
        <v>1.6588098652281499E-2</v>
      </c>
    </row>
    <row r="125" spans="1:24" x14ac:dyDescent="0.25">
      <c r="A125" s="3">
        <v>42550</v>
      </c>
      <c r="B125">
        <v>2.2116489020375701E-2</v>
      </c>
      <c r="C125">
        <v>2.9987708848772301E-2</v>
      </c>
      <c r="D125">
        <v>7.6482013132546101E-3</v>
      </c>
      <c r="E125">
        <v>1.5923175482610501E-3</v>
      </c>
      <c r="F125">
        <v>6.0469479242697402E-3</v>
      </c>
      <c r="G125">
        <v>9.2846146161149595E-3</v>
      </c>
      <c r="H125">
        <v>3.4486143902738402E-2</v>
      </c>
      <c r="I125">
        <v>1.79328774325919E-2</v>
      </c>
      <c r="J125">
        <v>7.62391771974524E-3</v>
      </c>
      <c r="K125">
        <v>2.1978868925975999E-2</v>
      </c>
      <c r="L125">
        <v>4.2387786704979301E-2</v>
      </c>
      <c r="M125">
        <v>5.69642014097127E-3</v>
      </c>
      <c r="N125">
        <v>1.9492418633877399E-2</v>
      </c>
      <c r="O125">
        <v>1.56270974623282E-2</v>
      </c>
      <c r="P125">
        <v>-3.9023253787678597E-2</v>
      </c>
      <c r="Q125">
        <v>1.19149826312137E-2</v>
      </c>
      <c r="R125">
        <v>1.39891231176845E-2</v>
      </c>
      <c r="S125">
        <v>9.4887539398111898E-3</v>
      </c>
      <c r="T125">
        <v>1.5101263252512201E-2</v>
      </c>
      <c r="U125">
        <v>1.65220111264794E-2</v>
      </c>
      <c r="V125">
        <v>7.5060473913435202E-3</v>
      </c>
      <c r="W125">
        <v>7.6352565772350696E-3</v>
      </c>
      <c r="X125">
        <v>4.9293572767515198E-2</v>
      </c>
    </row>
    <row r="126" spans="1:24" x14ac:dyDescent="0.25">
      <c r="A126" s="3">
        <v>42551</v>
      </c>
      <c r="B126">
        <v>3.7484495609918498E-3</v>
      </c>
      <c r="C126">
        <v>3.17660028949617E-4</v>
      </c>
      <c r="D126">
        <v>2.5364243415975001E-3</v>
      </c>
      <c r="E126">
        <v>1.1862580580756101E-2</v>
      </c>
      <c r="F126">
        <v>-1.28936235133156E-2</v>
      </c>
      <c r="G126">
        <v>-6.5449286799745803E-3</v>
      </c>
      <c r="H126">
        <v>1.3677295066834899E-2</v>
      </c>
      <c r="I126">
        <v>2.83451675488617E-2</v>
      </c>
      <c r="J126">
        <v>5.05051092084873E-3</v>
      </c>
      <c r="K126">
        <v>-7.9137311983886793E-2</v>
      </c>
      <c r="L126">
        <v>1.9570077931191102E-2</v>
      </c>
      <c r="M126">
        <v>1.0172470215731901E-2</v>
      </c>
      <c r="N126">
        <v>1.2333167761970401E-2</v>
      </c>
      <c r="O126">
        <v>5.99914432622439E-3</v>
      </c>
      <c r="P126">
        <v>3.1588223460485398E-2</v>
      </c>
      <c r="Q126">
        <v>0</v>
      </c>
      <c r="R126">
        <v>-7.7592700509905299E-3</v>
      </c>
      <c r="S126">
        <v>0</v>
      </c>
      <c r="T126">
        <v>3.8267120429082901E-3</v>
      </c>
      <c r="U126">
        <v>8.6965595351351499E-4</v>
      </c>
      <c r="V126">
        <v>3.1221870836182202E-3</v>
      </c>
      <c r="W126">
        <v>-6.3587126040172103E-3</v>
      </c>
      <c r="X126">
        <v>-1.2380536272873E-2</v>
      </c>
    </row>
    <row r="127" spans="1:24" x14ac:dyDescent="0.25">
      <c r="A127" s="3">
        <v>42552</v>
      </c>
      <c r="B127">
        <v>-4.4075552747724301E-3</v>
      </c>
      <c r="C127">
        <v>-1.2710567935934E-3</v>
      </c>
      <c r="D127">
        <v>8.7017694847739604E-3</v>
      </c>
      <c r="E127">
        <v>-2.5479137057503799E-2</v>
      </c>
      <c r="F127">
        <v>-2.7865627148521799E-2</v>
      </c>
      <c r="G127">
        <v>2.11161766550476E-2</v>
      </c>
      <c r="H127">
        <v>-3.0771712619233501E-2</v>
      </c>
      <c r="I127">
        <v>1.5128843178306E-2</v>
      </c>
      <c r="J127">
        <v>-7.5853640729046604E-3</v>
      </c>
      <c r="K127">
        <v>8.1850982959691496E-2</v>
      </c>
      <c r="L127">
        <v>-4.9662639192708802E-2</v>
      </c>
      <c r="M127">
        <v>6.7246449789326503E-3</v>
      </c>
      <c r="N127">
        <v>-1.5094644248230701E-2</v>
      </c>
      <c r="O127">
        <v>-2.7644050547097599E-3</v>
      </c>
      <c r="P127">
        <v>-5.4965889028032199E-2</v>
      </c>
      <c r="Q127">
        <v>-1.7065244584208699E-2</v>
      </c>
      <c r="R127">
        <v>-2.1051313598174901E-4</v>
      </c>
      <c r="S127">
        <v>-1.69316056095127E-2</v>
      </c>
      <c r="T127">
        <v>-1.6454049501565898E-2</v>
      </c>
      <c r="U127">
        <v>8.5119749159918694E-3</v>
      </c>
      <c r="V127">
        <v>0</v>
      </c>
      <c r="W127">
        <v>-1.7589464931262899E-2</v>
      </c>
      <c r="X127">
        <v>-3.6913036494642101E-2</v>
      </c>
    </row>
    <row r="128" spans="1:24" x14ac:dyDescent="0.25">
      <c r="A128" s="3">
        <v>42556</v>
      </c>
      <c r="B128">
        <v>4.5387512160983603E-3</v>
      </c>
      <c r="C128">
        <v>9.1786885519375902E-3</v>
      </c>
      <c r="D128">
        <v>4.76008994579224E-3</v>
      </c>
      <c r="E128">
        <v>1.36165564767476E-2</v>
      </c>
      <c r="F128">
        <v>9.3750599341149102E-3</v>
      </c>
      <c r="G128">
        <v>6.6747007325198499E-3</v>
      </c>
      <c r="H128">
        <v>-3.2379922491034799E-3</v>
      </c>
      <c r="I128">
        <v>5.98808373431047E-3</v>
      </c>
      <c r="J128">
        <v>1.26104954591319E-2</v>
      </c>
      <c r="K128">
        <v>8.0972668984568008E-3</v>
      </c>
      <c r="L128">
        <v>0</v>
      </c>
      <c r="M128">
        <v>1.3952628376743201E-3</v>
      </c>
      <c r="N128">
        <v>1.95111338089652E-2</v>
      </c>
      <c r="O128">
        <v>-5.7837063210195404E-3</v>
      </c>
      <c r="P128">
        <v>6.5487744142154096E-3</v>
      </c>
      <c r="Q128">
        <v>-1.03807062059446E-2</v>
      </c>
      <c r="R128">
        <v>1.13065923566884E-2</v>
      </c>
      <c r="S128">
        <v>7.4428516697016001E-3</v>
      </c>
      <c r="T128">
        <v>1.3672409122372499E-2</v>
      </c>
      <c r="U128">
        <v>1.57899421173635E-3</v>
      </c>
      <c r="V128">
        <v>1.08374206469274E-3</v>
      </c>
      <c r="W128">
        <v>9.4767549325851502E-3</v>
      </c>
      <c r="X128">
        <v>1.1744250884380099E-3</v>
      </c>
    </row>
    <row r="129" spans="1:24" x14ac:dyDescent="0.25">
      <c r="A129" s="3">
        <v>42557</v>
      </c>
      <c r="B129">
        <v>1.50841741167973E-3</v>
      </c>
      <c r="C129">
        <v>2.5173174745884899E-3</v>
      </c>
      <c r="D129">
        <v>-8.7862616737108806E-3</v>
      </c>
      <c r="E129">
        <v>1.42182732803841E-2</v>
      </c>
      <c r="F129">
        <v>1.1596618004650901E-2</v>
      </c>
      <c r="G129">
        <v>-6.9426749076271204E-3</v>
      </c>
      <c r="H129">
        <v>-3.2485109114761498E-3</v>
      </c>
      <c r="I129">
        <v>-2.3151562194267498E-2</v>
      </c>
      <c r="J129">
        <v>9.9751947282822294E-3</v>
      </c>
      <c r="K129">
        <v>-2.4491028615560101E-2</v>
      </c>
      <c r="L129">
        <v>-1.8499947052563501E-2</v>
      </c>
      <c r="M129">
        <v>-2.5129191290420498E-3</v>
      </c>
      <c r="N129">
        <v>-4.0761211648288002E-3</v>
      </c>
      <c r="O129">
        <v>-1.8735893690640101E-2</v>
      </c>
      <c r="P129">
        <v>-3.0486128206561599E-2</v>
      </c>
      <c r="Q129">
        <v>-1.4010723613876201E-2</v>
      </c>
      <c r="R129">
        <v>-5.8467233345629302E-3</v>
      </c>
      <c r="S129">
        <v>3.4360577202212597E-2</v>
      </c>
      <c r="T129">
        <v>6.9615241524800797E-4</v>
      </c>
      <c r="U129">
        <v>-6.0422879277046704E-3</v>
      </c>
      <c r="V129">
        <v>2.9741973671386598E-3</v>
      </c>
      <c r="W129">
        <v>3.2102266190365799E-3</v>
      </c>
      <c r="X129">
        <v>7.0175100384490801E-3</v>
      </c>
    </row>
    <row r="130" spans="1:24" x14ac:dyDescent="0.25">
      <c r="A130" s="3">
        <v>42558</v>
      </c>
      <c r="B130">
        <v>1.21150477606395E-2</v>
      </c>
      <c r="C130">
        <v>1.1871444083348901E-2</v>
      </c>
      <c r="D130">
        <v>4.27732392104918E-3</v>
      </c>
      <c r="E130">
        <v>2.6317319974202301E-2</v>
      </c>
      <c r="F130">
        <v>1.2223211431023799E-2</v>
      </c>
      <c r="G130">
        <v>1.43657941005828E-2</v>
      </c>
      <c r="H130">
        <v>5.1781278393843298E-2</v>
      </c>
      <c r="I130">
        <v>1.4657877687729699E-2</v>
      </c>
      <c r="J130">
        <v>2.20867075642972E-2</v>
      </c>
      <c r="K130">
        <v>-4.5078061179379902E-2</v>
      </c>
      <c r="L130">
        <v>2.6613574371400599E-2</v>
      </c>
      <c r="M130">
        <v>9.7371329091422397E-3</v>
      </c>
      <c r="N130">
        <v>2.8189791942088999E-2</v>
      </c>
      <c r="O130">
        <v>7.3019138201213503E-3</v>
      </c>
      <c r="P130">
        <v>2.7871750076873699E-2</v>
      </c>
      <c r="Q130">
        <v>3.9763235880262197E-2</v>
      </c>
      <c r="R130">
        <v>1.29006978259686E-2</v>
      </c>
      <c r="S130">
        <v>2.3268580085346199E-2</v>
      </c>
      <c r="T130">
        <v>1.7931530727322401E-2</v>
      </c>
      <c r="U130">
        <v>7.6187928467827898E-3</v>
      </c>
      <c r="V130">
        <v>1.6068864006435899E-2</v>
      </c>
      <c r="W130">
        <v>2.0933245125890499E-2</v>
      </c>
      <c r="X130">
        <v>1.6185363935654999E-2</v>
      </c>
    </row>
    <row r="131" spans="1:24" x14ac:dyDescent="0.25">
      <c r="A131" s="3">
        <v>42559</v>
      </c>
      <c r="B131">
        <v>5.6166911801529499E-3</v>
      </c>
      <c r="C131">
        <v>3.1049658236659202E-4</v>
      </c>
      <c r="D131">
        <v>-6.5491954802681098E-3</v>
      </c>
      <c r="E131">
        <v>1.36572912616101E-2</v>
      </c>
      <c r="F131">
        <v>3.03259987376858E-3</v>
      </c>
      <c r="G131">
        <v>-8.4881063560429092E-3</v>
      </c>
      <c r="H131">
        <v>3.0848323563377098E-3</v>
      </c>
      <c r="I131">
        <v>5.50417236457478E-3</v>
      </c>
      <c r="J131">
        <v>4.84262000285373E-3</v>
      </c>
      <c r="K131">
        <v>-1.45140288211058E-2</v>
      </c>
      <c r="L131">
        <v>3.3766878651371797E-2</v>
      </c>
      <c r="M131">
        <v>8.3029183693694697E-4</v>
      </c>
      <c r="N131">
        <v>3.6333850619936201E-3</v>
      </c>
      <c r="O131">
        <v>-2.34967894930759E-3</v>
      </c>
      <c r="P131">
        <v>-2.6212310226600899E-3</v>
      </c>
      <c r="Q131">
        <v>-1.19353797996841E-2</v>
      </c>
      <c r="R131">
        <v>1.03314894112216E-3</v>
      </c>
      <c r="S131">
        <v>0</v>
      </c>
      <c r="T131">
        <v>5.7931692006047896E-3</v>
      </c>
      <c r="U131">
        <v>5.7266879470052601E-4</v>
      </c>
      <c r="V131">
        <v>1.46015306606805E-3</v>
      </c>
      <c r="W131">
        <v>6.0498965630850698E-3</v>
      </c>
      <c r="X131">
        <v>1.47982335803034E-2</v>
      </c>
    </row>
    <row r="132" spans="1:24" x14ac:dyDescent="0.25">
      <c r="A132" s="3">
        <v>42562</v>
      </c>
      <c r="B132">
        <v>1.09486094276372E-2</v>
      </c>
      <c r="C132">
        <v>1.55109992344293E-3</v>
      </c>
      <c r="D132">
        <v>6.6746521643095101E-3</v>
      </c>
      <c r="E132">
        <v>1.3473209026569601E-2</v>
      </c>
      <c r="F132">
        <v>2.4674143244806698E-2</v>
      </c>
      <c r="G132">
        <v>-4.0037828813139697E-3</v>
      </c>
      <c r="H132">
        <v>2.05128078420413E-3</v>
      </c>
      <c r="I132">
        <v>-2.9369292190428199E-2</v>
      </c>
      <c r="J132">
        <v>-9.70880513745386E-3</v>
      </c>
      <c r="K132">
        <v>4.5722255666792201E-2</v>
      </c>
      <c r="L132">
        <v>4.3942126382552502E-2</v>
      </c>
      <c r="M132">
        <v>2.4865366756618898E-3</v>
      </c>
      <c r="N132">
        <v>1.34274114796886E-2</v>
      </c>
      <c r="O132">
        <v>-2.35512299807538E-3</v>
      </c>
      <c r="P132">
        <v>5.9852395251635201E-2</v>
      </c>
      <c r="Q132">
        <v>0</v>
      </c>
      <c r="R132">
        <v>-3.9316891042133701E-3</v>
      </c>
      <c r="S132">
        <v>4.98756048963189E-3</v>
      </c>
      <c r="T132">
        <v>6.0975901115924904E-3</v>
      </c>
      <c r="U132">
        <v>-1.4415702436968599E-2</v>
      </c>
      <c r="V132">
        <v>1.0686790515596701E-2</v>
      </c>
      <c r="W132">
        <v>5.59986202982543E-3</v>
      </c>
      <c r="X132">
        <v>2.78569533187926E-2</v>
      </c>
    </row>
    <row r="133" spans="1:24" x14ac:dyDescent="0.25">
      <c r="A133" s="3">
        <v>42563</v>
      </c>
      <c r="B133">
        <v>6.2211271164445102E-3</v>
      </c>
      <c r="C133">
        <v>3.0950620188456802E-3</v>
      </c>
      <c r="D133">
        <v>-3.89860974174638E-3</v>
      </c>
      <c r="E133">
        <v>2.22797965861376E-3</v>
      </c>
      <c r="F133">
        <v>-7.41296079325293E-3</v>
      </c>
      <c r="G133">
        <v>2.4041724915790899E-3</v>
      </c>
      <c r="H133">
        <v>2.02846517467252E-2</v>
      </c>
      <c r="I133">
        <v>1.0272450039949799E-3</v>
      </c>
      <c r="J133">
        <v>-2.4419430876503299E-3</v>
      </c>
      <c r="K133">
        <v>-2.79725195742575E-3</v>
      </c>
      <c r="L133">
        <v>2.0352253661211701E-2</v>
      </c>
      <c r="M133">
        <v>1.92969575744683E-3</v>
      </c>
      <c r="N133">
        <v>4.5439673146110398E-3</v>
      </c>
      <c r="O133">
        <v>4.2353076292616001E-3</v>
      </c>
      <c r="P133">
        <v>-3.5223793406665399E-2</v>
      </c>
      <c r="Q133">
        <v>-5.1590368382665704E-3</v>
      </c>
      <c r="R133">
        <v>1.20563899554557E-2</v>
      </c>
      <c r="S133">
        <v>-3.9880372912306497E-3</v>
      </c>
      <c r="T133">
        <v>4.7169692651176601E-3</v>
      </c>
      <c r="U133">
        <v>3.0445703474892799E-3</v>
      </c>
      <c r="V133">
        <v>4.9745473162143804E-3</v>
      </c>
      <c r="W133">
        <v>-1.6559311844761501E-3</v>
      </c>
      <c r="X133">
        <v>-2.2002712317688001E-3</v>
      </c>
    </row>
    <row r="134" spans="1:24" x14ac:dyDescent="0.25">
      <c r="A134" s="3">
        <v>42564</v>
      </c>
      <c r="B134">
        <v>1.4200643819821199E-2</v>
      </c>
      <c r="C134">
        <v>8.3090042689661896E-3</v>
      </c>
      <c r="D134">
        <v>1.53800562276416E-2</v>
      </c>
      <c r="E134">
        <v>8.1271678655752098E-3</v>
      </c>
      <c r="F134">
        <v>1.5504189810945999E-2</v>
      </c>
      <c r="G134">
        <v>-4.8141389610472096E-3</v>
      </c>
      <c r="H134">
        <v>2.9675740428885201E-2</v>
      </c>
      <c r="I134">
        <v>-1.5411654250936299E-3</v>
      </c>
      <c r="J134">
        <v>1.21507482251042E-2</v>
      </c>
      <c r="K134">
        <v>8.3683081064420597E-3</v>
      </c>
      <c r="L134">
        <v>-2.22231151968241E-2</v>
      </c>
      <c r="M134">
        <v>1.6660136791919401E-2</v>
      </c>
      <c r="N134">
        <v>1.3509375191716799E-2</v>
      </c>
      <c r="O134">
        <v>4.2174454238939002E-3</v>
      </c>
      <c r="P134">
        <v>2.1533457326847302E-2</v>
      </c>
      <c r="Q134">
        <v>1.36988309355821E-2</v>
      </c>
      <c r="R134">
        <v>-1.74276708353549E-3</v>
      </c>
      <c r="S134">
        <v>7.9602332957553392E-3</v>
      </c>
      <c r="T134">
        <v>3.3608566417431198E-4</v>
      </c>
      <c r="U134">
        <v>-2.3188946928689399E-3</v>
      </c>
      <c r="V134">
        <v>2.4779251531530299E-3</v>
      </c>
      <c r="W134">
        <v>1.3784770798017199E-2</v>
      </c>
      <c r="X134">
        <v>1.6384814708777201E-2</v>
      </c>
    </row>
    <row r="135" spans="1:24" x14ac:dyDescent="0.25">
      <c r="A135" s="3">
        <v>42565</v>
      </c>
      <c r="B135">
        <v>-3.1244167378812102E-3</v>
      </c>
      <c r="C135">
        <v>7.6324735050024E-3</v>
      </c>
      <c r="D135">
        <v>-4.6016513363316101E-3</v>
      </c>
      <c r="E135">
        <v>-1.4727880332325799E-3</v>
      </c>
      <c r="F135">
        <v>7.3234928775933695E-4</v>
      </c>
      <c r="G135">
        <v>-1.5944133626339899E-2</v>
      </c>
      <c r="H135">
        <v>3.8910519193275902E-3</v>
      </c>
      <c r="I135">
        <v>-8.2602349112552691E-3</v>
      </c>
      <c r="J135">
        <v>4.8192820060233201E-3</v>
      </c>
      <c r="K135">
        <v>-1.3986311933242601E-2</v>
      </c>
      <c r="L135">
        <v>3.7383184454995401E-3</v>
      </c>
      <c r="M135">
        <v>-4.0710522768927504E-3</v>
      </c>
      <c r="N135">
        <v>6.3878820775897696E-4</v>
      </c>
      <c r="O135">
        <v>2.8017513564302298E-3</v>
      </c>
      <c r="P135">
        <v>2.5031278279570301E-3</v>
      </c>
      <c r="Q135">
        <v>-1.7153062389968499E-2</v>
      </c>
      <c r="R135">
        <v>-3.8036823581375501E-3</v>
      </c>
      <c r="S135">
        <v>-8.9597564941565899E-3</v>
      </c>
      <c r="T135">
        <v>2.0140814468496602E-3</v>
      </c>
      <c r="U135">
        <v>7.0846170201343999E-3</v>
      </c>
      <c r="V135">
        <v>-1.00805548263211E-2</v>
      </c>
      <c r="W135">
        <v>-2.5454029615224801E-2</v>
      </c>
      <c r="X135">
        <v>3.2450744557865801E-3</v>
      </c>
    </row>
    <row r="136" spans="1:24" x14ac:dyDescent="0.25">
      <c r="A136" s="3">
        <v>42566</v>
      </c>
      <c r="B136">
        <v>5.0057460191510396E-4</v>
      </c>
      <c r="C136">
        <v>9.1195102589303103E-4</v>
      </c>
      <c r="D136">
        <v>-3.3714744497164101E-3</v>
      </c>
      <c r="E136">
        <v>5.8780423266946401E-3</v>
      </c>
      <c r="F136">
        <v>3.2411898560619802E-2</v>
      </c>
      <c r="G136">
        <v>-1.01301054023674E-2</v>
      </c>
      <c r="H136">
        <v>1.54146245980477E-2</v>
      </c>
      <c r="I136">
        <v>6.7165924129284297E-3</v>
      </c>
      <c r="J136">
        <v>2.4010165132302098E-3</v>
      </c>
      <c r="K136">
        <v>-6.9999383155981296E-2</v>
      </c>
      <c r="L136">
        <v>1.48150713942039E-2</v>
      </c>
      <c r="M136">
        <v>-3.541784614697E-3</v>
      </c>
      <c r="N136">
        <v>-1.28536351921195E-2</v>
      </c>
      <c r="O136">
        <v>-9.3307486415028496E-4</v>
      </c>
      <c r="P136">
        <v>-1.1313779190778001E-2</v>
      </c>
      <c r="Q136">
        <v>8.6132682926529595E-3</v>
      </c>
      <c r="R136">
        <v>-2.2684438717739301E-3</v>
      </c>
      <c r="S136">
        <v>7.9681620803326806E-3</v>
      </c>
      <c r="T136">
        <v>3.01356843762601E-3</v>
      </c>
      <c r="U136">
        <v>-3.4637859713457699E-3</v>
      </c>
      <c r="V136">
        <v>-5.2646639500153404E-4</v>
      </c>
      <c r="W136">
        <v>1.18763706069113E-2</v>
      </c>
      <c r="X136">
        <v>4.3103472929861804E-3</v>
      </c>
    </row>
    <row r="137" spans="1:24" x14ac:dyDescent="0.25">
      <c r="A137" s="3">
        <v>42569</v>
      </c>
      <c r="B137">
        <v>-1.75306066156455E-3</v>
      </c>
      <c r="C137">
        <v>6.0756588585242301E-4</v>
      </c>
      <c r="D137">
        <v>2.5017849917841002E-4</v>
      </c>
      <c r="E137">
        <v>0</v>
      </c>
      <c r="F137">
        <v>1.0574689503922E-2</v>
      </c>
      <c r="G137">
        <v>-3.5837686731983098E-3</v>
      </c>
      <c r="H137">
        <v>-7.6775733627316703E-3</v>
      </c>
      <c r="I137">
        <v>-1.87115965855628E-2</v>
      </c>
      <c r="J137">
        <v>0</v>
      </c>
      <c r="K137">
        <v>1.4992770383840301E-2</v>
      </c>
      <c r="L137">
        <v>-4.5120482478718298E-2</v>
      </c>
      <c r="M137">
        <v>0</v>
      </c>
      <c r="N137">
        <v>-1.40044726933044E-2</v>
      </c>
      <c r="O137">
        <v>-1.86867649227995E-3</v>
      </c>
      <c r="P137">
        <v>-2.04349191238022E-2</v>
      </c>
      <c r="Q137">
        <v>1.7138356922379301E-3</v>
      </c>
      <c r="R137">
        <v>3.0963285209395503E-4</v>
      </c>
      <c r="S137">
        <v>-2.3081761162490701E-2</v>
      </c>
      <c r="T137">
        <v>3.3428811591917901E-4</v>
      </c>
      <c r="U137">
        <v>7.2263970163000102E-4</v>
      </c>
      <c r="V137">
        <v>-6.4716314198722804E-3</v>
      </c>
      <c r="W137">
        <v>1.86239380720332E-3</v>
      </c>
      <c r="X137">
        <v>-3.2309917093780098E-3</v>
      </c>
    </row>
    <row r="138" spans="1:24" x14ac:dyDescent="0.25">
      <c r="A138" s="3">
        <v>42570</v>
      </c>
      <c r="B138">
        <v>1.1092522074155099E-2</v>
      </c>
      <c r="C138">
        <v>-4.5655556357431203E-3</v>
      </c>
      <c r="D138">
        <v>3.8689291142564E-3</v>
      </c>
      <c r="E138">
        <v>6.5717764516683898E-3</v>
      </c>
      <c r="F138">
        <v>9.7697490542318893E-3</v>
      </c>
      <c r="G138">
        <v>5.2335180687208497E-3</v>
      </c>
      <c r="H138">
        <v>2.0973102929171001E-2</v>
      </c>
      <c r="I138">
        <v>-5.8888207621433798E-2</v>
      </c>
      <c r="J138">
        <v>2.3951513627289401E-3</v>
      </c>
      <c r="K138">
        <v>1.4771303534501099E-2</v>
      </c>
      <c r="L138">
        <v>-5.7858856302124197E-3</v>
      </c>
      <c r="M138">
        <v>1.0911325603517499E-3</v>
      </c>
      <c r="N138">
        <v>1.9659071507560598E-3</v>
      </c>
      <c r="O138">
        <v>-1.4038695242586301E-3</v>
      </c>
      <c r="P138">
        <v>2.7991623112106401E-2</v>
      </c>
      <c r="Q138">
        <v>3.4188034047502001E-3</v>
      </c>
      <c r="R138">
        <v>1.0314438597180901E-3</v>
      </c>
      <c r="S138">
        <v>0.13200733019050401</v>
      </c>
      <c r="T138">
        <v>2.34527377894093E-2</v>
      </c>
      <c r="U138">
        <v>-3.0384032544334902E-3</v>
      </c>
      <c r="V138">
        <v>3.30709999094214E-3</v>
      </c>
      <c r="W138">
        <v>4.9495188607466796E-3</v>
      </c>
      <c r="X138">
        <v>-3.2415680761257401E-3</v>
      </c>
    </row>
    <row r="139" spans="1:24" x14ac:dyDescent="0.25">
      <c r="A139" s="3">
        <v>42571</v>
      </c>
      <c r="B139">
        <v>-5.6555488926282003E-3</v>
      </c>
      <c r="C139">
        <v>-5.8130572188104202E-3</v>
      </c>
      <c r="D139">
        <v>1.4936864409458199E-3</v>
      </c>
      <c r="E139">
        <v>1.30153902510237E-2</v>
      </c>
      <c r="F139">
        <v>-9.0687165235130394E-3</v>
      </c>
      <c r="G139">
        <v>-1.21616324186284E-2</v>
      </c>
      <c r="H139">
        <v>-2.2901741933315001E-2</v>
      </c>
      <c r="I139">
        <v>9.4157484554568908E-3</v>
      </c>
      <c r="J139">
        <v>-4.7961678759591503E-3</v>
      </c>
      <c r="K139">
        <v>1.16619635603156E-2</v>
      </c>
      <c r="L139">
        <v>2.6719121200479298E-2</v>
      </c>
      <c r="M139">
        <v>8.1751686107445199E-4</v>
      </c>
      <c r="N139">
        <v>2.9416643081643301E-3</v>
      </c>
      <c r="O139">
        <v>-4.4584991778826499E-3</v>
      </c>
      <c r="P139">
        <v>3.9365498068276897E-2</v>
      </c>
      <c r="Q139">
        <v>-3.4188034047502001E-3</v>
      </c>
      <c r="R139">
        <v>-5.1562829236839703E-4</v>
      </c>
      <c r="S139">
        <v>3.55239829475362E-3</v>
      </c>
      <c r="T139">
        <v>-1.6336954395979001E-3</v>
      </c>
      <c r="U139">
        <v>-4.0656186120395701E-3</v>
      </c>
      <c r="V139">
        <v>-2.9096862074204899E-3</v>
      </c>
      <c r="W139">
        <v>-6.3977387507754202E-3</v>
      </c>
      <c r="X139">
        <v>-8.6956988548592094E-3</v>
      </c>
    </row>
    <row r="140" spans="1:24" x14ac:dyDescent="0.25">
      <c r="A140" s="3">
        <v>42572</v>
      </c>
      <c r="B140">
        <v>1.0046037325853499E-2</v>
      </c>
      <c r="C140">
        <v>-1.6396331467121598E-2</v>
      </c>
      <c r="D140">
        <v>1.46924653929021E-2</v>
      </c>
      <c r="E140">
        <v>-5.7636991725003002E-3</v>
      </c>
      <c r="F140">
        <v>7.6788966837515399E-3</v>
      </c>
      <c r="G140">
        <v>5.5603165584550097E-4</v>
      </c>
      <c r="H140">
        <v>1.34230071684897E-2</v>
      </c>
      <c r="I140">
        <v>9.3279184786143592E-3</v>
      </c>
      <c r="J140">
        <v>1.19476191619387E-2</v>
      </c>
      <c r="K140">
        <v>-1.4598785447344101E-2</v>
      </c>
      <c r="L140">
        <v>0</v>
      </c>
      <c r="M140">
        <v>8.1695290268690701E-4</v>
      </c>
      <c r="N140">
        <v>8.4498466061009303E-3</v>
      </c>
      <c r="O140">
        <v>1.37804386774562E-2</v>
      </c>
      <c r="P140">
        <v>-6.0496484011807097E-3</v>
      </c>
      <c r="Q140">
        <v>1.19149826312137E-2</v>
      </c>
      <c r="R140">
        <v>-4.1343097284354197E-3</v>
      </c>
      <c r="S140">
        <v>3.7411958470120597E-2</v>
      </c>
      <c r="T140">
        <v>4.2421066346842702E-3</v>
      </c>
      <c r="U140">
        <v>1.88963279819009E-3</v>
      </c>
      <c r="V140">
        <v>2.3812725210934299E-3</v>
      </c>
      <c r="W140">
        <v>4.1400244815647998E-4</v>
      </c>
      <c r="X140">
        <v>1.30153559954808E-2</v>
      </c>
    </row>
    <row r="141" spans="1:24" x14ac:dyDescent="0.25">
      <c r="A141" s="3">
        <v>42573</v>
      </c>
      <c r="B141">
        <v>3.5722295321756101E-3</v>
      </c>
      <c r="C141">
        <v>-1.3187023446101301E-2</v>
      </c>
      <c r="D141">
        <v>4.7686954679768603E-3</v>
      </c>
      <c r="E141">
        <v>-7.2282105454757296E-4</v>
      </c>
      <c r="F141">
        <v>-6.9566812418386803E-4</v>
      </c>
      <c r="G141">
        <v>-5.2946654411920504E-3</v>
      </c>
      <c r="H141">
        <v>-1.92314193996618E-2</v>
      </c>
      <c r="I141">
        <v>-1.6520157622418902E-2</v>
      </c>
      <c r="J141">
        <v>-1.4354299532617701E-2</v>
      </c>
      <c r="K141">
        <v>-1.1834481647472601E-2</v>
      </c>
      <c r="L141">
        <v>3.7593993858255899E-3</v>
      </c>
      <c r="M141">
        <v>1.0880605148804101E-3</v>
      </c>
      <c r="N141">
        <v>-6.4747357907313197E-4</v>
      </c>
      <c r="O141">
        <v>-3.9512424480387899E-3</v>
      </c>
      <c r="P141">
        <v>-6.3891451077664904E-2</v>
      </c>
      <c r="Q141">
        <v>-8.4961792264635003E-3</v>
      </c>
      <c r="R141">
        <v>-2.6340807075200701E-2</v>
      </c>
      <c r="S141">
        <v>-1.46239230929432E-2</v>
      </c>
      <c r="T141">
        <v>2.6016870302725198E-3</v>
      </c>
      <c r="U141">
        <v>-8.7167747779481799E-4</v>
      </c>
      <c r="V141">
        <v>-1.5869184535928201E-3</v>
      </c>
      <c r="W141">
        <v>-4.1476784012659503E-3</v>
      </c>
      <c r="X141">
        <v>2.1529026448820999E-3</v>
      </c>
    </row>
    <row r="142" spans="1:24" x14ac:dyDescent="0.25">
      <c r="A142" s="3">
        <v>42576</v>
      </c>
      <c r="B142">
        <v>-3.2638437523031501E-3</v>
      </c>
      <c r="C142">
        <v>-5.3874367239190504E-3</v>
      </c>
      <c r="D142">
        <v>1.34080572487427E-3</v>
      </c>
      <c r="E142">
        <v>2.1668288308829202E-3</v>
      </c>
      <c r="F142">
        <v>1.10727670773784E-2</v>
      </c>
      <c r="G142">
        <v>1.74494736649153E-2</v>
      </c>
      <c r="H142">
        <v>-4.8661851797660001E-3</v>
      </c>
      <c r="I142">
        <v>1.5973846260231898E-2</v>
      </c>
      <c r="J142">
        <v>4.7067465954334198E-2</v>
      </c>
      <c r="K142">
        <v>8.8889215144682902E-3</v>
      </c>
      <c r="L142">
        <v>6.1837907331690797E-2</v>
      </c>
      <c r="M142">
        <v>1.3585941865077401E-3</v>
      </c>
      <c r="N142">
        <v>-8.1288045337104507E-3</v>
      </c>
      <c r="O142">
        <v>-1.31271824255705E-2</v>
      </c>
      <c r="P142">
        <v>4.0563250057450401E-2</v>
      </c>
      <c r="Q142">
        <v>5.10634862256575E-3</v>
      </c>
      <c r="R142">
        <v>-2.0224866335594098E-3</v>
      </c>
      <c r="S142">
        <v>8.6282140240498892E-3</v>
      </c>
      <c r="T142">
        <v>2.9187063083515501E-3</v>
      </c>
      <c r="U142">
        <v>-1.27260216005273E-2</v>
      </c>
      <c r="V142">
        <v>-6.63924914166802E-3</v>
      </c>
      <c r="W142">
        <v>-3.1220279483776801E-3</v>
      </c>
      <c r="X142">
        <v>1.1758516713449201E-2</v>
      </c>
    </row>
    <row r="143" spans="1:24" x14ac:dyDescent="0.25">
      <c r="A143" s="3">
        <v>42577</v>
      </c>
      <c r="B143">
        <v>-1.7903587981251601E-3</v>
      </c>
      <c r="C143">
        <v>-6.0557710969124604E-3</v>
      </c>
      <c r="D143">
        <v>1.5832165911343801E-2</v>
      </c>
      <c r="E143">
        <v>-1.4440077763353499E-3</v>
      </c>
      <c r="F143">
        <v>6.8587636499439697E-3</v>
      </c>
      <c r="G143">
        <v>-2.36154466426041E-2</v>
      </c>
      <c r="H143">
        <v>0</v>
      </c>
      <c r="I143">
        <v>2.9611915974446502E-2</v>
      </c>
      <c r="J143">
        <v>1.1428739421586599E-2</v>
      </c>
      <c r="K143">
        <v>-5.76790945536391E-2</v>
      </c>
      <c r="L143">
        <v>1.74829460189951E-2</v>
      </c>
      <c r="M143">
        <v>5.4279705414073099E-4</v>
      </c>
      <c r="N143">
        <v>2.60841119508636E-3</v>
      </c>
      <c r="O143">
        <v>8.9264688602064199E-3</v>
      </c>
      <c r="P143">
        <v>-5.2274529421521797E-2</v>
      </c>
      <c r="Q143">
        <v>-1.6991936222383499E-3</v>
      </c>
      <c r="R143">
        <v>-1.20056657605243E-2</v>
      </c>
      <c r="S143">
        <v>2.57398103770434E-3</v>
      </c>
      <c r="T143">
        <v>-3.8935459009925501E-3</v>
      </c>
      <c r="U143">
        <v>-1.7523470415355201E-2</v>
      </c>
      <c r="V143">
        <v>1.8610761838485399E-2</v>
      </c>
      <c r="W143">
        <v>6.2516994669925498E-4</v>
      </c>
      <c r="X143">
        <v>1.06215930563235E-3</v>
      </c>
    </row>
    <row r="144" spans="1:24" x14ac:dyDescent="0.25">
      <c r="A144" s="3">
        <v>42578</v>
      </c>
      <c r="B144">
        <v>-2.8465781487039201E-3</v>
      </c>
      <c r="C144">
        <v>-9.5955901658406595E-4</v>
      </c>
      <c r="D144">
        <v>-5.6514455175777903E-3</v>
      </c>
      <c r="E144">
        <v>-8.5173873011961998E-2</v>
      </c>
      <c r="F144">
        <v>3.4118211205318399E-3</v>
      </c>
      <c r="G144">
        <v>-3.3445968644483598E-2</v>
      </c>
      <c r="H144">
        <v>-2.0700572054592001E-2</v>
      </c>
      <c r="I144">
        <v>-6.1254839863618099E-2</v>
      </c>
      <c r="J144">
        <v>-9.1324746151193407E-3</v>
      </c>
      <c r="K144">
        <v>6.0624654686643499E-2</v>
      </c>
      <c r="L144">
        <v>5.1858732233163096E-3</v>
      </c>
      <c r="M144">
        <v>-4.8966450775873504E-3</v>
      </c>
      <c r="N144">
        <v>3.8999347826895701E-3</v>
      </c>
      <c r="O144">
        <v>-4.2183444356185202E-3</v>
      </c>
      <c r="P144">
        <v>1.5584777987486901E-2</v>
      </c>
      <c r="Q144">
        <v>-1.7021670291690299E-3</v>
      </c>
      <c r="R144">
        <v>7.09218557281854E-3</v>
      </c>
      <c r="S144">
        <v>1.8676286741528401E-2</v>
      </c>
      <c r="T144">
        <v>-7.8329306632696199E-3</v>
      </c>
      <c r="U144">
        <v>5.3787759845818003E-3</v>
      </c>
      <c r="V144">
        <v>-2.3954000482372999E-2</v>
      </c>
      <c r="W144">
        <v>2.70469459942335E-3</v>
      </c>
      <c r="X144">
        <v>4.2372904088199201E-3</v>
      </c>
    </row>
    <row r="145" spans="1:24" x14ac:dyDescent="0.25">
      <c r="A145" s="3">
        <v>42579</v>
      </c>
      <c r="B145">
        <v>-4.6585383342332403E-3</v>
      </c>
      <c r="C145">
        <v>-3.5261755106294999E-3</v>
      </c>
      <c r="D145">
        <v>-4.8246190299039399E-4</v>
      </c>
      <c r="E145">
        <v>-3.9416835394239201E-3</v>
      </c>
      <c r="F145">
        <v>-1.30273034381671E-2</v>
      </c>
      <c r="G145">
        <v>-6.1234452515401801E-3</v>
      </c>
      <c r="H145">
        <v>4.0024902542176603E-2</v>
      </c>
      <c r="I145">
        <v>8.4246285408537906E-3</v>
      </c>
      <c r="J145">
        <v>6.8571086902633402E-3</v>
      </c>
      <c r="K145">
        <v>1.16960632055098E-2</v>
      </c>
      <c r="L145">
        <v>-8.6580956284352199E-3</v>
      </c>
      <c r="M145">
        <v>5.9815629134902697E-3</v>
      </c>
      <c r="N145">
        <v>1.9592745124177701E-2</v>
      </c>
      <c r="O145">
        <v>1.6536980134565799E-2</v>
      </c>
      <c r="P145">
        <v>3.6689751434034898E-2</v>
      </c>
      <c r="Q145">
        <v>-1.54508953607994E-2</v>
      </c>
      <c r="R145">
        <v>-7.2000543891386198E-3</v>
      </c>
      <c r="S145">
        <v>-1.1844498987438E-2</v>
      </c>
      <c r="T145">
        <v>3.2760782256602202E-4</v>
      </c>
      <c r="U145">
        <v>8.7530615756241607E-3</v>
      </c>
      <c r="V145">
        <v>2.0070107126315402E-3</v>
      </c>
      <c r="W145">
        <v>-3.3298645461225999E-3</v>
      </c>
      <c r="X145">
        <v>4.2194115102587304E-3</v>
      </c>
    </row>
    <row r="146" spans="1:24" x14ac:dyDescent="0.25">
      <c r="A146" s="3">
        <v>42580</v>
      </c>
      <c r="B146">
        <v>5.1541819415614702E-3</v>
      </c>
      <c r="C146">
        <v>3.2106412428190001E-4</v>
      </c>
      <c r="D146">
        <v>3.4925177435836102E-3</v>
      </c>
      <c r="E146">
        <v>-1.4320078401774501E-2</v>
      </c>
      <c r="F146">
        <v>-1.11035040207343E-2</v>
      </c>
      <c r="G146">
        <v>-5.2786138178086903E-3</v>
      </c>
      <c r="H146">
        <v>-1.9324330487584501E-2</v>
      </c>
      <c r="I146">
        <v>1.1123627935856599E-2</v>
      </c>
      <c r="J146">
        <v>-1.14548134029626E-2</v>
      </c>
      <c r="K146">
        <v>-1.16960632055098E-2</v>
      </c>
      <c r="L146">
        <v>-4.0821997975596797E-2</v>
      </c>
      <c r="M146">
        <v>1.1320928977243501E-2</v>
      </c>
      <c r="N146">
        <v>-1.3448812042128999E-2</v>
      </c>
      <c r="O146">
        <v>-2.5442504484041099E-3</v>
      </c>
      <c r="P146">
        <v>-5.6208925706049399E-2</v>
      </c>
      <c r="Q146">
        <v>3.4542314543863899E-3</v>
      </c>
      <c r="R146">
        <v>8.2702436564208101E-3</v>
      </c>
      <c r="S146">
        <v>8.4746591825095498E-3</v>
      </c>
      <c r="T146">
        <v>6.5295320084492996E-3</v>
      </c>
      <c r="U146">
        <v>-7.3875766827757796E-4</v>
      </c>
      <c r="V146">
        <v>1.82787192790199E-2</v>
      </c>
      <c r="W146">
        <v>-3.34098959925199E-3</v>
      </c>
      <c r="X146">
        <v>-1.27120233878379E-2</v>
      </c>
    </row>
    <row r="147" spans="1:24" x14ac:dyDescent="0.25">
      <c r="A147" s="3">
        <v>42583</v>
      </c>
      <c r="B147">
        <v>-5.4032061428035396E-3</v>
      </c>
      <c r="C147">
        <v>-3.2154171653675499E-3</v>
      </c>
      <c r="D147">
        <v>1.68167474644942E-3</v>
      </c>
      <c r="E147">
        <v>-4.42332534408214E-2</v>
      </c>
      <c r="F147">
        <v>-1.40550317204279E-2</v>
      </c>
      <c r="G147">
        <v>-4.2035541149020902E-2</v>
      </c>
      <c r="H147">
        <v>1.06745974109381E-2</v>
      </c>
      <c r="I147">
        <v>1.1056086032223899E-3</v>
      </c>
      <c r="J147">
        <v>-2.5672385703527902E-2</v>
      </c>
      <c r="K147">
        <v>5.8651312421023E-3</v>
      </c>
      <c r="L147">
        <v>3.6166370397949701E-3</v>
      </c>
      <c r="M147">
        <v>-2.49674291890911E-2</v>
      </c>
      <c r="N147">
        <v>-1.39590093544677E-2</v>
      </c>
      <c r="O147">
        <v>-4.6329529965438699E-4</v>
      </c>
      <c r="P147">
        <v>2.5941767106837099E-2</v>
      </c>
      <c r="Q147">
        <v>-8.6580956284352199E-3</v>
      </c>
      <c r="R147">
        <v>4.7725055472626197E-2</v>
      </c>
      <c r="S147">
        <v>-4.22295167017461E-2</v>
      </c>
      <c r="T147">
        <v>-3.5859436085292598E-3</v>
      </c>
      <c r="U147">
        <v>-4.59301782173859E-3</v>
      </c>
      <c r="V147">
        <v>-1.507565378611E-2</v>
      </c>
      <c r="W147">
        <v>-2.3034374731065702E-3</v>
      </c>
      <c r="X147">
        <v>-1.17963462597003E-2</v>
      </c>
    </row>
    <row r="148" spans="1:24" x14ac:dyDescent="0.25">
      <c r="A148" s="3">
        <v>42584</v>
      </c>
      <c r="B148">
        <v>5.6028849957900895E-4</v>
      </c>
      <c r="C148">
        <v>2.5731220802724902E-3</v>
      </c>
      <c r="D148">
        <v>-7.2271872129068201E-3</v>
      </c>
      <c r="E148">
        <v>1.5787659569815999E-2</v>
      </c>
      <c r="F148">
        <v>2.4468150548475599E-2</v>
      </c>
      <c r="G148">
        <v>1.793089038462E-2</v>
      </c>
      <c r="H148">
        <v>4.4367781335883497E-2</v>
      </c>
      <c r="I148">
        <v>-1.1056086032223899E-3</v>
      </c>
      <c r="J148">
        <v>0</v>
      </c>
      <c r="K148">
        <v>5.9592090000485799E-2</v>
      </c>
      <c r="L148">
        <v>4.41377911230229E-2</v>
      </c>
      <c r="M148">
        <v>-3.0694331221413799E-2</v>
      </c>
      <c r="N148">
        <v>-2.6186569205330899E-3</v>
      </c>
      <c r="O148">
        <v>-4.63510041681658E-4</v>
      </c>
      <c r="P148">
        <v>4.8729174484826297E-2</v>
      </c>
      <c r="Q148">
        <v>-3.4843207539048101E-3</v>
      </c>
      <c r="R148">
        <v>-6.4453367565144798E-3</v>
      </c>
      <c r="S148">
        <v>-5.29564047344521E-3</v>
      </c>
      <c r="T148">
        <v>3.2604682901777801E-3</v>
      </c>
      <c r="U148">
        <v>-1.45091708098314E-2</v>
      </c>
      <c r="V148">
        <v>-3.33667296313322E-3</v>
      </c>
      <c r="W148">
        <v>-2.7291098599424501E-3</v>
      </c>
      <c r="X148">
        <v>1.17963462597003E-2</v>
      </c>
    </row>
    <row r="149" spans="1:24" x14ac:dyDescent="0.25">
      <c r="A149" s="3">
        <v>42585</v>
      </c>
      <c r="B149">
        <v>5.4621505021179503E-3</v>
      </c>
      <c r="C149">
        <v>1.2841142525243899E-3</v>
      </c>
      <c r="D149">
        <v>-3.6333218226429699E-3</v>
      </c>
      <c r="E149">
        <v>-4.1305461995495502E-3</v>
      </c>
      <c r="F149">
        <v>0</v>
      </c>
      <c r="G149">
        <v>-1.97725536869688E-2</v>
      </c>
      <c r="H149">
        <v>2.2821598996938201E-2</v>
      </c>
      <c r="I149">
        <v>-2.76927544550753E-3</v>
      </c>
      <c r="J149">
        <v>0</v>
      </c>
      <c r="K149">
        <v>0.17864165121869599</v>
      </c>
      <c r="L149">
        <v>2.2204176786924702E-2</v>
      </c>
      <c r="M149">
        <v>-3.9750019629782802E-3</v>
      </c>
      <c r="N149">
        <v>-8.55832175359072E-3</v>
      </c>
      <c r="O149">
        <v>-1.3917320210738899E-3</v>
      </c>
      <c r="P149">
        <v>8.50043337805894E-3</v>
      </c>
      <c r="Q149">
        <v>2.24340923175947E-2</v>
      </c>
      <c r="R149">
        <v>-4.7325096645902598E-3</v>
      </c>
      <c r="S149">
        <v>9.6874079033262197E-3</v>
      </c>
      <c r="T149">
        <v>2.6007792810376299E-3</v>
      </c>
      <c r="U149">
        <v>3.7596854524055701E-3</v>
      </c>
      <c r="V149">
        <v>6.9277739578970099E-3</v>
      </c>
      <c r="W149">
        <v>5.6598088030317397E-3</v>
      </c>
      <c r="X149">
        <v>-3.2033911191611201E-3</v>
      </c>
    </row>
    <row r="150" spans="1:24" x14ac:dyDescent="0.25">
      <c r="A150" s="3">
        <v>42586</v>
      </c>
      <c r="B150">
        <v>1.1998279176316001E-2</v>
      </c>
      <c r="C150">
        <v>3.5228512355023299E-3</v>
      </c>
      <c r="D150">
        <v>-1.0489187922139801E-2</v>
      </c>
      <c r="E150">
        <v>9.0647228792080092E-3</v>
      </c>
      <c r="F150">
        <v>3.8609648524241001E-2</v>
      </c>
      <c r="G150">
        <v>2.1482192331068102E-3</v>
      </c>
      <c r="H150">
        <v>2.7039198397304999E-3</v>
      </c>
      <c r="I150">
        <v>-3.2124577322971602E-2</v>
      </c>
      <c r="J150">
        <v>2.3612176950147299E-3</v>
      </c>
      <c r="K150">
        <v>0.14156359783223199</v>
      </c>
      <c r="L150">
        <v>1.6750794368971499E-2</v>
      </c>
      <c r="M150">
        <v>8.2164253199650192E-3</v>
      </c>
      <c r="N150">
        <v>-1.23068522990283E-2</v>
      </c>
      <c r="O150">
        <v>1.8552420627555501E-3</v>
      </c>
      <c r="P150">
        <v>8.4286702786484594E-3</v>
      </c>
      <c r="Q150">
        <v>2.8597419160232201E-2</v>
      </c>
      <c r="R150">
        <v>4.1165182934301799E-3</v>
      </c>
      <c r="S150">
        <v>0</v>
      </c>
      <c r="T150">
        <v>7.7620596013323597E-3</v>
      </c>
      <c r="U150">
        <v>-1.3519185874875099E-3</v>
      </c>
      <c r="V150">
        <v>-0.174176395568335</v>
      </c>
      <c r="W150">
        <v>1.7406161556421301E-2</v>
      </c>
      <c r="X150">
        <v>4.1890900910259703E-2</v>
      </c>
    </row>
    <row r="151" spans="1:24" x14ac:dyDescent="0.25">
      <c r="A151" s="3">
        <v>42587</v>
      </c>
      <c r="B151">
        <v>-8.9698134362130501E-3</v>
      </c>
      <c r="C151">
        <v>-3.1972956517201101E-4</v>
      </c>
      <c r="D151">
        <v>4.90327498178899E-4</v>
      </c>
      <c r="E151">
        <v>-8.2062173291941299E-4</v>
      </c>
      <c r="F151">
        <v>5.30153149580803E-3</v>
      </c>
      <c r="G151">
        <v>-9.5487421086879395E-3</v>
      </c>
      <c r="H151">
        <v>-8.1337924080442294E-3</v>
      </c>
      <c r="I151">
        <v>1.13896885597495E-2</v>
      </c>
      <c r="J151">
        <v>-4.7281369319989103E-3</v>
      </c>
      <c r="K151">
        <v>-5.1293306935896898E-2</v>
      </c>
      <c r="L151">
        <v>1.6597893808047901E-3</v>
      </c>
      <c r="M151">
        <v>-1.4495019431611101E-2</v>
      </c>
      <c r="N151">
        <v>1.32981190679615E-2</v>
      </c>
      <c r="O151">
        <v>-5.3432475093804204E-3</v>
      </c>
      <c r="P151">
        <v>4.3408560577521599E-2</v>
      </c>
      <c r="Q151">
        <v>1.1541710012078901E-2</v>
      </c>
      <c r="R151">
        <v>-1.9532510802751E-3</v>
      </c>
      <c r="S151">
        <v>0</v>
      </c>
      <c r="T151">
        <v>-9.6698431683783705E-4</v>
      </c>
      <c r="U151">
        <v>-6.0142711986976795E-4</v>
      </c>
      <c r="V151">
        <v>-4.8237213088149197E-2</v>
      </c>
      <c r="W151">
        <v>4.7135970431528796E-3</v>
      </c>
      <c r="X151">
        <v>-1.02619085447441E-3</v>
      </c>
    </row>
    <row r="152" spans="1:24" x14ac:dyDescent="0.25">
      <c r="A152" s="3">
        <v>42590</v>
      </c>
      <c r="B152">
        <v>-1.6675771487806299E-3</v>
      </c>
      <c r="C152">
        <v>9.5888217786033105E-4</v>
      </c>
      <c r="D152">
        <v>-1.22622302374786E-3</v>
      </c>
      <c r="E152">
        <v>1.06166869465935E-2</v>
      </c>
      <c r="F152">
        <v>3.9577536190398199E-3</v>
      </c>
      <c r="G152">
        <v>-6.1920921653557605E-4</v>
      </c>
      <c r="H152">
        <v>1.35198673294447E-2</v>
      </c>
      <c r="I152">
        <v>2.5162119062279002E-2</v>
      </c>
      <c r="J152">
        <v>-7.1343307398203902E-3</v>
      </c>
      <c r="K152">
        <v>1.0471290063899699E-2</v>
      </c>
      <c r="L152">
        <v>6.6115878185180003E-3</v>
      </c>
      <c r="M152">
        <v>4.2851521450009101E-3</v>
      </c>
      <c r="N152">
        <v>-4.3025407249848097E-3</v>
      </c>
      <c r="O152">
        <v>3.4880054466248601E-3</v>
      </c>
      <c r="P152">
        <v>5.7241358322763702E-3</v>
      </c>
      <c r="Q152">
        <v>4.9060130718510103E-3</v>
      </c>
      <c r="R152">
        <v>2.7744625193575302E-3</v>
      </c>
      <c r="S152">
        <v>1.5652520016325701E-2</v>
      </c>
      <c r="T152">
        <v>-2.2598780872682398E-3</v>
      </c>
      <c r="U152">
        <v>1.95334570735727E-3</v>
      </c>
      <c r="V152">
        <v>2.1492113852431698E-2</v>
      </c>
      <c r="W152">
        <v>4.0884010652231202E-4</v>
      </c>
      <c r="X152">
        <v>-4.1152283093324098E-3</v>
      </c>
    </row>
    <row r="153" spans="1:24" x14ac:dyDescent="0.25">
      <c r="A153" s="3">
        <v>42591</v>
      </c>
      <c r="B153">
        <v>1.91445204528672E-3</v>
      </c>
      <c r="C153">
        <v>-9.5888217786033105E-4</v>
      </c>
      <c r="D153">
        <v>-1.1724872737331299E-2</v>
      </c>
      <c r="E153">
        <v>-4.8860372930907801E-3</v>
      </c>
      <c r="F153">
        <v>-2.5334632370102899E-2</v>
      </c>
      <c r="G153">
        <v>6.4824762122306298E-3</v>
      </c>
      <c r="H153">
        <v>-7.1878755503817999E-3</v>
      </c>
      <c r="I153">
        <v>4.5867142941785399E-2</v>
      </c>
      <c r="J153">
        <v>4.7619091648480804E-3</v>
      </c>
      <c r="K153">
        <v>6.0624625468680297E-2</v>
      </c>
      <c r="L153">
        <v>-4.5500682914004997E-2</v>
      </c>
      <c r="M153">
        <v>1.42427698185887E-3</v>
      </c>
      <c r="N153">
        <v>6.2820684288520303E-3</v>
      </c>
      <c r="O153">
        <v>2.7816181189224101E-3</v>
      </c>
      <c r="P153">
        <v>-1.6110859676970301E-2</v>
      </c>
      <c r="Q153">
        <v>-6.5466618398230996E-3</v>
      </c>
      <c r="R153">
        <v>-3.49503174601029E-3</v>
      </c>
      <c r="S153">
        <v>-1.04077160952309E-2</v>
      </c>
      <c r="T153">
        <v>-2.9130996892896498E-3</v>
      </c>
      <c r="U153">
        <v>3.2967749448795602E-3</v>
      </c>
      <c r="V153">
        <v>-1.6859369108686E-2</v>
      </c>
      <c r="W153">
        <v>-1.5446708017218E-2</v>
      </c>
      <c r="X153">
        <v>-1.6632384384388299E-2</v>
      </c>
    </row>
    <row r="154" spans="1:24" x14ac:dyDescent="0.25">
      <c r="A154" s="3">
        <v>42592</v>
      </c>
      <c r="B154">
        <v>8.9064004819938702E-3</v>
      </c>
      <c r="C154">
        <v>6.3935693602301604E-4</v>
      </c>
      <c r="D154">
        <v>1.2407059538066501E-4</v>
      </c>
      <c r="E154">
        <v>4.8860372930907801E-3</v>
      </c>
      <c r="F154">
        <v>4.7153804828252701E-3</v>
      </c>
      <c r="G154">
        <v>-6.1728827274975997E-3</v>
      </c>
      <c r="H154">
        <v>2.40546592691071E-2</v>
      </c>
      <c r="I154">
        <v>0</v>
      </c>
      <c r="J154">
        <v>4.7393408119564802E-3</v>
      </c>
      <c r="K154">
        <v>-9.8522871858350795E-3</v>
      </c>
      <c r="L154">
        <v>1.36988309355821E-2</v>
      </c>
      <c r="M154">
        <v>5.6916498478631796E-4</v>
      </c>
      <c r="N154">
        <v>2.6333103895153E-3</v>
      </c>
      <c r="O154">
        <v>4.3884728329182101E-3</v>
      </c>
      <c r="P154">
        <v>6.0761090628579102E-2</v>
      </c>
      <c r="Q154">
        <v>1.95127953109288E-2</v>
      </c>
      <c r="R154">
        <v>-1.1333843880363399E-3</v>
      </c>
      <c r="S154">
        <v>-4.3687435133126203E-3</v>
      </c>
      <c r="T154">
        <v>3.2362610646101599E-3</v>
      </c>
      <c r="U154">
        <v>-1.4972076230224101E-3</v>
      </c>
      <c r="V154">
        <v>6.4171241166075497E-3</v>
      </c>
      <c r="W154">
        <v>1.24458369221613E-3</v>
      </c>
      <c r="X154">
        <v>3.1396921145052598E-3</v>
      </c>
    </row>
    <row r="155" spans="1:24" x14ac:dyDescent="0.25">
      <c r="A155" s="3">
        <v>42593</v>
      </c>
      <c r="B155">
        <v>-9.7088255060837608E-3</v>
      </c>
      <c r="C155">
        <v>-1.59922294835945E-3</v>
      </c>
      <c r="D155">
        <v>-4.2293425460169197E-3</v>
      </c>
      <c r="E155">
        <v>1.6233367047582201E-3</v>
      </c>
      <c r="F155">
        <v>2.0140814468496602E-3</v>
      </c>
      <c r="G155">
        <v>8.6314527675046496E-3</v>
      </c>
      <c r="H155">
        <v>-7.0671603463206001E-3</v>
      </c>
      <c r="I155">
        <v>-4.2283322731355702E-3</v>
      </c>
      <c r="J155">
        <v>-4.7393408119564802E-3</v>
      </c>
      <c r="K155">
        <v>-7.8229145827109298E-2</v>
      </c>
      <c r="L155">
        <v>-4.1672739536075802E-2</v>
      </c>
      <c r="M155">
        <v>-4.8482051631521996E-3</v>
      </c>
      <c r="N155">
        <v>-1.52371612484705E-2</v>
      </c>
      <c r="O155">
        <v>-2.53837941017831E-3</v>
      </c>
      <c r="P155">
        <v>2.47991677547925E-2</v>
      </c>
      <c r="Q155">
        <v>-1.61164080085929E-3</v>
      </c>
      <c r="R155">
        <v>4.42319606612429E-3</v>
      </c>
      <c r="S155">
        <v>-1.75288897040237E-3</v>
      </c>
      <c r="T155">
        <v>-2.5881580811950499E-3</v>
      </c>
      <c r="U155">
        <v>0</v>
      </c>
      <c r="V155">
        <v>-5.5921222405155204E-3</v>
      </c>
      <c r="W155">
        <v>-7.0730509406389201E-3</v>
      </c>
      <c r="X155">
        <v>-9.4489055964439503E-3</v>
      </c>
    </row>
    <row r="156" spans="1:24" x14ac:dyDescent="0.25">
      <c r="A156" s="3">
        <v>42594</v>
      </c>
      <c r="B156">
        <v>-4.3227660268563202E-4</v>
      </c>
      <c r="C156">
        <v>0</v>
      </c>
      <c r="D156">
        <v>4.9851589629845705E-4</v>
      </c>
      <c r="E156">
        <v>8.0776190855855693E-3</v>
      </c>
      <c r="F156">
        <v>7.3505582702129103E-3</v>
      </c>
      <c r="G156">
        <v>4.5934151513322696E-3</v>
      </c>
      <c r="H156">
        <v>1.0582099051572501E-2</v>
      </c>
      <c r="I156">
        <v>-2.12083901906989E-3</v>
      </c>
      <c r="J156">
        <v>7.1005585069712201E-3</v>
      </c>
      <c r="K156">
        <v>7.8229145827109298E-2</v>
      </c>
      <c r="L156">
        <v>2.7973908600493699E-2</v>
      </c>
      <c r="M156">
        <v>3.7095510603055702E-3</v>
      </c>
      <c r="N156">
        <v>2.0007133632433602E-3</v>
      </c>
      <c r="O156">
        <v>-6.0254718531385001E-3</v>
      </c>
      <c r="P156">
        <v>1.6895844682111201E-2</v>
      </c>
      <c r="Q156">
        <v>1.12270903154483E-2</v>
      </c>
      <c r="R156">
        <v>1.53839858283522E-3</v>
      </c>
      <c r="S156">
        <v>2.5975503563392999E-2</v>
      </c>
      <c r="T156">
        <v>1.0312682042312201E-2</v>
      </c>
      <c r="U156">
        <v>-7.2180122031086898E-3</v>
      </c>
      <c r="V156">
        <v>-9.9454207717153392E-3</v>
      </c>
      <c r="W156">
        <v>7.6947228834223199E-3</v>
      </c>
      <c r="X156">
        <v>2.0877664835286799E-2</v>
      </c>
    </row>
    <row r="157" spans="1:24" x14ac:dyDescent="0.25">
      <c r="A157" s="3">
        <v>42597</v>
      </c>
      <c r="B157">
        <v>-7.3160964177620899E-3</v>
      </c>
      <c r="C157">
        <v>-1.60178455953241E-3</v>
      </c>
      <c r="D157">
        <v>-5.24680532004406E-3</v>
      </c>
      <c r="E157">
        <v>-7.2668992316220404E-3</v>
      </c>
      <c r="F157">
        <v>9.9371215767751694E-3</v>
      </c>
      <c r="G157">
        <v>-1.94360919262304E-2</v>
      </c>
      <c r="H157">
        <v>-7.9260575836463901E-3</v>
      </c>
      <c r="I157">
        <v>-5.3093863002429099E-4</v>
      </c>
      <c r="J157">
        <v>-9.4787353860408194E-3</v>
      </c>
      <c r="K157">
        <v>2.7345451388950701E-2</v>
      </c>
      <c r="L157">
        <v>2.5533237063563901E-2</v>
      </c>
      <c r="M157">
        <v>-9.1559920846520093E-3</v>
      </c>
      <c r="N157">
        <v>-2.0189123687379601E-2</v>
      </c>
      <c r="O157">
        <v>-2.4948372771255299E-2</v>
      </c>
      <c r="P157">
        <v>0</v>
      </c>
      <c r="Q157">
        <v>1.59366228627355E-3</v>
      </c>
      <c r="R157">
        <v>-2.0502482928730299E-4</v>
      </c>
      <c r="S157">
        <v>-1.3769567727262001E-2</v>
      </c>
      <c r="T157">
        <v>-2.2468214645865398E-3</v>
      </c>
      <c r="U157">
        <v>0</v>
      </c>
      <c r="V157">
        <v>-1.0381857129604301E-2</v>
      </c>
      <c r="W157">
        <v>3.5156311787392001E-3</v>
      </c>
      <c r="X157">
        <v>-4.14078857806199E-3</v>
      </c>
    </row>
    <row r="158" spans="1:24" x14ac:dyDescent="0.25">
      <c r="A158" s="3">
        <v>42598</v>
      </c>
      <c r="B158">
        <v>-1.6191976342687601E-3</v>
      </c>
      <c r="C158">
        <v>3.2010075078918701E-3</v>
      </c>
      <c r="D158">
        <v>3.3761117108399501E-3</v>
      </c>
      <c r="E158">
        <v>4.0436925081674896E-3</v>
      </c>
      <c r="F158">
        <v>-1.3192916138473601E-3</v>
      </c>
      <c r="G158">
        <v>-6.8771550035484604E-3</v>
      </c>
      <c r="H158">
        <v>8.8028652103600002E-3</v>
      </c>
      <c r="I158">
        <v>-1.76806065330588E-2</v>
      </c>
      <c r="J158">
        <v>9.4787353860408194E-3</v>
      </c>
      <c r="K158">
        <v>-5.3425127108018097E-2</v>
      </c>
      <c r="L158">
        <v>3.3557047594747701E-3</v>
      </c>
      <c r="M158">
        <v>1.0010049910142E-2</v>
      </c>
      <c r="N158">
        <v>-5.7951440886938599E-3</v>
      </c>
      <c r="O158">
        <v>-2.3860301104097199E-3</v>
      </c>
      <c r="P158">
        <v>-4.1972738400866101E-3</v>
      </c>
      <c r="Q158">
        <v>-4.78855014076939E-3</v>
      </c>
      <c r="R158">
        <v>-1.0244996989783299E-4</v>
      </c>
      <c r="S158">
        <v>6.0475083641797697E-3</v>
      </c>
      <c r="T158">
        <v>-1.29368403501151E-2</v>
      </c>
      <c r="U158">
        <v>3.0138200389622201E-3</v>
      </c>
      <c r="V158">
        <v>-1.88604795292555E-2</v>
      </c>
      <c r="W158">
        <v>3.5033932789145699E-3</v>
      </c>
      <c r="X158">
        <v>2.0724881917315498E-3</v>
      </c>
    </row>
    <row r="159" spans="1:24" x14ac:dyDescent="0.25">
      <c r="A159" s="3">
        <v>42599</v>
      </c>
      <c r="B159">
        <v>5.7178413097069801E-3</v>
      </c>
      <c r="C159">
        <v>4.4642785858615098E-3</v>
      </c>
      <c r="D159">
        <v>-4.1278666695498904E-3</v>
      </c>
      <c r="E159">
        <v>-4.8544123621310203E-3</v>
      </c>
      <c r="F159">
        <v>6.5986337320333901E-4</v>
      </c>
      <c r="G159">
        <v>1.80297062844068E-2</v>
      </c>
      <c r="H159">
        <v>-6.15385961526815E-3</v>
      </c>
      <c r="I159">
        <v>1.0752832575162199E-2</v>
      </c>
      <c r="J159">
        <v>-1.18624676718193E-2</v>
      </c>
      <c r="K159">
        <v>2.2111467697167399E-2</v>
      </c>
      <c r="L159">
        <v>-1.01010866613204E-2</v>
      </c>
      <c r="M159">
        <v>1.4218469186455501E-3</v>
      </c>
      <c r="N159">
        <v>-4.1110315164574196E-3</v>
      </c>
      <c r="O159">
        <v>-1.1049813910389601E-2</v>
      </c>
      <c r="P159">
        <v>6.5129767279782105E-2</v>
      </c>
      <c r="Q159">
        <v>-1.61293664229844E-2</v>
      </c>
      <c r="R159">
        <v>-3.80016623508527E-3</v>
      </c>
      <c r="S159">
        <v>3.4393811290232001E-3</v>
      </c>
      <c r="T159">
        <v>-7.8431701277774605E-3</v>
      </c>
      <c r="U159">
        <v>-2.2595705881283102E-3</v>
      </c>
      <c r="V159">
        <v>6.4968782054517504E-3</v>
      </c>
      <c r="W159">
        <v>-1.6471453499078399E-3</v>
      </c>
      <c r="X159">
        <v>-1.5649731803789299E-2</v>
      </c>
    </row>
    <row r="160" spans="1:24" x14ac:dyDescent="0.25">
      <c r="A160" s="3">
        <v>42600</v>
      </c>
      <c r="B160">
        <v>-8.2141553906502907E-3</v>
      </c>
      <c r="C160">
        <v>-5.7434649732965798E-3</v>
      </c>
      <c r="D160">
        <v>-9.0658041882782908E-3</v>
      </c>
      <c r="E160">
        <v>4.8544123621310203E-3</v>
      </c>
      <c r="F160">
        <v>3.9499998290777301E-3</v>
      </c>
      <c r="G160">
        <v>4.61047463626762E-3</v>
      </c>
      <c r="H160">
        <v>-3.53356914295743E-3</v>
      </c>
      <c r="I160">
        <v>-1.9984506970072102E-2</v>
      </c>
      <c r="J160">
        <v>0</v>
      </c>
      <c r="K160">
        <v>-5.9821133889480498E-3</v>
      </c>
      <c r="L160">
        <v>1.01010866613204E-2</v>
      </c>
      <c r="M160">
        <v>-5.9854558044412001E-3</v>
      </c>
      <c r="N160">
        <v>-1.00052244538173E-2</v>
      </c>
      <c r="O160">
        <v>-9.4650192125116297E-3</v>
      </c>
      <c r="P160">
        <v>-9.856358832749379E-4</v>
      </c>
      <c r="Q160">
        <v>4.8661463673513802E-3</v>
      </c>
      <c r="R160">
        <v>-1.85395361468909E-3</v>
      </c>
      <c r="S160">
        <v>4.2022991122345303E-2</v>
      </c>
      <c r="T160">
        <v>1.3115056151136099E-3</v>
      </c>
      <c r="U160">
        <v>3.0163257998605498E-4</v>
      </c>
      <c r="V160">
        <v>1.0341714685331699E-2</v>
      </c>
      <c r="W160">
        <v>2.4697017328842901E-3</v>
      </c>
      <c r="X160">
        <v>0</v>
      </c>
    </row>
    <row r="161" spans="1:24" x14ac:dyDescent="0.25">
      <c r="A161" s="3">
        <v>42601</v>
      </c>
      <c r="B161">
        <v>-2.4992680402480201E-4</v>
      </c>
      <c r="C161">
        <v>2.2375193215151599E-3</v>
      </c>
      <c r="D161">
        <v>2.90500184275988E-3</v>
      </c>
      <c r="E161">
        <v>-2.4242990980938199E-3</v>
      </c>
      <c r="F161">
        <v>-2.6315779068490901E-3</v>
      </c>
      <c r="G161">
        <v>7.6371226654972004E-3</v>
      </c>
      <c r="H161">
        <v>-1.7857670717722901E-2</v>
      </c>
      <c r="I161">
        <v>-2.1506171289621599E-2</v>
      </c>
      <c r="J161">
        <v>-4.7846934838604504E-3</v>
      </c>
      <c r="K161">
        <v>-3.0459177989626999E-2</v>
      </c>
      <c r="L161">
        <v>-3.2343173277425002E-2</v>
      </c>
      <c r="M161">
        <v>-4.0103001400382202E-3</v>
      </c>
      <c r="N161">
        <v>3.11581182921827E-3</v>
      </c>
      <c r="O161">
        <v>-2.4413702642709298E-3</v>
      </c>
      <c r="P161">
        <v>-1.19048906795815E-2</v>
      </c>
      <c r="Q161">
        <v>-1.30294881474168E-2</v>
      </c>
      <c r="R161">
        <v>1.0256500167189399E-2</v>
      </c>
      <c r="S161">
        <v>2.2783791684299001E-2</v>
      </c>
      <c r="T161">
        <v>3.5976720305517201E-3</v>
      </c>
      <c r="U161">
        <v>1.5066717408274101E-4</v>
      </c>
      <c r="V161">
        <v>-5.0615933914421798E-4</v>
      </c>
      <c r="W161">
        <v>-4.1119361661534599E-4</v>
      </c>
      <c r="X161">
        <v>1.46139751955631E-2</v>
      </c>
    </row>
    <row r="162" spans="1:24" x14ac:dyDescent="0.25">
      <c r="A162" s="3">
        <v>42604</v>
      </c>
      <c r="B162">
        <v>1.6236468395209799E-3</v>
      </c>
      <c r="C162">
        <v>-2.8776948995554701E-3</v>
      </c>
      <c r="D162">
        <v>3.5251047232556201E-3</v>
      </c>
      <c r="E162">
        <v>4.8426583955403198E-3</v>
      </c>
      <c r="F162">
        <v>1.11367068133638E-2</v>
      </c>
      <c r="G162">
        <v>-1.8738087941642299E-2</v>
      </c>
      <c r="H162">
        <v>-9.9593306798177999E-3</v>
      </c>
      <c r="I162">
        <v>-1.4033348038251001E-2</v>
      </c>
      <c r="J162">
        <v>4.7846934838604504E-3</v>
      </c>
      <c r="K162">
        <v>6.9679854463126301E-2</v>
      </c>
      <c r="L162">
        <v>1.54508953607994E-2</v>
      </c>
      <c r="M162">
        <v>7.1500375796182897E-3</v>
      </c>
      <c r="N162">
        <v>5.8590577495629603E-3</v>
      </c>
      <c r="O162">
        <v>-1.4677442586696801E-3</v>
      </c>
      <c r="P162">
        <v>1.6823664713653898E-2</v>
      </c>
      <c r="Q162">
        <v>-4.9301221935609202E-3</v>
      </c>
      <c r="R162">
        <v>-7.4768963007239E-3</v>
      </c>
      <c r="S162">
        <v>-1.70389544789371E-2</v>
      </c>
      <c r="T162">
        <v>1.1361926767002199E-2</v>
      </c>
      <c r="U162">
        <v>1.80727083405951E-3</v>
      </c>
      <c r="V162">
        <v>1.00739987992239E-2</v>
      </c>
      <c r="W162">
        <v>-4.5342455802037602E-3</v>
      </c>
      <c r="X162">
        <v>-1.0367315835053601E-3</v>
      </c>
    </row>
    <row r="163" spans="1:24" x14ac:dyDescent="0.25">
      <c r="A163" s="3">
        <v>42605</v>
      </c>
      <c r="B163">
        <v>-7.5788246907828498E-3</v>
      </c>
      <c r="C163">
        <v>-3.2030507648617102E-4</v>
      </c>
      <c r="D163">
        <v>-1.430310110148E-2</v>
      </c>
      <c r="E163">
        <v>-9.7088047628917096E-3</v>
      </c>
      <c r="F163">
        <v>3.2519857641677401E-3</v>
      </c>
      <c r="G163">
        <v>2.2686492876755102E-2</v>
      </c>
      <c r="H163">
        <v>-9.10331486532856E-4</v>
      </c>
      <c r="I163">
        <v>-9.7290736320641003E-2</v>
      </c>
      <c r="J163">
        <v>-1.2004992003113999E-2</v>
      </c>
      <c r="K163">
        <v>5.9719246330176397E-2</v>
      </c>
      <c r="L163">
        <v>-4.1745151865524903E-2</v>
      </c>
      <c r="M163">
        <v>-7.7242683679350499E-3</v>
      </c>
      <c r="N163">
        <v>-1.71973025142824E-3</v>
      </c>
      <c r="O163">
        <v>4.8948748893495799E-4</v>
      </c>
      <c r="P163">
        <v>-2.9882625706617798E-2</v>
      </c>
      <c r="Q163">
        <v>0</v>
      </c>
      <c r="R163">
        <v>-1.0285793623285801E-3</v>
      </c>
      <c r="S163">
        <v>-9.0424463805844901E-3</v>
      </c>
      <c r="T163">
        <v>2.5789803135358698E-3</v>
      </c>
      <c r="U163">
        <v>-4.5241430830804596E-3</v>
      </c>
      <c r="V163">
        <v>-2.1444476459839299E-2</v>
      </c>
      <c r="W163">
        <v>4.5342455802037602E-3</v>
      </c>
      <c r="X163">
        <v>-1.35772436120578E-2</v>
      </c>
    </row>
    <row r="164" spans="1:24" x14ac:dyDescent="0.25">
      <c r="A164" s="3">
        <v>42606</v>
      </c>
      <c r="B164">
        <v>-2.64416018105961E-3</v>
      </c>
      <c r="C164">
        <v>-3.20344146782503E-4</v>
      </c>
      <c r="D164">
        <v>-5.4969814683705201E-3</v>
      </c>
      <c r="E164">
        <v>1.37265032203712E-2</v>
      </c>
      <c r="F164">
        <v>8.4061353173883104E-3</v>
      </c>
      <c r="G164">
        <v>-6.9963283689196097E-3</v>
      </c>
      <c r="H164">
        <v>-7.3126400093974598E-3</v>
      </c>
      <c r="I164">
        <v>6.2287322386067601E-4</v>
      </c>
      <c r="J164">
        <v>2.4126016353442901E-3</v>
      </c>
      <c r="K164">
        <v>4.2559596422223803E-2</v>
      </c>
      <c r="L164">
        <v>1.7745793586181301E-3</v>
      </c>
      <c r="M164">
        <v>-1.4369663904130101E-3</v>
      </c>
      <c r="N164">
        <v>3.4364426751176602E-3</v>
      </c>
      <c r="O164">
        <v>4.8816490961125503E-3</v>
      </c>
      <c r="P164">
        <v>3.0287486389521901E-3</v>
      </c>
      <c r="Q164">
        <v>-1.8288145873942101E-2</v>
      </c>
      <c r="R164">
        <v>-3.5510402362747898E-2</v>
      </c>
      <c r="S164">
        <v>5.7637581225842196E-3</v>
      </c>
      <c r="T164">
        <v>7.37778641405784E-3</v>
      </c>
      <c r="U164">
        <v>-3.6342482434585902E-3</v>
      </c>
      <c r="V164">
        <v>2.89728657986021E-3</v>
      </c>
      <c r="W164">
        <v>-5.1541191203150396E-3</v>
      </c>
      <c r="X164">
        <v>9.4192375854302793E-3</v>
      </c>
    </row>
    <row r="165" spans="1:24" x14ac:dyDescent="0.25">
      <c r="A165" s="3">
        <v>42607</v>
      </c>
      <c r="B165">
        <v>-1.9561296450767399E-3</v>
      </c>
      <c r="C165">
        <v>6.4064922326867403E-4</v>
      </c>
      <c r="D165">
        <v>2.94394743872228E-3</v>
      </c>
      <c r="E165">
        <v>-7.24350460517619E-3</v>
      </c>
      <c r="F165">
        <v>1.6603205885446299E-2</v>
      </c>
      <c r="G165">
        <v>-2.4449284195107099E-3</v>
      </c>
      <c r="H165">
        <v>6.40147906430943E-3</v>
      </c>
      <c r="I165">
        <v>-6.8728579921612997E-3</v>
      </c>
      <c r="J165">
        <v>2.40668037067903E-3</v>
      </c>
      <c r="K165">
        <v>0.117783081647622</v>
      </c>
      <c r="L165">
        <v>-3.4268468159271002E-2</v>
      </c>
      <c r="M165">
        <v>1.4369663904130101E-3</v>
      </c>
      <c r="N165">
        <v>-1.3469358898876099E-2</v>
      </c>
      <c r="O165">
        <v>-9.5413418556198303E-3</v>
      </c>
      <c r="P165">
        <v>0</v>
      </c>
      <c r="Q165">
        <v>-1.6920861104808099E-2</v>
      </c>
      <c r="R165">
        <v>-5.5602863584161E-3</v>
      </c>
      <c r="S165">
        <v>7.3620086931387397E-3</v>
      </c>
      <c r="T165">
        <v>1.9156923068095401E-3</v>
      </c>
      <c r="U165">
        <v>-1.3661685296124601E-3</v>
      </c>
      <c r="V165">
        <v>1.7020567273906499E-4</v>
      </c>
      <c r="W165">
        <v>2.6834003971951599E-3</v>
      </c>
      <c r="X165">
        <v>9.3312443883575204E-3</v>
      </c>
    </row>
    <row r="166" spans="1:24" x14ac:dyDescent="0.25">
      <c r="A166" s="3">
        <v>42608</v>
      </c>
      <c r="B166">
        <v>8.8039422813617207E-3</v>
      </c>
      <c r="C166">
        <v>4.1540241062030204E-3</v>
      </c>
      <c r="D166">
        <v>4.5906815989402699E-3</v>
      </c>
      <c r="E166">
        <v>7.24350460517619E-3</v>
      </c>
      <c r="F166">
        <v>3.1615701676970202E-3</v>
      </c>
      <c r="G166">
        <v>-1.07676309563702E-2</v>
      </c>
      <c r="H166">
        <v>2.43146177798279E-2</v>
      </c>
      <c r="I166">
        <v>2.2932513563909501E-2</v>
      </c>
      <c r="J166">
        <v>0</v>
      </c>
      <c r="K166">
        <v>0.21197024658204</v>
      </c>
      <c r="L166">
        <v>2.8935169656034199E-2</v>
      </c>
      <c r="M166">
        <v>8.2940819886605493E-3</v>
      </c>
      <c r="N166">
        <v>-3.4777356782589297E-4</v>
      </c>
      <c r="O166">
        <v>7.8354880220858902E-3</v>
      </c>
      <c r="P166">
        <v>3.0196030134650399E-3</v>
      </c>
      <c r="Q166">
        <v>1.5241561128309201E-2</v>
      </c>
      <c r="R166">
        <v>-1.93195618042718E-3</v>
      </c>
      <c r="S166">
        <v>2.4419818548988498E-3</v>
      </c>
      <c r="T166">
        <v>7.309727164579E-3</v>
      </c>
      <c r="U166">
        <v>4.0930344785570201E-3</v>
      </c>
      <c r="V166">
        <v>-1.7020567273906499E-4</v>
      </c>
      <c r="W166">
        <v>2.1414156813910699E-2</v>
      </c>
      <c r="X166">
        <v>7.1980412774315097E-3</v>
      </c>
    </row>
    <row r="167" spans="1:24" x14ac:dyDescent="0.25">
      <c r="A167" s="3">
        <v>42611</v>
      </c>
      <c r="B167">
        <v>-2.0055617722380902E-3</v>
      </c>
      <c r="C167">
        <v>3.1881212177298202E-4</v>
      </c>
      <c r="D167">
        <v>-1.0615970479983E-2</v>
      </c>
      <c r="E167">
        <v>6.3948996701474999E-3</v>
      </c>
      <c r="F167">
        <v>2.1855404657071802E-2</v>
      </c>
      <c r="G167">
        <v>-5.2722088076189097E-3</v>
      </c>
      <c r="H167">
        <v>3.5523981292731001E-3</v>
      </c>
      <c r="I167">
        <v>-5.34886489904162E-2</v>
      </c>
      <c r="J167">
        <v>0</v>
      </c>
      <c r="K167">
        <v>-0.14772114419226801</v>
      </c>
      <c r="L167">
        <v>-3.0771671947645799E-2</v>
      </c>
      <c r="M167">
        <v>-6.5723779009734199E-3</v>
      </c>
      <c r="N167">
        <v>-6.2805616823640104E-3</v>
      </c>
      <c r="O167">
        <v>-2.6865472544277398E-3</v>
      </c>
      <c r="P167">
        <v>-2.1331437845886599E-2</v>
      </c>
      <c r="Q167">
        <v>-3.3670034395802901E-3</v>
      </c>
      <c r="R167">
        <v>-3.12047287418071E-3</v>
      </c>
      <c r="S167">
        <v>0</v>
      </c>
      <c r="T167">
        <v>-1.2673958492101999E-3</v>
      </c>
      <c r="U167">
        <v>-3.33386015448056E-3</v>
      </c>
      <c r="V167">
        <v>-2.62083387293214E-2</v>
      </c>
      <c r="W167">
        <v>2.1162649545714798E-2</v>
      </c>
      <c r="X167">
        <v>1.32317564727424E-2</v>
      </c>
    </row>
    <row r="168" spans="1:24" x14ac:dyDescent="0.25">
      <c r="A168" s="3">
        <v>42612</v>
      </c>
      <c r="B168">
        <v>-3.2674970359831599E-3</v>
      </c>
      <c r="C168">
        <v>-4.1526972108600901E-3</v>
      </c>
      <c r="D168">
        <v>-2.5715848261675901E-4</v>
      </c>
      <c r="E168">
        <v>3.9761634570174504E-3</v>
      </c>
      <c r="F168">
        <v>-3.09317565070532E-3</v>
      </c>
      <c r="G168">
        <v>-5.3000927594837304E-3</v>
      </c>
      <c r="H168">
        <v>-1.7889618133535699E-2</v>
      </c>
      <c r="I168">
        <v>-1.49791466060409E-2</v>
      </c>
      <c r="J168">
        <v>-4.8192820060233201E-3</v>
      </c>
      <c r="K168">
        <v>-9.4008532097554498E-2</v>
      </c>
      <c r="L168">
        <v>-3.1748712452304297E-2</v>
      </c>
      <c r="M168">
        <v>-2.2962648064672698E-3</v>
      </c>
      <c r="N168">
        <v>-2.7321212308269699E-2</v>
      </c>
      <c r="O168">
        <v>-2.4454742636814599E-4</v>
      </c>
      <c r="P168">
        <v>-2.0747612693720701E-2</v>
      </c>
      <c r="Q168">
        <v>0</v>
      </c>
      <c r="R168">
        <v>6.5524763400821497E-3</v>
      </c>
      <c r="S168">
        <v>8.0971639620321893E-3</v>
      </c>
      <c r="T168">
        <v>-3.1756260148205701E-3</v>
      </c>
      <c r="U168">
        <v>3.1825304526567001E-3</v>
      </c>
      <c r="V168">
        <v>2.6170774735465498E-3</v>
      </c>
      <c r="W168">
        <v>3.54960554962158E-3</v>
      </c>
      <c r="X168">
        <v>1.2060435843696199E-2</v>
      </c>
    </row>
    <row r="169" spans="1:24" x14ac:dyDescent="0.25">
      <c r="A169" s="3">
        <v>42613</v>
      </c>
      <c r="B169">
        <v>4.1454013707564697E-3</v>
      </c>
      <c r="C169">
        <v>-1.2812350404241E-3</v>
      </c>
      <c r="D169">
        <v>-6.7105250114671798E-3</v>
      </c>
      <c r="E169">
        <v>-1.2779790653020401E-2</v>
      </c>
      <c r="F169">
        <v>-9.96271333362885E-3</v>
      </c>
      <c r="G169">
        <v>-9.3825455459706198E-4</v>
      </c>
      <c r="H169">
        <v>5.4006188347737096E-3</v>
      </c>
      <c r="I169">
        <v>2.3988177293563E-2</v>
      </c>
      <c r="J169">
        <v>2.4126016353442901E-3</v>
      </c>
      <c r="K169">
        <v>6.1652834731482802E-2</v>
      </c>
      <c r="L169">
        <v>2.2515001216130499E-2</v>
      </c>
      <c r="M169">
        <v>-3.4542041447767E-3</v>
      </c>
      <c r="N169">
        <v>-2.1605866170073501E-3</v>
      </c>
      <c r="O169">
        <v>1.9549863559982202E-3</v>
      </c>
      <c r="P169">
        <v>-1.159735245397E-2</v>
      </c>
      <c r="Q169">
        <v>2.6623922715610201E-2</v>
      </c>
      <c r="R169">
        <v>-3.2123765988778497E-4</v>
      </c>
      <c r="S169">
        <v>3.7202570868663999E-2</v>
      </c>
      <c r="T169">
        <v>4.4430218640307802E-3</v>
      </c>
      <c r="U169">
        <v>3.4741121540600101E-3</v>
      </c>
      <c r="V169">
        <v>-1.10382387645708E-2</v>
      </c>
      <c r="W169">
        <v>-7.3100974258362098E-3</v>
      </c>
      <c r="X169">
        <v>-5.00754076592313E-3</v>
      </c>
    </row>
    <row r="170" spans="1:24" x14ac:dyDescent="0.25">
      <c r="A170" s="3">
        <v>42614</v>
      </c>
      <c r="B170" s="4">
        <v>6.2739451208493295E-5</v>
      </c>
      <c r="C170">
        <v>2.8804579887835502E-3</v>
      </c>
      <c r="D170">
        <v>-4.9325759185592198E-3</v>
      </c>
      <c r="E170">
        <v>4.8115907284689199E-3</v>
      </c>
      <c r="F170">
        <v>1.25081054769005E-3</v>
      </c>
      <c r="G170">
        <v>1.6754997083655299E-2</v>
      </c>
      <c r="H170">
        <v>1.5145040766688199E-2</v>
      </c>
      <c r="I170">
        <v>2.5926257681153801E-2</v>
      </c>
      <c r="J170">
        <v>7.2028482466381903E-3</v>
      </c>
      <c r="K170">
        <v>8.7260455951085794E-2</v>
      </c>
      <c r="L170">
        <v>3.8221220561060802E-2</v>
      </c>
      <c r="M170">
        <v>2.5917984731438299E-3</v>
      </c>
      <c r="N170">
        <v>7.1839663075432504E-3</v>
      </c>
      <c r="O170">
        <v>-2.4412944943197299E-4</v>
      </c>
      <c r="P170">
        <v>3.7465323638303703E-2</v>
      </c>
      <c r="Q170">
        <v>6.5466618398230996E-3</v>
      </c>
      <c r="R170">
        <v>5.0210414082414402E-3</v>
      </c>
      <c r="S170">
        <v>1.08192974012086E-2</v>
      </c>
      <c r="T170">
        <v>7.8852324854801203E-3</v>
      </c>
      <c r="U170">
        <v>8.40842148365528E-3</v>
      </c>
      <c r="V170">
        <v>-7.24960931335694E-3</v>
      </c>
      <c r="W170">
        <v>2.37668823360515E-3</v>
      </c>
      <c r="X170">
        <v>6.00606591519081E-3</v>
      </c>
    </row>
    <row r="171" spans="1:24" x14ac:dyDescent="0.25">
      <c r="A171" s="3">
        <v>42615</v>
      </c>
      <c r="B171">
        <v>5.0015923513377896E-3</v>
      </c>
      <c r="C171">
        <v>-7.6997149391502201E-3</v>
      </c>
      <c r="D171">
        <v>2.1370582290507398E-2</v>
      </c>
      <c r="E171">
        <v>1.3508356046413501E-2</v>
      </c>
      <c r="F171">
        <v>-1.38454237440308E-2</v>
      </c>
      <c r="G171">
        <v>5.2170802303099697E-3</v>
      </c>
      <c r="H171">
        <v>2.18635520541039E-2</v>
      </c>
      <c r="I171">
        <v>4.6349771744806402E-2</v>
      </c>
      <c r="J171">
        <v>-4.7961678759591503E-3</v>
      </c>
      <c r="K171">
        <v>4.1588768141321501E-2</v>
      </c>
      <c r="L171">
        <v>2.1202188000719598E-2</v>
      </c>
      <c r="M171">
        <v>0</v>
      </c>
      <c r="N171">
        <v>8.1982116533598701E-3</v>
      </c>
      <c r="O171">
        <v>6.8143066860462103E-3</v>
      </c>
      <c r="P171">
        <v>1.6211079355273599E-2</v>
      </c>
      <c r="Q171">
        <v>1.9386695131198901E-2</v>
      </c>
      <c r="R171">
        <v>-5.1281708042703001E-3</v>
      </c>
      <c r="S171">
        <v>-5.3950534722968504E-3</v>
      </c>
      <c r="T171">
        <v>1.2559158651841401E-3</v>
      </c>
      <c r="U171">
        <v>4.7732744069097699E-3</v>
      </c>
      <c r="V171">
        <v>1.07670376233697E-2</v>
      </c>
      <c r="W171">
        <v>-1.11399113721821E-2</v>
      </c>
      <c r="X171">
        <v>-1.6097007546923298E-2</v>
      </c>
    </row>
    <row r="172" spans="1:24" x14ac:dyDescent="0.25">
      <c r="A172" s="3">
        <v>42619</v>
      </c>
      <c r="B172">
        <v>8.0126722314082192E-3</v>
      </c>
      <c r="C172">
        <v>3.2199459351556198E-4</v>
      </c>
      <c r="D172">
        <v>1.0183858606076499E-3</v>
      </c>
      <c r="E172">
        <v>2.3649780913830298E-3</v>
      </c>
      <c r="F172">
        <v>-5.08259829020518E-3</v>
      </c>
      <c r="G172">
        <v>-4.22003081871982E-2</v>
      </c>
      <c r="H172">
        <v>-9.5611240899715604E-3</v>
      </c>
      <c r="I172">
        <v>-7.1771143797709699E-3</v>
      </c>
      <c r="J172">
        <v>4.7961678759591503E-3</v>
      </c>
      <c r="K172">
        <v>6.9781007852788901E-2</v>
      </c>
      <c r="L172">
        <v>-1.40847268747239E-2</v>
      </c>
      <c r="M172">
        <v>2.0111971787297699E-3</v>
      </c>
      <c r="N172">
        <v>8.1315471385061608E-3</v>
      </c>
      <c r="O172">
        <v>9.6971924028910195E-4</v>
      </c>
      <c r="P172">
        <v>2.4815169589560399E-2</v>
      </c>
      <c r="Q172">
        <v>-8.0322024609524798E-3</v>
      </c>
      <c r="R172">
        <v>2.67422738789324E-3</v>
      </c>
      <c r="S172">
        <v>-2.42483112214406E-2</v>
      </c>
      <c r="T172">
        <v>-2.5133510403305601E-3</v>
      </c>
      <c r="U172">
        <v>-7.1684257696391597E-3</v>
      </c>
      <c r="V172">
        <v>-6.8704470701508296E-3</v>
      </c>
      <c r="W172">
        <v>-4.41061693348476E-3</v>
      </c>
      <c r="X172">
        <v>4.04858481345637E-3</v>
      </c>
    </row>
    <row r="173" spans="1:24" x14ac:dyDescent="0.25">
      <c r="A173" s="3">
        <v>42620</v>
      </c>
      <c r="B173">
        <v>-1.6467434214048199E-2</v>
      </c>
      <c r="C173">
        <v>-6.4415680695573097E-4</v>
      </c>
      <c r="D173">
        <v>1.6406262573619601E-2</v>
      </c>
      <c r="E173">
        <v>2.3593981638221299E-3</v>
      </c>
      <c r="F173">
        <v>1.0139494354072401E-2</v>
      </c>
      <c r="G173">
        <v>-3.1934309758341301E-4</v>
      </c>
      <c r="H173">
        <v>-3.4995627537723799E-3</v>
      </c>
      <c r="I173">
        <v>-7.8336742074744895E-3</v>
      </c>
      <c r="J173">
        <v>4.7732744069099997E-3</v>
      </c>
      <c r="K173">
        <v>7.3260912768254799E-3</v>
      </c>
      <c r="L173">
        <v>-1.7889547963743299E-2</v>
      </c>
      <c r="M173">
        <v>-3.45023141332889E-3</v>
      </c>
      <c r="N173">
        <v>-1.76208810564437E-3</v>
      </c>
      <c r="O173">
        <v>-1.9403797488233201E-3</v>
      </c>
      <c r="P173">
        <v>3.8466335515002101E-2</v>
      </c>
      <c r="Q173">
        <v>6.4308844141964796E-3</v>
      </c>
      <c r="R173">
        <v>-5.3556254482014501E-3</v>
      </c>
      <c r="S173">
        <v>-6.3542646476486501E-3</v>
      </c>
      <c r="T173">
        <v>-1.01171144646703E-2</v>
      </c>
      <c r="U173">
        <v>-4.8076968839092498E-3</v>
      </c>
      <c r="V173">
        <v>4.2335867820311101E-3</v>
      </c>
      <c r="W173">
        <v>2.6086312681630102E-3</v>
      </c>
      <c r="X173">
        <v>-1.0105382594969201E-3</v>
      </c>
    </row>
    <row r="174" spans="1:24" x14ac:dyDescent="0.25">
      <c r="A174" s="3">
        <v>42621</v>
      </c>
      <c r="B174">
        <v>-2.10373358374473E-2</v>
      </c>
      <c r="C174">
        <v>-3.04193230226244E-2</v>
      </c>
      <c r="D174">
        <v>-2.0869682431048801E-2</v>
      </c>
      <c r="E174">
        <v>-2.7879100109408299E-2</v>
      </c>
      <c r="F174">
        <v>-7.5949661117733396E-3</v>
      </c>
      <c r="G174">
        <v>6.3674447517469901E-3</v>
      </c>
      <c r="H174">
        <v>-6.5181447416141999E-2</v>
      </c>
      <c r="I174">
        <v>-3.7600768163714701E-2</v>
      </c>
      <c r="J174">
        <v>-2.4097529426346301E-2</v>
      </c>
      <c r="K174">
        <v>-1.7178334201786199E-2</v>
      </c>
      <c r="L174">
        <v>-6.5260785670523402E-2</v>
      </c>
      <c r="M174">
        <v>-1.8018585408360498E-2</v>
      </c>
      <c r="N174">
        <v>-1.74350533700144E-2</v>
      </c>
      <c r="O174">
        <v>-3.6592453019765402E-2</v>
      </c>
      <c r="P174">
        <v>-3.2601175054936399E-2</v>
      </c>
      <c r="Q174">
        <v>-4.0888771784853999E-2</v>
      </c>
      <c r="R174">
        <v>-1.7224105503899498E-2</v>
      </c>
      <c r="S174">
        <v>-1.9308706491962799E-2</v>
      </c>
      <c r="T174">
        <v>-1.9897926540561401E-2</v>
      </c>
      <c r="U174">
        <v>-4.3712716187761701E-2</v>
      </c>
      <c r="V174">
        <v>-2.0450637386121899E-2</v>
      </c>
      <c r="W174">
        <v>-2.3931384879083799E-2</v>
      </c>
      <c r="X174">
        <v>-3.0380465539594499E-3</v>
      </c>
    </row>
    <row r="175" spans="1:24" x14ac:dyDescent="0.25">
      <c r="A175" s="3">
        <v>42622</v>
      </c>
      <c r="B175">
        <v>1.6561884899881599E-2</v>
      </c>
      <c r="C175">
        <v>1.2541433393769799E-2</v>
      </c>
      <c r="D175">
        <v>1.06790230338731E-2</v>
      </c>
      <c r="E175">
        <v>2.5519701945586101E-2</v>
      </c>
      <c r="F175">
        <v>1.0113856786534601E-2</v>
      </c>
      <c r="G175">
        <v>-1.9872475861349301E-2</v>
      </c>
      <c r="H175">
        <v>2.8586520797144702E-2</v>
      </c>
      <c r="I175">
        <v>3.1532765414908202E-2</v>
      </c>
      <c r="J175">
        <v>9.70880513745386E-3</v>
      </c>
      <c r="K175">
        <v>2.5658057194080399E-2</v>
      </c>
      <c r="L175">
        <v>3.9665263027930102E-2</v>
      </c>
      <c r="M175">
        <v>1.6000430130532501E-2</v>
      </c>
      <c r="N175">
        <v>6.4401045576811802E-3</v>
      </c>
      <c r="O175">
        <v>2.4870717938058701E-2</v>
      </c>
      <c r="P175">
        <v>9.7420646257040302E-4</v>
      </c>
      <c r="Q175">
        <v>1.49133095130291E-2</v>
      </c>
      <c r="R175">
        <v>5.6657841625184996E-3</v>
      </c>
      <c r="S175">
        <v>1.8511557878924501E-2</v>
      </c>
      <c r="T175">
        <v>1.8944221830867299E-2</v>
      </c>
      <c r="U175">
        <v>1.7313023869951899E-2</v>
      </c>
      <c r="V175">
        <v>1.1787953074867E-2</v>
      </c>
      <c r="W175">
        <v>-3.70142929737227E-3</v>
      </c>
      <c r="X175">
        <v>1.4098959199254401E-2</v>
      </c>
    </row>
    <row r="176" spans="1:24" x14ac:dyDescent="0.25">
      <c r="A176" s="3">
        <v>42625</v>
      </c>
      <c r="B176">
        <v>-1.5791450722526901E-2</v>
      </c>
      <c r="C176">
        <v>-2.1213935960520101E-2</v>
      </c>
      <c r="D176">
        <v>-7.6161634253857297E-3</v>
      </c>
      <c r="E176">
        <v>-2.5519701945586101E-2</v>
      </c>
      <c r="F176">
        <v>-1.1385281246753099E-2</v>
      </c>
      <c r="G176">
        <v>1.94053660969606E-3</v>
      </c>
      <c r="H176">
        <v>-4.4617023062990903E-2</v>
      </c>
      <c r="I176">
        <v>-4.2903722175634297E-2</v>
      </c>
      <c r="J176">
        <v>-1.21507482251042E-2</v>
      </c>
      <c r="K176">
        <v>-2.44212146139418E-2</v>
      </c>
      <c r="L176">
        <v>-8.7011433182561507E-2</v>
      </c>
      <c r="M176">
        <v>-1.7761439072014801E-2</v>
      </c>
      <c r="N176">
        <v>-2.16302724967243E-2</v>
      </c>
      <c r="O176">
        <v>-1.8344536762168399E-2</v>
      </c>
      <c r="P176">
        <v>-6.7463930303145195E-2</v>
      </c>
      <c r="Q176">
        <v>-4.37043921913014E-2</v>
      </c>
      <c r="R176">
        <v>-1.21332920202412E-2</v>
      </c>
      <c r="S176">
        <v>-7.2029245721041404E-3</v>
      </c>
      <c r="T176">
        <v>-1.2160184021415599E-2</v>
      </c>
      <c r="U176">
        <v>-1.7470401514560498E-2</v>
      </c>
      <c r="V176">
        <v>-1.28665326185117E-2</v>
      </c>
      <c r="W176">
        <v>-3.3092063135808397E-2</v>
      </c>
      <c r="X176">
        <v>-1.20725696511807E-2</v>
      </c>
    </row>
    <row r="177" spans="1:24" x14ac:dyDescent="0.25">
      <c r="A177" s="3">
        <v>42626</v>
      </c>
      <c r="B177">
        <v>-1.1360055707284799E-2</v>
      </c>
      <c r="C177">
        <v>-5.0378299417985703E-3</v>
      </c>
      <c r="D177">
        <v>-2.4239654176154701E-3</v>
      </c>
      <c r="E177">
        <v>-1.9576462588821199E-2</v>
      </c>
      <c r="F177">
        <v>-5.7416522323645502E-3</v>
      </c>
      <c r="G177">
        <v>-7.7847191406101796E-3</v>
      </c>
      <c r="H177">
        <v>-1.9029482941657001E-3</v>
      </c>
      <c r="I177">
        <v>1.2698705048479399E-3</v>
      </c>
      <c r="J177">
        <v>0</v>
      </c>
      <c r="K177">
        <v>4.9322023672848598E-3</v>
      </c>
      <c r="L177">
        <v>1.4042391855836099E-2</v>
      </c>
      <c r="M177">
        <v>-2.9421112570426899E-3</v>
      </c>
      <c r="N177">
        <v>-3.6450624529260601E-4</v>
      </c>
      <c r="O177">
        <v>-2.0035526472663699E-3</v>
      </c>
      <c r="P177">
        <v>-1.9990200828435101E-2</v>
      </c>
      <c r="Q177">
        <v>1.02564901348485E-2</v>
      </c>
      <c r="R177">
        <v>-1.6521946390612899E-2</v>
      </c>
      <c r="S177">
        <v>8.0290883021438798E-4</v>
      </c>
      <c r="T177">
        <v>-1.9335960410091699E-3</v>
      </c>
      <c r="U177">
        <v>-6.7893260144806702E-3</v>
      </c>
      <c r="V177">
        <v>-6.6768981878908501E-3</v>
      </c>
      <c r="W177">
        <v>-9.4138185333321103E-3</v>
      </c>
      <c r="X177">
        <v>-8.1301182035979896E-3</v>
      </c>
    </row>
    <row r="178" spans="1:24" x14ac:dyDescent="0.25">
      <c r="A178" s="3">
        <v>42627</v>
      </c>
      <c r="B178">
        <v>1.03969202047231E-2</v>
      </c>
      <c r="C178">
        <v>1.6821426452100401E-3</v>
      </c>
      <c r="D178">
        <v>6.7468752811770099E-3</v>
      </c>
      <c r="E178">
        <v>-2.4742846969956198E-3</v>
      </c>
      <c r="F178">
        <v>2.5559094814586701E-3</v>
      </c>
      <c r="G178">
        <v>1.7431071541706901E-2</v>
      </c>
      <c r="H178">
        <v>2.8170849908080099E-2</v>
      </c>
      <c r="I178">
        <v>2.5348531520554799E-3</v>
      </c>
      <c r="J178">
        <v>1.93710467443577E-2</v>
      </c>
      <c r="K178">
        <v>7.8053768620210406E-2</v>
      </c>
      <c r="L178">
        <v>1.99009591890986E-3</v>
      </c>
      <c r="M178">
        <v>5.8754801446294601E-3</v>
      </c>
      <c r="N178">
        <v>-1.6541482262301298E-2</v>
      </c>
      <c r="O178">
        <v>1.39410117493485E-2</v>
      </c>
      <c r="P178">
        <v>3.7543575526915299E-2</v>
      </c>
      <c r="Q178">
        <v>1.51901108874565E-2</v>
      </c>
      <c r="R178">
        <v>7.9069298719565105E-3</v>
      </c>
      <c r="S178">
        <v>8.78948190318906E-3</v>
      </c>
      <c r="T178">
        <v>9.9503137960739105E-3</v>
      </c>
      <c r="U178">
        <v>2.0574679919889102E-3</v>
      </c>
      <c r="V178">
        <v>1.33095790884416E-2</v>
      </c>
      <c r="W178">
        <v>-7.9853434782855004E-3</v>
      </c>
      <c r="X178">
        <v>-1.0209524933726399E-3</v>
      </c>
    </row>
    <row r="179" spans="1:24" x14ac:dyDescent="0.25">
      <c r="A179" s="3">
        <v>42628</v>
      </c>
      <c r="B179">
        <v>-1.1761087581716E-2</v>
      </c>
      <c r="C179">
        <v>-2.3557393253854598E-3</v>
      </c>
      <c r="D179">
        <v>-2.53732303328035E-4</v>
      </c>
      <c r="E179">
        <v>0</v>
      </c>
      <c r="F179">
        <v>-1.1553421584045501E-2</v>
      </c>
      <c r="G179">
        <v>-5.4548531377243102E-3</v>
      </c>
      <c r="H179">
        <v>-1.6807102264659601E-2</v>
      </c>
      <c r="I179">
        <v>-1.4663985859083699E-2</v>
      </c>
      <c r="J179">
        <v>-1.4492993113220699E-2</v>
      </c>
      <c r="K179">
        <v>2.6937643341348599E-2</v>
      </c>
      <c r="L179">
        <v>0</v>
      </c>
      <c r="M179">
        <v>-5.8754801446294601E-3</v>
      </c>
      <c r="N179">
        <v>-3.34138623014546E-3</v>
      </c>
      <c r="O179">
        <v>-6.1996477622288104E-3</v>
      </c>
      <c r="P179">
        <v>-2.0492278989436802E-3</v>
      </c>
      <c r="Q179">
        <v>-1.17945251850879E-2</v>
      </c>
      <c r="R179">
        <v>-3.3282053434113802E-4</v>
      </c>
      <c r="S179">
        <v>1.34336338543592E-2</v>
      </c>
      <c r="T179">
        <v>-1.51249646383648E-2</v>
      </c>
      <c r="U179">
        <v>-7.14006628219365E-3</v>
      </c>
      <c r="V179">
        <v>-6.6326809005507999E-3</v>
      </c>
      <c r="W179">
        <v>-1.5724307523519099E-2</v>
      </c>
      <c r="X179">
        <v>-6.1476034946079602E-3</v>
      </c>
    </row>
    <row r="180" spans="1:24" x14ac:dyDescent="0.25">
      <c r="A180" s="3">
        <v>42629</v>
      </c>
      <c r="B180">
        <v>6.6729463237624699E-3</v>
      </c>
      <c r="C180">
        <v>-8.4588715644473497E-3</v>
      </c>
      <c r="D180">
        <v>4.5581314047593502E-3</v>
      </c>
      <c r="E180">
        <v>0</v>
      </c>
      <c r="F180">
        <v>6.4350532045600499E-3</v>
      </c>
      <c r="G180">
        <v>-9.3745313737101307E-3</v>
      </c>
      <c r="H180">
        <v>7.5047184532954702E-3</v>
      </c>
      <c r="I180">
        <v>7.6775737550640599E-3</v>
      </c>
      <c r="J180">
        <v>7.2726945939671703E-3</v>
      </c>
      <c r="K180">
        <v>4.5462369676266698E-2</v>
      </c>
      <c r="L180">
        <v>9.8912207488488502E-3</v>
      </c>
      <c r="M180">
        <v>-8.5811179074433107E-3</v>
      </c>
      <c r="N180">
        <v>5.5628374503364697E-3</v>
      </c>
      <c r="O180">
        <v>-3.4886500850430601E-3</v>
      </c>
      <c r="P180">
        <v>1.12188487850355E-2</v>
      </c>
      <c r="Q180">
        <v>1.69343852376746E-3</v>
      </c>
      <c r="R180">
        <v>-1.05975064286223E-2</v>
      </c>
      <c r="S180">
        <v>1.24806496179195E-2</v>
      </c>
      <c r="T180">
        <v>5.8196188625867498E-3</v>
      </c>
      <c r="U180">
        <v>-1.2746658205422499E-3</v>
      </c>
      <c r="V180">
        <v>-9.3964667086687808E-3</v>
      </c>
      <c r="W180">
        <v>1.2686041198092E-2</v>
      </c>
      <c r="X180">
        <v>-1.0282032068396E-3</v>
      </c>
    </row>
    <row r="181" spans="1:24" x14ac:dyDescent="0.25">
      <c r="A181" s="3">
        <v>42632</v>
      </c>
      <c r="B181">
        <v>-2.7156241939056899E-3</v>
      </c>
      <c r="C181">
        <v>8.1219029982331197E-3</v>
      </c>
      <c r="D181">
        <v>9.0543071672799496E-3</v>
      </c>
      <c r="E181">
        <v>-9.1248794266487396E-3</v>
      </c>
      <c r="F181">
        <v>6.4124585144442704E-4</v>
      </c>
      <c r="G181">
        <v>9.69623730762725E-3</v>
      </c>
      <c r="H181">
        <v>7.4488169190942699E-3</v>
      </c>
      <c r="I181">
        <v>2.5461479681441099E-3</v>
      </c>
      <c r="J181">
        <v>-2.41832090476012E-3</v>
      </c>
      <c r="K181">
        <v>7.0473321597168001E-2</v>
      </c>
      <c r="L181">
        <v>5.8881837717787901E-3</v>
      </c>
      <c r="M181">
        <v>4.7435559013684304E-3</v>
      </c>
      <c r="N181">
        <v>-1.07828116910071E-2</v>
      </c>
      <c r="O181">
        <v>-2.4994336492678501E-3</v>
      </c>
      <c r="P181">
        <v>-7.9113460209286599E-2</v>
      </c>
      <c r="Q181">
        <v>6.7453819018456996E-3</v>
      </c>
      <c r="R181">
        <v>9.1538896949625494E-3</v>
      </c>
      <c r="S181">
        <v>-2.43244216203049E-2</v>
      </c>
      <c r="T181">
        <v>2.5756589456538098E-3</v>
      </c>
      <c r="U181">
        <v>3.97804638122867E-3</v>
      </c>
      <c r="V181">
        <v>8.6768354994006796E-3</v>
      </c>
      <c r="W181">
        <v>1.1883105231365401E-2</v>
      </c>
      <c r="X181">
        <v>-1.0293597125858799E-3</v>
      </c>
    </row>
    <row r="182" spans="1:24" x14ac:dyDescent="0.25">
      <c r="A182" s="3">
        <v>42633</v>
      </c>
      <c r="B182">
        <v>6.96823160208381E-3</v>
      </c>
      <c r="C182">
        <v>6.04839518818822E-3</v>
      </c>
      <c r="D182">
        <v>1.2317486906895599E-2</v>
      </c>
      <c r="E182">
        <v>7.4720274597011001E-3</v>
      </c>
      <c r="F182">
        <v>3.1999539024210001E-3</v>
      </c>
      <c r="G182">
        <v>-8.0736753357482094E-3</v>
      </c>
      <c r="H182">
        <v>2.8351209359271001E-2</v>
      </c>
      <c r="I182">
        <v>6.7593315700631401E-2</v>
      </c>
      <c r="J182">
        <v>1.2033770786742601E-2</v>
      </c>
      <c r="K182">
        <v>6.7677059610992393E-2</v>
      </c>
      <c r="L182">
        <v>6.8079147734024695E-2</v>
      </c>
      <c r="M182">
        <v>1.38054007821142E-2</v>
      </c>
      <c r="N182">
        <v>6.3350342686105902E-3</v>
      </c>
      <c r="O182">
        <v>1.51499388268949E-2</v>
      </c>
      <c r="P182">
        <v>2.6003710513991401E-2</v>
      </c>
      <c r="Q182">
        <v>1.50128181297413E-2</v>
      </c>
      <c r="R182">
        <v>2.99588875905065E-3</v>
      </c>
      <c r="S182">
        <v>2.5873644083535201E-2</v>
      </c>
      <c r="T182">
        <v>8.3253834938523605E-3</v>
      </c>
      <c r="U182">
        <v>8.3814640125234804E-3</v>
      </c>
      <c r="V182">
        <v>6.6373716864811501E-3</v>
      </c>
      <c r="W182">
        <v>-1.58028944440422E-2</v>
      </c>
      <c r="X182">
        <v>2.0575629194254899E-3</v>
      </c>
    </row>
    <row r="183" spans="1:24" x14ac:dyDescent="0.25">
      <c r="A183" s="3">
        <v>42634</v>
      </c>
      <c r="B183">
        <v>3.7222596705266302E-3</v>
      </c>
      <c r="C183">
        <v>6.3449615952073596E-3</v>
      </c>
      <c r="D183">
        <v>5.1800579503069599E-3</v>
      </c>
      <c r="E183">
        <v>7.4166100895318703E-3</v>
      </c>
      <c r="F183">
        <v>-3.1999539024210001E-3</v>
      </c>
      <c r="G183">
        <v>-2.9225593903285901E-3</v>
      </c>
      <c r="H183">
        <v>1.16541581693576E-2</v>
      </c>
      <c r="I183">
        <v>1.5330502386485799E-2</v>
      </c>
      <c r="J183">
        <v>7.1514512859795999E-3</v>
      </c>
      <c r="K183">
        <v>-8.1580022150922402E-2</v>
      </c>
      <c r="L183">
        <v>-9.1827485497724091E-3</v>
      </c>
      <c r="M183">
        <v>-3.7994274213382002E-3</v>
      </c>
      <c r="N183">
        <v>2.5308540437614501E-2</v>
      </c>
      <c r="O183">
        <v>1.32225460604247E-2</v>
      </c>
      <c r="P183">
        <v>1.5915414506999001E-2</v>
      </c>
      <c r="Q183">
        <v>8.2441011462885908E-3</v>
      </c>
      <c r="R183">
        <v>3.42861095097912E-3</v>
      </c>
      <c r="S183">
        <v>3.0911896080079099E-3</v>
      </c>
      <c r="T183">
        <v>9.5208346883381909E-3</v>
      </c>
      <c r="U183">
        <v>9.7164646777336793E-3</v>
      </c>
      <c r="V183">
        <v>8.7227588299647607E-3</v>
      </c>
      <c r="W183">
        <v>-2.4030728480690599E-3</v>
      </c>
      <c r="X183">
        <v>1.52986741915785E-2</v>
      </c>
    </row>
    <row r="184" spans="1:24" x14ac:dyDescent="0.25">
      <c r="A184" s="3">
        <v>42635</v>
      </c>
      <c r="B184">
        <v>-7.2648421103460497E-3</v>
      </c>
      <c r="C184">
        <v>-5.0058200466724899E-3</v>
      </c>
      <c r="D184">
        <v>-1.6004589412554799E-3</v>
      </c>
      <c r="E184">
        <v>-8.2137406877968999E-4</v>
      </c>
      <c r="F184">
        <v>-5.1413944585245704E-3</v>
      </c>
      <c r="G184">
        <v>-9.8039750411382798E-3</v>
      </c>
      <c r="H184">
        <v>-1.16541581693576E-2</v>
      </c>
      <c r="I184">
        <v>-2.5482878476229699E-2</v>
      </c>
      <c r="J184">
        <v>0</v>
      </c>
      <c r="K184">
        <v>5.9821133889481001E-3</v>
      </c>
      <c r="L184">
        <v>0</v>
      </c>
      <c r="M184">
        <v>3.2158132054829198E-3</v>
      </c>
      <c r="N184">
        <v>-6.9053711316526796E-3</v>
      </c>
      <c r="O184">
        <v>4.1266758454327999E-3</v>
      </c>
      <c r="P184">
        <v>-4.3017343163941499E-2</v>
      </c>
      <c r="Q184">
        <v>-3.2894734255888201E-3</v>
      </c>
      <c r="R184">
        <v>3.3116718964798497E-4</v>
      </c>
      <c r="S184">
        <v>3.85061624960814E-3</v>
      </c>
      <c r="T184">
        <v>-1.01588078366212E-2</v>
      </c>
      <c r="U184">
        <v>-3.9066197261519104E-3</v>
      </c>
      <c r="V184">
        <v>1.0629119602567599E-3</v>
      </c>
      <c r="W184">
        <v>4.3735966430125101E-4</v>
      </c>
      <c r="X184">
        <v>2.0221952653827202E-3</v>
      </c>
    </row>
    <row r="185" spans="1:24" x14ac:dyDescent="0.25">
      <c r="A185" s="3">
        <v>42636</v>
      </c>
      <c r="B185">
        <v>-6.4733526649351997E-3</v>
      </c>
      <c r="C185">
        <v>-1.17786938456894E-2</v>
      </c>
      <c r="D185">
        <v>-2.04140399463517E-2</v>
      </c>
      <c r="E185">
        <v>-1.32342581189566E-2</v>
      </c>
      <c r="F185">
        <v>-2.8097261358541702E-2</v>
      </c>
      <c r="G185">
        <v>-1.22255226661174E-2</v>
      </c>
      <c r="H185">
        <v>-8.1485210179246207E-3</v>
      </c>
      <c r="I185">
        <v>-1.39016769562809E-2</v>
      </c>
      <c r="J185">
        <v>-9.5466026487085395E-3</v>
      </c>
      <c r="K185">
        <v>1.3820495207735E-2</v>
      </c>
      <c r="L185">
        <v>-7.4074340826895098E-3</v>
      </c>
      <c r="M185">
        <v>-1.8262626942825599E-2</v>
      </c>
      <c r="N185">
        <v>-4.0197609863614698E-3</v>
      </c>
      <c r="O185">
        <v>-3.3972222131630702E-3</v>
      </c>
      <c r="P185">
        <v>1.7429617932794999E-2</v>
      </c>
      <c r="Q185">
        <v>-9.9338467210836594E-3</v>
      </c>
      <c r="R185">
        <v>-7.5338304247756201E-3</v>
      </c>
      <c r="S185">
        <v>-1.08192974012086E-2</v>
      </c>
      <c r="T185">
        <v>-8.6525282139100403E-3</v>
      </c>
      <c r="U185">
        <v>-1.3238966692226999E-2</v>
      </c>
      <c r="V185">
        <v>-1.78639978844428E-2</v>
      </c>
      <c r="W185">
        <v>-1.8980940276654298E-2</v>
      </c>
      <c r="X185">
        <v>-2.9730531351620199E-2</v>
      </c>
    </row>
    <row r="186" spans="1:24" x14ac:dyDescent="0.25">
      <c r="A186" s="3">
        <v>42639</v>
      </c>
      <c r="B186">
        <v>1.7957094230443799E-2</v>
      </c>
      <c r="C186">
        <v>1.14440931396542E-2</v>
      </c>
      <c r="D186">
        <v>1.6958020620127599E-2</v>
      </c>
      <c r="E186">
        <v>-2.5011006728514699E-3</v>
      </c>
      <c r="F186">
        <v>1.31667345544617E-2</v>
      </c>
      <c r="G186">
        <v>-6.0020289068152197E-3</v>
      </c>
      <c r="H186">
        <v>1.98026791872822E-2</v>
      </c>
      <c r="I186">
        <v>-9.7860012570887191E-3</v>
      </c>
      <c r="J186">
        <v>-2.4010165132302098E-3</v>
      </c>
      <c r="K186">
        <v>4.8899807333389004E-3</v>
      </c>
      <c r="L186">
        <v>1.10906759410789E-2</v>
      </c>
      <c r="M186">
        <v>5.6322199566696202E-3</v>
      </c>
      <c r="N186">
        <v>1.46362688546863E-3</v>
      </c>
      <c r="O186">
        <v>7.7482155366022099E-3</v>
      </c>
      <c r="P186">
        <v>-4.3029289955880803E-2</v>
      </c>
      <c r="Q186">
        <v>1.32233201466724E-2</v>
      </c>
      <c r="R186">
        <v>7.0922217136537499E-3</v>
      </c>
      <c r="S186">
        <v>1.6949578862670098E-2</v>
      </c>
      <c r="T186">
        <v>1.3109695425034399E-2</v>
      </c>
      <c r="U186">
        <v>4.5904460352312803E-3</v>
      </c>
      <c r="V186">
        <v>4.6754649705675801E-3</v>
      </c>
      <c r="W186">
        <v>4.6682108032669502E-3</v>
      </c>
      <c r="X186">
        <v>1.34369068986539E-2</v>
      </c>
    </row>
    <row r="187" spans="1:24" x14ac:dyDescent="0.25">
      <c r="A187" s="3">
        <v>42640</v>
      </c>
      <c r="B187">
        <v>9.6489609491747699E-3</v>
      </c>
      <c r="C187">
        <v>6.6908949188571E-4</v>
      </c>
      <c r="D187">
        <v>-2.1040687606239598E-3</v>
      </c>
      <c r="E187">
        <v>9.1401227710559106E-3</v>
      </c>
      <c r="F187">
        <v>5.8689540723158001E-3</v>
      </c>
      <c r="G187">
        <v>-2.0086871893605302E-3</v>
      </c>
      <c r="H187">
        <v>1.06383878164468E-2</v>
      </c>
      <c r="I187">
        <v>1.9477164033545599E-2</v>
      </c>
      <c r="J187">
        <v>2.4010165132302098E-3</v>
      </c>
      <c r="K187">
        <v>1.45280871434771E-2</v>
      </c>
      <c r="L187">
        <v>3.7876490651222998E-2</v>
      </c>
      <c r="M187">
        <v>4.7183761714264501E-3</v>
      </c>
      <c r="N187">
        <v>7.2859650903258598E-3</v>
      </c>
      <c r="O187">
        <v>-1.4822300972654899E-2</v>
      </c>
      <c r="P187">
        <v>5.5904991799189299E-2</v>
      </c>
      <c r="Q187">
        <v>9.8039905480376E-3</v>
      </c>
      <c r="R187">
        <v>-4.2049111188697799E-3</v>
      </c>
      <c r="S187">
        <v>6.0929299695624498E-3</v>
      </c>
      <c r="T187">
        <v>6.3513682379756598E-4</v>
      </c>
      <c r="U187">
        <v>7.0816373123028199E-3</v>
      </c>
      <c r="V187">
        <v>-1.17298379118127E-2</v>
      </c>
      <c r="W187">
        <v>4.86729317076406E-3</v>
      </c>
      <c r="X187">
        <v>1.8311834832421599E-2</v>
      </c>
    </row>
    <row r="188" spans="1:24" x14ac:dyDescent="0.25">
      <c r="A188" s="3">
        <v>42641</v>
      </c>
      <c r="B188">
        <v>-1.1377541003145799E-3</v>
      </c>
      <c r="C188">
        <v>-1.24518156441064E-2</v>
      </c>
      <c r="D188">
        <v>-1.20911568296016E-2</v>
      </c>
      <c r="E188">
        <v>-9.9751353696486602E-3</v>
      </c>
      <c r="F188">
        <v>-1.44076013693283E-2</v>
      </c>
      <c r="G188">
        <v>-1.1459517103320899E-2</v>
      </c>
      <c r="H188">
        <v>-3.6825031658641101E-2</v>
      </c>
      <c r="I188">
        <v>3.6100801154223998E-3</v>
      </c>
      <c r="J188">
        <v>-7.2202985192535403E-3</v>
      </c>
      <c r="K188">
        <v>0</v>
      </c>
      <c r="L188">
        <v>-2.1467708563271001E-2</v>
      </c>
      <c r="M188">
        <v>-1.9908604949512701E-2</v>
      </c>
      <c r="N188">
        <v>-1.08947820702365E-3</v>
      </c>
      <c r="O188">
        <v>-2.9418735314536899E-3</v>
      </c>
      <c r="P188">
        <v>7.3955686397835604E-2</v>
      </c>
      <c r="Q188">
        <v>-1.97050517921444E-2</v>
      </c>
      <c r="R188">
        <v>-7.0105137914771003E-3</v>
      </c>
      <c r="S188">
        <v>5.3010116735143697E-3</v>
      </c>
      <c r="T188">
        <v>-3.4981944218652702E-3</v>
      </c>
      <c r="U188">
        <v>-1.50093782529738E-2</v>
      </c>
      <c r="V188">
        <v>-2.23944973896208E-2</v>
      </c>
      <c r="W188">
        <v>-2.0964247669927799E-2</v>
      </c>
      <c r="X188">
        <v>-2.1396642755842001E-2</v>
      </c>
    </row>
    <row r="189" spans="1:24" x14ac:dyDescent="0.25">
      <c r="A189" s="3">
        <v>42642</v>
      </c>
      <c r="B189">
        <v>4.6694019563124902E-3</v>
      </c>
      <c r="C189">
        <v>3.0431749962112E-3</v>
      </c>
      <c r="D189">
        <v>6.5000762918874201E-3</v>
      </c>
      <c r="E189">
        <v>8.3194679475608792E-3</v>
      </c>
      <c r="F189">
        <v>3.1810522462038103E-2</v>
      </c>
      <c r="G189">
        <v>6.0831652356081404E-3</v>
      </c>
      <c r="H189">
        <v>9.1449395000631195E-4</v>
      </c>
      <c r="I189">
        <v>-7.8383977128608697E-3</v>
      </c>
      <c r="J189">
        <v>7.2202985192535403E-3</v>
      </c>
      <c r="K189">
        <v>1.904817766891E-2</v>
      </c>
      <c r="L189">
        <v>-5.43976123584455E-3</v>
      </c>
      <c r="M189">
        <v>1.63718271542432E-2</v>
      </c>
      <c r="N189">
        <v>-3.2757136238643599E-3</v>
      </c>
      <c r="O189">
        <v>-2.95055369354635E-3</v>
      </c>
      <c r="P189">
        <v>3.5978588770136197E-2</v>
      </c>
      <c r="Q189">
        <v>9.9010612441068294E-3</v>
      </c>
      <c r="R189">
        <v>-6.2731827220510097E-3</v>
      </c>
      <c r="S189">
        <v>2.26334961853336E-3</v>
      </c>
      <c r="T189">
        <v>1.0458023709841001E-2</v>
      </c>
      <c r="U189">
        <v>6.5053755783015497E-3</v>
      </c>
      <c r="V189">
        <v>9.2771578052452898E-4</v>
      </c>
      <c r="W189">
        <v>-2.0304610452881399E-3</v>
      </c>
      <c r="X189">
        <v>1.5329847562930401E-2</v>
      </c>
    </row>
    <row r="190" spans="1:24" x14ac:dyDescent="0.25">
      <c r="A190" s="3">
        <v>42643</v>
      </c>
      <c r="B190">
        <v>-7.8367680786710602E-3</v>
      </c>
      <c r="C190">
        <v>6.74960679140745E-4</v>
      </c>
      <c r="D190">
        <v>9.1777632172913501E-3</v>
      </c>
      <c r="E190">
        <v>2.4824743035050099E-3</v>
      </c>
      <c r="F190">
        <v>-1.27874085583856E-3</v>
      </c>
      <c r="G190">
        <v>-1.35687160372639E-2</v>
      </c>
      <c r="H190">
        <v>3.7672650991937298E-2</v>
      </c>
      <c r="I190">
        <v>-4.5828497306746603E-2</v>
      </c>
      <c r="J190">
        <v>4.7846934838604504E-3</v>
      </c>
      <c r="K190">
        <v>5.3272547887079302E-2</v>
      </c>
      <c r="L190">
        <v>2.8675773017674499E-2</v>
      </c>
      <c r="M190">
        <v>-5.62543685878358E-3</v>
      </c>
      <c r="N190">
        <v>3.2757136238643599E-3</v>
      </c>
      <c r="O190">
        <v>3.9321713313213904E-3</v>
      </c>
      <c r="P190">
        <v>1.8922022077355299E-2</v>
      </c>
      <c r="Q190">
        <v>6.5466618398230996E-3</v>
      </c>
      <c r="R190">
        <v>-2.1581955208548099E-2</v>
      </c>
      <c r="S190">
        <v>-1.9019210901324898E-2</v>
      </c>
      <c r="T190">
        <v>-6.9598292879757802E-3</v>
      </c>
      <c r="U190">
        <v>-6.0279540727110597E-3</v>
      </c>
      <c r="V190">
        <v>1.36307450630179E-2</v>
      </c>
      <c r="W190">
        <v>-1.02145240656099E-2</v>
      </c>
      <c r="X190">
        <v>-6.1037286555243302E-3</v>
      </c>
    </row>
    <row r="191" spans="1:24" x14ac:dyDescent="0.25">
      <c r="A191" s="3">
        <v>42646</v>
      </c>
      <c r="B191">
        <v>-7.3232018919817598E-3</v>
      </c>
      <c r="C191">
        <v>-4.7345215646994402E-3</v>
      </c>
      <c r="D191">
        <v>1.35711093479962E-3</v>
      </c>
      <c r="E191">
        <v>8.2304519760869593E-3</v>
      </c>
      <c r="F191">
        <v>1.0817800349486499E-2</v>
      </c>
      <c r="G191">
        <v>-9.6088825576443604E-3</v>
      </c>
      <c r="H191">
        <v>-1.1509633318145199E-2</v>
      </c>
      <c r="I191">
        <v>-9.08208990733472E-2</v>
      </c>
      <c r="J191">
        <v>-2.3895421211315099E-3</v>
      </c>
      <c r="K191">
        <v>3.3424383895274898E-2</v>
      </c>
      <c r="L191">
        <v>-3.7808291578170297E-2</v>
      </c>
      <c r="M191">
        <v>1.1869708996496899E-3</v>
      </c>
      <c r="N191">
        <v>-1.61175844722771E-2</v>
      </c>
      <c r="O191">
        <v>-2.1570165920719399E-2</v>
      </c>
      <c r="P191">
        <v>-1.5108865797595499E-2</v>
      </c>
      <c r="Q191">
        <v>-2.8124281139354002E-2</v>
      </c>
      <c r="R191">
        <v>-1.0039841177942301E-2</v>
      </c>
      <c r="S191">
        <v>0</v>
      </c>
      <c r="T191">
        <v>-4.7732665845643396E-3</v>
      </c>
      <c r="U191">
        <v>-1.7171243026588401E-2</v>
      </c>
      <c r="V191">
        <v>1.00119020049769E-2</v>
      </c>
      <c r="W191">
        <v>-1.82694340338152E-3</v>
      </c>
      <c r="X191">
        <v>8.1301182035979896E-3</v>
      </c>
    </row>
    <row r="192" spans="1:24" x14ac:dyDescent="0.25">
      <c r="A192" s="3">
        <v>42647</v>
      </c>
      <c r="B192">
        <v>3.9548121986268097E-3</v>
      </c>
      <c r="C192">
        <v>0</v>
      </c>
      <c r="D192">
        <v>7.8595441701239093E-3</v>
      </c>
      <c r="E192">
        <v>2.26913901562939E-2</v>
      </c>
      <c r="F192">
        <v>1.94302829706374E-2</v>
      </c>
      <c r="G192">
        <v>-5.5325122788833997E-3</v>
      </c>
      <c r="H192">
        <v>3.4138949753340399E-2</v>
      </c>
      <c r="I192">
        <v>2.7720019363934802E-3</v>
      </c>
      <c r="J192">
        <v>-4.7961678759591503E-3</v>
      </c>
      <c r="K192">
        <v>0.161783325384841</v>
      </c>
      <c r="L192">
        <v>1.45722797963403E-2</v>
      </c>
      <c r="M192">
        <v>5.3238900627663403E-3</v>
      </c>
      <c r="N192">
        <v>-1.84805953527478E-3</v>
      </c>
      <c r="O192">
        <v>-1.8720548372610901E-2</v>
      </c>
      <c r="P192">
        <v>3.9184123442989202E-2</v>
      </c>
      <c r="Q192">
        <v>1.8288145873942101E-2</v>
      </c>
      <c r="R192">
        <v>-2.32041210568745E-4</v>
      </c>
      <c r="S192">
        <v>1.1454849609277199E-2</v>
      </c>
      <c r="T192">
        <v>7.6263403972300896E-3</v>
      </c>
      <c r="U192">
        <v>-9.1057142746828693E-3</v>
      </c>
      <c r="V192">
        <v>-7.6363674532400304E-3</v>
      </c>
      <c r="W192">
        <v>2.7948667357009498E-2</v>
      </c>
      <c r="X192">
        <v>2.5975508678431201E-2</v>
      </c>
    </row>
    <row r="193" spans="1:24" x14ac:dyDescent="0.25">
      <c r="A193" s="3">
        <v>42648</v>
      </c>
      <c r="B193">
        <v>-1.2740283540413301E-3</v>
      </c>
      <c r="C193">
        <v>-7.8272094380857898E-3</v>
      </c>
      <c r="D193">
        <v>-3.4309404713441698E-3</v>
      </c>
      <c r="E193">
        <v>-7.2376029107834496E-3</v>
      </c>
      <c r="F193">
        <v>6.8047712786189997E-3</v>
      </c>
      <c r="G193">
        <v>1.8210456077448901E-2</v>
      </c>
      <c r="H193">
        <v>6.8610838983773599E-3</v>
      </c>
      <c r="I193">
        <v>-2.3102177398581301E-2</v>
      </c>
      <c r="J193">
        <v>0</v>
      </c>
      <c r="K193">
        <v>0.113276118680024</v>
      </c>
      <c r="L193">
        <v>-3.6231887700943701E-3</v>
      </c>
      <c r="M193">
        <v>-7.4019579612607496E-3</v>
      </c>
      <c r="N193">
        <v>-2.2222739994104401E-3</v>
      </c>
      <c r="O193">
        <v>-1.2776093923396699E-3</v>
      </c>
      <c r="P193">
        <v>-1.8467816128810498E-2</v>
      </c>
      <c r="Q193">
        <v>1.6460500780299801E-3</v>
      </c>
      <c r="R193">
        <v>3.3586333528345899E-3</v>
      </c>
      <c r="S193">
        <v>7.5903068062110803E-4</v>
      </c>
      <c r="T193">
        <v>-3.4882106364633098E-3</v>
      </c>
      <c r="U193">
        <v>9.1057142746828693E-3</v>
      </c>
      <c r="V193">
        <v>4.7341370495850299E-3</v>
      </c>
      <c r="W193">
        <v>4.2142376338896101E-3</v>
      </c>
      <c r="X193">
        <v>1.9703951105460799E-3</v>
      </c>
    </row>
    <row r="194" spans="1:24" x14ac:dyDescent="0.25">
      <c r="A194" s="3">
        <v>42649</v>
      </c>
      <c r="B194">
        <v>-7.7428427272501201E-3</v>
      </c>
      <c r="C194">
        <v>-6.5124220069585599E-3</v>
      </c>
      <c r="D194">
        <v>7.5812924432483398E-3</v>
      </c>
      <c r="E194">
        <v>-8.1038028766759994E-3</v>
      </c>
      <c r="F194">
        <v>-5.5641662462369004E-3</v>
      </c>
      <c r="G194">
        <v>-1.2677943798565501E-2</v>
      </c>
      <c r="H194">
        <v>1.10498258410054E-2</v>
      </c>
      <c r="I194">
        <v>-1.4173995215025399E-3</v>
      </c>
      <c r="J194">
        <v>0</v>
      </c>
      <c r="K194">
        <v>0.11060304912178399</v>
      </c>
      <c r="L194">
        <v>1.0830420053935299E-2</v>
      </c>
      <c r="M194">
        <v>-2.6781789168439599E-3</v>
      </c>
      <c r="N194">
        <v>2.8871032191591699E-2</v>
      </c>
      <c r="O194">
        <v>-6.1554869884816697E-3</v>
      </c>
      <c r="P194">
        <v>1.2042768911707699E-2</v>
      </c>
      <c r="Q194">
        <v>-3.2948927908262801E-3</v>
      </c>
      <c r="R194">
        <v>-1.0410821486139801E-3</v>
      </c>
      <c r="S194">
        <v>-5.3252806410659598E-3</v>
      </c>
      <c r="T194">
        <v>-3.1771975052441399E-4</v>
      </c>
      <c r="U194">
        <v>2.26353197861151E-3</v>
      </c>
      <c r="V194">
        <v>6.8791196276585202E-3</v>
      </c>
      <c r="W194">
        <v>3.3145875521172199E-3</v>
      </c>
      <c r="X194">
        <v>9.8379043048879501E-4</v>
      </c>
    </row>
    <row r="195" spans="1:24" x14ac:dyDescent="0.25">
      <c r="A195" s="3">
        <v>42650</v>
      </c>
      <c r="B195">
        <v>8.6348426944233801E-3</v>
      </c>
      <c r="C195">
        <v>-7.5940940724175104E-3</v>
      </c>
      <c r="D195">
        <v>1.17470470600551E-2</v>
      </c>
      <c r="E195">
        <v>-1.3928949275191701E-2</v>
      </c>
      <c r="F195">
        <v>1.04842208988471E-2</v>
      </c>
      <c r="G195">
        <v>1.7226270484695899E-3</v>
      </c>
      <c r="H195">
        <v>2.5327132240509E-3</v>
      </c>
      <c r="I195">
        <v>4.24625305088E-3</v>
      </c>
      <c r="J195">
        <v>-4.8192820060233201E-3</v>
      </c>
      <c r="K195">
        <v>5.7158359299750702E-2</v>
      </c>
      <c r="L195">
        <v>5.5860890237404003E-2</v>
      </c>
      <c r="M195">
        <v>1.48873737735844E-3</v>
      </c>
      <c r="N195">
        <v>2.8776970634791701E-3</v>
      </c>
      <c r="O195">
        <v>3.59526310702262E-3</v>
      </c>
      <c r="P195">
        <v>2.09575322290525E-2</v>
      </c>
      <c r="Q195">
        <v>6.5789649063572302E-3</v>
      </c>
      <c r="R195">
        <v>4.9645116897201096E-3</v>
      </c>
      <c r="S195">
        <v>4.56624996044485E-3</v>
      </c>
      <c r="T195">
        <v>0</v>
      </c>
      <c r="U195">
        <v>-2.7492242020876701E-3</v>
      </c>
      <c r="V195">
        <v>-0.10690517428154001</v>
      </c>
      <c r="W195">
        <v>7.0345351199429997E-3</v>
      </c>
      <c r="X195">
        <v>-9.8379043048879501E-4</v>
      </c>
    </row>
    <row r="196" spans="1:24" x14ac:dyDescent="0.25">
      <c r="A196" s="3">
        <v>42653</v>
      </c>
      <c r="B196">
        <v>-1.4303896768021501E-2</v>
      </c>
      <c r="C196">
        <v>2.0768175638066202E-3</v>
      </c>
      <c r="D196">
        <v>-1.51637531261092E-2</v>
      </c>
      <c r="E196">
        <v>-1.07840212488197E-2</v>
      </c>
      <c r="F196">
        <v>-1.1724825931229199E-2</v>
      </c>
      <c r="G196">
        <v>3.5838905729424303E-2</v>
      </c>
      <c r="H196">
        <v>1.6849188013723299E-3</v>
      </c>
      <c r="I196">
        <v>-1.20783051725914E-2</v>
      </c>
      <c r="J196">
        <v>-1.45987858707927E-2</v>
      </c>
      <c r="K196">
        <v>0</v>
      </c>
      <c r="L196">
        <v>-1.8852256012206799E-2</v>
      </c>
      <c r="M196">
        <v>-1.4384411344908501E-2</v>
      </c>
      <c r="N196">
        <v>-7.2098641298206003E-3</v>
      </c>
      <c r="O196">
        <v>2.30444747429681E-3</v>
      </c>
      <c r="P196">
        <v>-9.0214068792571201E-4</v>
      </c>
      <c r="Q196">
        <v>-9.8847499142606897E-3</v>
      </c>
      <c r="R196">
        <v>-4.9645116897201096E-3</v>
      </c>
      <c r="S196">
        <v>-2.6155348867181901E-2</v>
      </c>
      <c r="T196">
        <v>-1.37579644471657E-2</v>
      </c>
      <c r="U196">
        <v>3.87913328215372E-3</v>
      </c>
      <c r="V196">
        <v>-5.2335492771486899E-3</v>
      </c>
      <c r="W196">
        <v>-4.3908030567480997E-3</v>
      </c>
      <c r="X196">
        <v>-1.38752857901276E-2</v>
      </c>
    </row>
    <row r="197" spans="1:24" x14ac:dyDescent="0.25">
      <c r="A197" s="3">
        <v>42654</v>
      </c>
      <c r="B197">
        <v>-3.2354112714116901E-3</v>
      </c>
      <c r="C197">
        <v>-6.9177051128699297E-4</v>
      </c>
      <c r="D197">
        <v>-1.6018028837595202E-2</v>
      </c>
      <c r="E197">
        <v>-2.5051982379968802E-3</v>
      </c>
      <c r="F197">
        <v>-4.9782256188959303E-3</v>
      </c>
      <c r="G197">
        <v>3.45987334625497E-2</v>
      </c>
      <c r="H197">
        <v>-6.7567761768907398E-3</v>
      </c>
      <c r="I197">
        <v>2.4710073495190599E-2</v>
      </c>
      <c r="J197">
        <v>4.8899807333389004E-3</v>
      </c>
      <c r="K197">
        <v>-9.3090405297689305E-2</v>
      </c>
      <c r="L197">
        <v>6.8965722551199704E-3</v>
      </c>
      <c r="M197">
        <v>-1.8127307864004201E-3</v>
      </c>
      <c r="N197">
        <v>-2.5357628507047801E-3</v>
      </c>
      <c r="O197">
        <v>5.8652050336167596E-3</v>
      </c>
      <c r="P197">
        <v>-8.1559268442452596E-3</v>
      </c>
      <c r="Q197">
        <v>-8.3126317142994104E-3</v>
      </c>
      <c r="R197">
        <v>1.2308197916795801E-2</v>
      </c>
      <c r="S197">
        <v>8.5370839638612105E-3</v>
      </c>
      <c r="T197">
        <v>-2.28097458604485E-2</v>
      </c>
      <c r="U197">
        <v>8.8332578785230691E-3</v>
      </c>
      <c r="V197">
        <v>9.2407064895567697E-3</v>
      </c>
      <c r="W197">
        <v>-2.86440798382825E-3</v>
      </c>
      <c r="X197">
        <v>-5.0025305847376496E-3</v>
      </c>
    </row>
    <row r="198" spans="1:24" x14ac:dyDescent="0.25">
      <c r="A198" s="3">
        <v>42655</v>
      </c>
      <c r="B198">
        <v>-3.70113130261096E-3</v>
      </c>
      <c r="C198">
        <v>-4.5084175310727802E-3</v>
      </c>
      <c r="D198">
        <v>-6.3547921717361702E-3</v>
      </c>
      <c r="E198">
        <v>-4.18938115656875E-3</v>
      </c>
      <c r="F198">
        <v>-1.2555140383148001E-2</v>
      </c>
      <c r="G198">
        <v>-1.28413873239274E-3</v>
      </c>
      <c r="H198">
        <v>2.3451704529246099E-2</v>
      </c>
      <c r="I198">
        <v>2.1387463611994801E-2</v>
      </c>
      <c r="J198">
        <v>0</v>
      </c>
      <c r="K198">
        <v>-7.5985910803637299E-2</v>
      </c>
      <c r="L198">
        <v>-5.1112437764157997E-2</v>
      </c>
      <c r="M198">
        <v>-9.4183100159081993E-3</v>
      </c>
      <c r="N198">
        <v>-6.5502529753311799E-3</v>
      </c>
      <c r="O198">
        <v>1.0164448255642799E-3</v>
      </c>
      <c r="P198">
        <v>1.4453716104438401E-2</v>
      </c>
      <c r="Q198">
        <v>4.99588223567637E-3</v>
      </c>
      <c r="R198">
        <v>6.0409230907660901E-3</v>
      </c>
      <c r="S198">
        <v>4.6261008166577E-3</v>
      </c>
      <c r="T198">
        <v>-5.6189232498793304E-3</v>
      </c>
      <c r="U198">
        <v>2.3955567110514001E-3</v>
      </c>
      <c r="V198">
        <v>4.5886037007272203E-3</v>
      </c>
      <c r="W198">
        <v>-1.2656984705141599E-2</v>
      </c>
      <c r="X198">
        <v>-2.5394964812530198E-2</v>
      </c>
    </row>
    <row r="199" spans="1:24" x14ac:dyDescent="0.25">
      <c r="A199" s="3">
        <v>42656</v>
      </c>
      <c r="B199">
        <v>4.7376259679925399E-3</v>
      </c>
      <c r="C199">
        <v>4.1623527377132596E-3</v>
      </c>
      <c r="D199">
        <v>-9.1669301729142508E-3</v>
      </c>
      <c r="E199">
        <v>0</v>
      </c>
      <c r="F199">
        <v>1.0681853166440099E-2</v>
      </c>
      <c r="G199">
        <v>4.4872286142934002E-3</v>
      </c>
      <c r="H199">
        <v>9.88474962306473E-3</v>
      </c>
      <c r="I199">
        <v>-2.3481686532508001E-2</v>
      </c>
      <c r="J199">
        <v>2.4361105434866901E-3</v>
      </c>
      <c r="K199">
        <v>3.2365330459350299E-2</v>
      </c>
      <c r="L199">
        <v>9.0009092461995604E-3</v>
      </c>
      <c r="M199">
        <v>-3.0571248793096399E-3</v>
      </c>
      <c r="N199">
        <v>-1.8271241143232801E-3</v>
      </c>
      <c r="O199">
        <v>-3.8172259327589001E-3</v>
      </c>
      <c r="P199">
        <v>-5.3956485722674802E-3</v>
      </c>
      <c r="Q199">
        <v>1.1560850624911599E-2</v>
      </c>
      <c r="R199">
        <v>9.0498698865593107E-3</v>
      </c>
      <c r="S199">
        <v>0</v>
      </c>
      <c r="T199">
        <v>3.3140775178619399E-4</v>
      </c>
      <c r="U199">
        <v>-3.9958497263539103E-3</v>
      </c>
      <c r="V199">
        <v>-9.3991535008703907E-3</v>
      </c>
      <c r="W199">
        <v>-8.9427495199068097E-4</v>
      </c>
      <c r="X199">
        <v>1.0235445344963699E-2</v>
      </c>
    </row>
    <row r="200" spans="1:24" x14ac:dyDescent="0.25">
      <c r="A200" s="3">
        <v>42657</v>
      </c>
      <c r="B200">
        <v>2.0697719241766699E-3</v>
      </c>
      <c r="C200">
        <v>-1.3855267837517E-3</v>
      </c>
      <c r="D200">
        <v>-9.3790026586013601E-3</v>
      </c>
      <c r="E200">
        <v>-2.5220469878903802E-3</v>
      </c>
      <c r="F200">
        <v>3.1200798010742E-3</v>
      </c>
      <c r="G200">
        <v>-1.4170946685425101E-2</v>
      </c>
      <c r="H200">
        <v>1.46463014523172E-2</v>
      </c>
      <c r="I200">
        <v>1.5944846590106601E-2</v>
      </c>
      <c r="J200">
        <v>0</v>
      </c>
      <c r="K200">
        <v>3.1350499418542899E-2</v>
      </c>
      <c r="L200">
        <v>1.7762439790516699E-2</v>
      </c>
      <c r="M200">
        <v>-4.9109935346156597E-3</v>
      </c>
      <c r="N200">
        <v>1.09671683818968E-3</v>
      </c>
      <c r="O200">
        <v>1.27402835404177E-3</v>
      </c>
      <c r="P200">
        <v>-1.4532485011949699E-2</v>
      </c>
      <c r="Q200">
        <v>-1.64342334755884E-3</v>
      </c>
      <c r="R200">
        <v>-2.4394225794645199E-2</v>
      </c>
      <c r="S200">
        <v>-1.0050344745569499E-2</v>
      </c>
      <c r="T200">
        <v>1.3244706714767799E-3</v>
      </c>
      <c r="U200">
        <v>-1.6013969152073299E-4</v>
      </c>
      <c r="V200">
        <v>-8.6772878742542494E-3</v>
      </c>
      <c r="W200">
        <v>-4.7079805966791996E-3</v>
      </c>
      <c r="X200">
        <v>-1.6427458860832099E-2</v>
      </c>
    </row>
    <row r="201" spans="1:24" x14ac:dyDescent="0.25">
      <c r="A201" s="3">
        <v>42660</v>
      </c>
      <c r="B201">
        <v>-2.6516352602696299E-2</v>
      </c>
      <c r="C201">
        <v>4.49594386725094E-3</v>
      </c>
      <c r="D201">
        <v>3.0514692559613301E-3</v>
      </c>
      <c r="E201">
        <v>8.4141601003340195E-4</v>
      </c>
      <c r="F201">
        <v>1.29993161551826E-2</v>
      </c>
      <c r="G201">
        <v>-6.18191447109328E-3</v>
      </c>
      <c r="H201">
        <v>2.59133251300829E-2</v>
      </c>
      <c r="I201">
        <v>2.17695467040082E-2</v>
      </c>
      <c r="J201">
        <v>-2.4361105434866901E-3</v>
      </c>
      <c r="K201">
        <v>5.4067240635007299E-2</v>
      </c>
      <c r="L201">
        <v>2.77796204572127E-2</v>
      </c>
      <c r="M201">
        <v>5.8290893909123103E-3</v>
      </c>
      <c r="N201">
        <v>1.91791214394543E-2</v>
      </c>
      <c r="O201">
        <v>2.2892074442046801E-3</v>
      </c>
      <c r="P201">
        <v>1.72339484216084E-2</v>
      </c>
      <c r="Q201">
        <v>6.5573943950087898E-3</v>
      </c>
      <c r="R201">
        <v>6.0972148705911097E-3</v>
      </c>
      <c r="S201">
        <v>1.08192974012086E-2</v>
      </c>
      <c r="T201">
        <v>7.2536164150500603E-3</v>
      </c>
      <c r="U201">
        <v>3.6773491269332902E-3</v>
      </c>
      <c r="V201">
        <v>1.42873763238933E-2</v>
      </c>
      <c r="W201">
        <v>1.00615887185036E-2</v>
      </c>
      <c r="X201">
        <v>1.4388772710688599E-2</v>
      </c>
    </row>
    <row r="202" spans="1:24" x14ac:dyDescent="0.25">
      <c r="A202" s="3">
        <v>42661</v>
      </c>
      <c r="B202">
        <v>3.5763551846459398E-3</v>
      </c>
      <c r="C202">
        <v>2.7567317076906401E-3</v>
      </c>
      <c r="D202">
        <v>-2.6695381290799901E-3</v>
      </c>
      <c r="E202">
        <v>1.0041915571890899E-2</v>
      </c>
      <c r="F202">
        <v>1.28323843028295E-2</v>
      </c>
      <c r="G202">
        <v>1.20034155409616E-2</v>
      </c>
      <c r="H202">
        <v>-1.3072069344936999E-2</v>
      </c>
      <c r="I202">
        <v>3.0486128206561599E-2</v>
      </c>
      <c r="J202">
        <v>9.70880513745386E-3</v>
      </c>
      <c r="K202">
        <v>-3.08813407112009E-2</v>
      </c>
      <c r="L202">
        <v>0</v>
      </c>
      <c r="M202">
        <v>-2.7569371600448798E-3</v>
      </c>
      <c r="N202">
        <v>9.9858421454808097E-3</v>
      </c>
      <c r="O202">
        <v>5.0801264331878904E-4</v>
      </c>
      <c r="P202">
        <v>3.18610724855483E-2</v>
      </c>
      <c r="Q202">
        <v>1.29871834626196E-2</v>
      </c>
      <c r="R202">
        <v>-9.10197997006712E-3</v>
      </c>
      <c r="S202">
        <v>-7.7161170779813599E-3</v>
      </c>
      <c r="T202">
        <v>-2.96102046355839E-3</v>
      </c>
      <c r="U202">
        <v>-1.2041568022405E-2</v>
      </c>
      <c r="V202">
        <v>-3.6028923776445501E-3</v>
      </c>
      <c r="W202">
        <v>6.8728252296992301E-3</v>
      </c>
      <c r="X202">
        <v>2.31981702115646E-2</v>
      </c>
    </row>
    <row r="203" spans="1:24" x14ac:dyDescent="0.25">
      <c r="A203" s="3">
        <v>42662</v>
      </c>
      <c r="B203">
        <v>1.71748352326339E-3</v>
      </c>
      <c r="C203">
        <v>3.4404067267246303E-4</v>
      </c>
      <c r="D203">
        <v>2.2886254161633701E-3</v>
      </c>
      <c r="E203">
        <v>-3.3361132714442299E-3</v>
      </c>
      <c r="F203">
        <v>5.4496142083895098E-3</v>
      </c>
      <c r="G203">
        <v>-2.9065143065776199E-3</v>
      </c>
      <c r="H203">
        <v>1.3072069344936999E-2</v>
      </c>
      <c r="I203">
        <v>5.2083402564666497E-3</v>
      </c>
      <c r="J203">
        <v>-2.41832090476012E-3</v>
      </c>
      <c r="K203">
        <v>3.08813407112009E-2</v>
      </c>
      <c r="L203">
        <v>3.2016222564982398E-2</v>
      </c>
      <c r="M203">
        <v>-1.8421116402240699E-3</v>
      </c>
      <c r="N203">
        <v>-7.48003463553947E-3</v>
      </c>
      <c r="O203">
        <v>-1.87112858214382E-2</v>
      </c>
      <c r="P203">
        <v>-1.58036084190489E-2</v>
      </c>
      <c r="Q203">
        <v>4.8270745735587896E-3</v>
      </c>
      <c r="R203">
        <v>1.03628043320451E-2</v>
      </c>
      <c r="S203">
        <v>1.0785955345206299E-2</v>
      </c>
      <c r="T203">
        <v>-6.2799919940510398E-3</v>
      </c>
      <c r="U203">
        <v>-9.6964089860929095E-4</v>
      </c>
      <c r="V203">
        <v>9.7776231558759294E-3</v>
      </c>
      <c r="W203">
        <v>-7.3178732460790199E-3</v>
      </c>
      <c r="X203">
        <v>1.0907456670464499E-2</v>
      </c>
    </row>
    <row r="204" spans="1:24" x14ac:dyDescent="0.25">
      <c r="A204" s="3">
        <v>42663</v>
      </c>
      <c r="B204">
        <v>-1.2552044807202701E-2</v>
      </c>
      <c r="C204">
        <v>-3.1007723803630999E-3</v>
      </c>
      <c r="D204">
        <v>-6.2424289651472602E-3</v>
      </c>
      <c r="E204">
        <v>4.16842531250827E-3</v>
      </c>
      <c r="F204">
        <v>6.6205846321669704E-3</v>
      </c>
      <c r="G204">
        <v>-5.1880741083487596E-3</v>
      </c>
      <c r="H204">
        <v>-4.3383975598869596E-3</v>
      </c>
      <c r="I204">
        <v>7.1175072966749298E-3</v>
      </c>
      <c r="J204">
        <v>4.83092254010442E-3</v>
      </c>
      <c r="K204">
        <v>-1.7104541800214298E-2</v>
      </c>
      <c r="L204">
        <v>3.7433176141418799E-2</v>
      </c>
      <c r="M204">
        <v>-1.11249788786991E-2</v>
      </c>
      <c r="N204">
        <v>8.5440098953930496E-3</v>
      </c>
      <c r="O204">
        <v>-3.04725389939592E-2</v>
      </c>
      <c r="P204">
        <v>-2.0564023444762301E-2</v>
      </c>
      <c r="Q204">
        <v>4.8038858136836204E-3</v>
      </c>
      <c r="R204">
        <v>1.2592366854766699E-3</v>
      </c>
      <c r="S204">
        <v>-1.1560866588071299E-2</v>
      </c>
      <c r="T204">
        <v>-3.3162755967630598E-4</v>
      </c>
      <c r="U204">
        <v>2.9472500387329899E-2</v>
      </c>
      <c r="V204">
        <v>-6.7742866948297103E-3</v>
      </c>
      <c r="W204">
        <v>3.55476594274817E-3</v>
      </c>
      <c r="X204">
        <v>-7.9208256383025404E-3</v>
      </c>
    </row>
    <row r="205" spans="1:24" x14ac:dyDescent="0.25">
      <c r="A205" s="3">
        <v>42664</v>
      </c>
      <c r="B205">
        <v>6.2625281503265696E-3</v>
      </c>
      <c r="C205">
        <v>-2.0725817788527202E-3</v>
      </c>
      <c r="D205">
        <v>-8.7280788516812501E-3</v>
      </c>
      <c r="E205">
        <v>1.40439418795916E-2</v>
      </c>
      <c r="F205">
        <v>5.9809017922747201E-3</v>
      </c>
      <c r="G205">
        <v>1.35617213388443E-2</v>
      </c>
      <c r="H205">
        <v>-4.3573012949717996E-3</v>
      </c>
      <c r="I205">
        <v>-1.42859744994225E-2</v>
      </c>
      <c r="J205">
        <v>7.2028482466381903E-3</v>
      </c>
      <c r="K205">
        <v>4.5924952608931299E-2</v>
      </c>
      <c r="L205">
        <v>3.6082273774550901E-2</v>
      </c>
      <c r="M205">
        <v>-1.55494467632033E-3</v>
      </c>
      <c r="N205">
        <v>3.8917654896337599E-3</v>
      </c>
      <c r="O205">
        <v>-1.6947306718553701E-2</v>
      </c>
      <c r="P205">
        <v>-2.4692567361914702E-2</v>
      </c>
      <c r="Q205">
        <v>0</v>
      </c>
      <c r="R205">
        <v>6.7270799900400703E-3</v>
      </c>
      <c r="S205">
        <v>1.30922224904677E-2</v>
      </c>
      <c r="T205">
        <v>1.0229406889507599E-2</v>
      </c>
      <c r="U205">
        <v>1.9433121575154599E-2</v>
      </c>
      <c r="V205">
        <v>-1.5919750129446301E-2</v>
      </c>
      <c r="W205">
        <v>9.4913040573283407E-3</v>
      </c>
      <c r="X205">
        <v>3.96825523349919E-3</v>
      </c>
    </row>
    <row r="206" spans="1:24" x14ac:dyDescent="0.25">
      <c r="A206" s="3">
        <v>42667</v>
      </c>
      <c r="B206">
        <v>2.05671026914E-3</v>
      </c>
      <c r="C206">
        <v>-9.3799384006425495E-3</v>
      </c>
      <c r="D206">
        <v>2.31780049076135E-3</v>
      </c>
      <c r="E206">
        <v>-2.8288009297475099E-2</v>
      </c>
      <c r="F206">
        <v>-2.98603654245921E-3</v>
      </c>
      <c r="G206">
        <v>-8.6971222096767706E-3</v>
      </c>
      <c r="H206">
        <v>4.3573012949717996E-3</v>
      </c>
      <c r="I206">
        <v>1.94306754111601E-2</v>
      </c>
      <c r="J206">
        <v>2.3895421211315099E-3</v>
      </c>
      <c r="K206">
        <v>-4.1177159594770502E-2</v>
      </c>
      <c r="L206">
        <v>4.5188440503342697E-2</v>
      </c>
      <c r="M206">
        <v>4.6575992143495998E-3</v>
      </c>
      <c r="N206">
        <v>4.5799293396537799E-3</v>
      </c>
      <c r="O206">
        <v>-4.3501929512541598E-3</v>
      </c>
      <c r="P206">
        <v>-3.9665263027929901E-2</v>
      </c>
      <c r="Q206">
        <v>-4.8038858136836204E-3</v>
      </c>
      <c r="R206">
        <v>-6.7270799900400703E-3</v>
      </c>
      <c r="S206">
        <v>6.86241001554943E-3</v>
      </c>
      <c r="T206">
        <v>-3.9473384606556403E-3</v>
      </c>
      <c r="U206">
        <v>-3.70196120932764E-3</v>
      </c>
      <c r="V206">
        <v>6.4790609069920102E-3</v>
      </c>
      <c r="W206">
        <v>4.3840657517577597E-3</v>
      </c>
      <c r="X206">
        <v>8.8713444388757098E-3</v>
      </c>
    </row>
    <row r="207" spans="1:24" x14ac:dyDescent="0.25">
      <c r="A207" s="3">
        <v>42668</v>
      </c>
      <c r="B207">
        <v>6.1448716152661103E-3</v>
      </c>
      <c r="C207">
        <v>7.6495453099219004E-3</v>
      </c>
      <c r="D207">
        <v>-1.2814852089849E-2</v>
      </c>
      <c r="E207">
        <v>2.5284237948950401E-3</v>
      </c>
      <c r="F207">
        <v>8.9313797157255497E-3</v>
      </c>
      <c r="G207">
        <v>-3.2357964910190103E-4</v>
      </c>
      <c r="H207">
        <v>-5.2310445244985104E-3</v>
      </c>
      <c r="I207">
        <v>-1.7470548464879099E-2</v>
      </c>
      <c r="J207">
        <v>1.18624676718193E-2</v>
      </c>
      <c r="K207">
        <v>-1.7319061775825199E-2</v>
      </c>
      <c r="L207">
        <v>1.7518679744900501E-2</v>
      </c>
      <c r="M207">
        <v>3.7106643076452099E-3</v>
      </c>
      <c r="N207">
        <v>-7.0547297967418201E-3</v>
      </c>
      <c r="O207">
        <v>-7.3841564515473301E-3</v>
      </c>
      <c r="P207">
        <v>-7.7369750093412197E-3</v>
      </c>
      <c r="Q207">
        <v>-1.6064628410750099E-3</v>
      </c>
      <c r="R207">
        <v>1.82873556103135E-3</v>
      </c>
      <c r="S207">
        <v>1.80727641866287E-2</v>
      </c>
      <c r="T207">
        <v>6.8976816944847901E-3</v>
      </c>
      <c r="U207">
        <v>-2.9405336933585602E-3</v>
      </c>
      <c r="V207">
        <v>-5.2610060870432697E-3</v>
      </c>
      <c r="W207">
        <v>9.3611283861729701E-3</v>
      </c>
      <c r="X207">
        <v>4.8836917586803502E-2</v>
      </c>
    </row>
    <row r="208" spans="1:24" x14ac:dyDescent="0.25">
      <c r="A208" s="3">
        <v>42669</v>
      </c>
      <c r="B208">
        <v>1.00932074988326E-2</v>
      </c>
      <c r="C208">
        <v>-8.3478373901857399E-3</v>
      </c>
      <c r="D208">
        <v>-7.8472604019657003E-3</v>
      </c>
      <c r="E208">
        <v>-1.18545286635201E-2</v>
      </c>
      <c r="F208">
        <v>2.3682075819939602E-3</v>
      </c>
      <c r="G208">
        <v>3.8760009470411002E-3</v>
      </c>
      <c r="H208">
        <v>1.2163474854946101E-2</v>
      </c>
      <c r="I208">
        <v>-3.7238309713129199E-2</v>
      </c>
      <c r="J208">
        <v>-3.1140154268900402E-2</v>
      </c>
      <c r="K208">
        <v>3.5506725198355203E-2</v>
      </c>
      <c r="L208">
        <v>5.7720164354408904E-3</v>
      </c>
      <c r="M208">
        <v>2.4660313064575E-3</v>
      </c>
      <c r="N208">
        <v>9.2893746892696194E-2</v>
      </c>
      <c r="O208">
        <v>2.4674488638516401E-3</v>
      </c>
      <c r="P208">
        <v>0</v>
      </c>
      <c r="Q208">
        <v>-9.6931202451748799E-3</v>
      </c>
      <c r="R208">
        <v>-4.3487966084860804E-3</v>
      </c>
      <c r="S208">
        <v>-2.1116903695663301E-2</v>
      </c>
      <c r="T208">
        <v>-5.5801911010448998E-3</v>
      </c>
      <c r="U208">
        <v>-1.3958333405588101E-3</v>
      </c>
      <c r="V208">
        <v>5.2752934890961799E-2</v>
      </c>
      <c r="W208">
        <v>5.6179559529350104E-3</v>
      </c>
      <c r="X208">
        <v>4.6620309314992997E-3</v>
      </c>
    </row>
    <row r="209" spans="1:24" x14ac:dyDescent="0.25">
      <c r="A209" s="3">
        <v>42670</v>
      </c>
      <c r="B209">
        <v>-4.8372788592665403E-3</v>
      </c>
      <c r="C209">
        <v>2.0398245005784198E-2</v>
      </c>
      <c r="D209">
        <v>-2.1634726052606999E-2</v>
      </c>
      <c r="E209">
        <v>-1.7049879711583599E-3</v>
      </c>
      <c r="F209">
        <v>-1.3694738660448401E-2</v>
      </c>
      <c r="G209">
        <v>7.7071598097639901E-3</v>
      </c>
      <c r="H209">
        <v>-2.5940327705606899E-3</v>
      </c>
      <c r="I209">
        <v>4.0567645965570104E-3</v>
      </c>
      <c r="J209">
        <v>0</v>
      </c>
      <c r="K209">
        <v>-1.7595744665974501E-2</v>
      </c>
      <c r="L209">
        <v>-7.2202067082547299E-3</v>
      </c>
      <c r="M209">
        <v>-1.7078484915427E-2</v>
      </c>
      <c r="N209">
        <v>-1.9873617640405499E-2</v>
      </c>
      <c r="O209">
        <v>-2.7391856662184401E-4</v>
      </c>
      <c r="P209">
        <v>-2.9558820759492101E-2</v>
      </c>
      <c r="Q209">
        <v>-3.8052568712988601E-2</v>
      </c>
      <c r="R209">
        <v>-4.4921088113779803E-2</v>
      </c>
      <c r="S209">
        <v>-1.5255154663802401E-3</v>
      </c>
      <c r="T209">
        <v>6.8886936078835703E-3</v>
      </c>
      <c r="U209">
        <v>2.2255495731659601E-2</v>
      </c>
      <c r="V209">
        <v>-1.8648541458224199E-2</v>
      </c>
      <c r="W209">
        <v>-3.8860218670015898E-3</v>
      </c>
      <c r="X209">
        <v>-1.7832436559126901E-2</v>
      </c>
    </row>
    <row r="210" spans="1:24" x14ac:dyDescent="0.25">
      <c r="A210" s="3">
        <v>42671</v>
      </c>
      <c r="B210">
        <v>7.0519510022810598E-3</v>
      </c>
      <c r="C210">
        <v>-4.1151797955421001E-3</v>
      </c>
      <c r="D210">
        <v>-9.3011719155233694E-3</v>
      </c>
      <c r="E210">
        <v>1.7049879711583599E-3</v>
      </c>
      <c r="F210">
        <v>-1.08500343199757E-2</v>
      </c>
      <c r="G210">
        <v>-8.9975121025864802E-3</v>
      </c>
      <c r="H210">
        <v>3.23708295085261E-2</v>
      </c>
      <c r="I210">
        <v>2.5317816028101299E-2</v>
      </c>
      <c r="J210">
        <v>1.4492993113220699E-2</v>
      </c>
      <c r="K210">
        <v>-1.9116510681702899E-2</v>
      </c>
      <c r="L210">
        <v>2.89435523013414E-3</v>
      </c>
      <c r="M210">
        <v>-6.9139566059663801E-3</v>
      </c>
      <c r="N210">
        <v>-0.133954536429993</v>
      </c>
      <c r="O210">
        <v>7.6399443071575304E-3</v>
      </c>
      <c r="P210">
        <v>-4.7091611532484999E-2</v>
      </c>
      <c r="Q210">
        <v>-5.0718169860328698E-3</v>
      </c>
      <c r="R210">
        <v>8.8379635083448704E-3</v>
      </c>
      <c r="S210">
        <v>-5.3578886835632302E-3</v>
      </c>
      <c r="T210">
        <v>2.9378232951402499E-3</v>
      </c>
      <c r="U210">
        <v>3.63645087341701E-3</v>
      </c>
      <c r="V210">
        <v>-1.7662678072896099E-3</v>
      </c>
      <c r="W210">
        <v>-4.7702004113605503E-3</v>
      </c>
      <c r="X210">
        <v>3.7807190911860401E-3</v>
      </c>
    </row>
    <row r="211" spans="1:24" x14ac:dyDescent="0.25">
      <c r="A211" s="3">
        <v>42674</v>
      </c>
      <c r="B211">
        <v>-5.8732168816595298E-3</v>
      </c>
      <c r="C211">
        <v>-7.5889233153274499E-3</v>
      </c>
      <c r="D211">
        <v>-1.17150635931038E-2</v>
      </c>
      <c r="E211">
        <v>-1.1135028765549299E-2</v>
      </c>
      <c r="F211">
        <v>6.6445794646980902E-3</v>
      </c>
      <c r="G211">
        <v>-6.1518285416433099E-3</v>
      </c>
      <c r="H211">
        <v>-3.6709227068413001E-2</v>
      </c>
      <c r="I211">
        <v>2.1478204662325799E-2</v>
      </c>
      <c r="J211">
        <v>-2.4010165132302098E-3</v>
      </c>
      <c r="K211">
        <v>-2.5039481542829201E-2</v>
      </c>
      <c r="L211">
        <v>-2.89435523013414E-3</v>
      </c>
      <c r="M211">
        <v>-2.03893460956194E-2</v>
      </c>
      <c r="N211">
        <v>-6.2483973621885097E-2</v>
      </c>
      <c r="O211">
        <v>-6.2713098532922703E-3</v>
      </c>
      <c r="P211">
        <v>-3.1495808367716302E-3</v>
      </c>
      <c r="Q211">
        <v>-4.6842904597062598E-2</v>
      </c>
      <c r="R211">
        <v>-7.7589352973292903E-3</v>
      </c>
      <c r="S211">
        <v>-6.1585972263826696E-3</v>
      </c>
      <c r="T211">
        <v>-6.54027064616258E-3</v>
      </c>
      <c r="U211">
        <v>-9.7265107226940303E-3</v>
      </c>
      <c r="V211">
        <v>-2.1630253510931301E-3</v>
      </c>
      <c r="W211">
        <v>-4.34709638724051E-4</v>
      </c>
      <c r="X211">
        <v>-3.7807190911860401E-3</v>
      </c>
    </row>
    <row r="212" spans="1:24" x14ac:dyDescent="0.25">
      <c r="A212" s="3">
        <v>42675</v>
      </c>
      <c r="B212">
        <v>-5.5128863439835004E-3</v>
      </c>
      <c r="C212">
        <v>-1.35961659487651E-2</v>
      </c>
      <c r="D212">
        <v>-4.5320659868517401E-3</v>
      </c>
      <c r="E212">
        <v>-1.82534442003108E-2</v>
      </c>
      <c r="F212">
        <v>-7.8574636668293698E-3</v>
      </c>
      <c r="G212">
        <v>4.53974239643542E-2</v>
      </c>
      <c r="H212">
        <v>-1.4010723906391499E-2</v>
      </c>
      <c r="I212">
        <v>-1.23098140800403E-2</v>
      </c>
      <c r="J212">
        <v>-7.2376029107834496E-3</v>
      </c>
      <c r="K212">
        <v>-2.94969177995201E-2</v>
      </c>
      <c r="L212">
        <v>-2.64333021110034E-2</v>
      </c>
      <c r="M212">
        <v>-1.4262820137137699E-2</v>
      </c>
      <c r="N212">
        <v>-3.2149218985216103E-2</v>
      </c>
      <c r="O212">
        <v>-5.2105545177454299E-3</v>
      </c>
      <c r="P212">
        <v>-2.2329479956454099E-2</v>
      </c>
      <c r="Q212">
        <v>-1.43115003535978E-2</v>
      </c>
      <c r="R212">
        <v>5.9737336335130503E-3</v>
      </c>
      <c r="S212">
        <v>-7.7251677210687898E-4</v>
      </c>
      <c r="T212">
        <v>-2.9571289552112702E-3</v>
      </c>
      <c r="U212">
        <v>-5.5130398979548103E-3</v>
      </c>
      <c r="V212">
        <v>-4.5378305087711004E-3</v>
      </c>
      <c r="W212">
        <v>-1.6442329698867299E-2</v>
      </c>
      <c r="X212">
        <v>-2.2021042268665001E-2</v>
      </c>
    </row>
    <row r="213" spans="1:24" x14ac:dyDescent="0.25">
      <c r="A213" s="3">
        <v>42676</v>
      </c>
      <c r="B213">
        <v>2.76024215666037E-3</v>
      </c>
      <c r="C213">
        <v>-7.3982483683461197E-3</v>
      </c>
      <c r="D213">
        <v>-7.4606716266005704E-3</v>
      </c>
      <c r="E213">
        <v>-4.3955444011136704E-3</v>
      </c>
      <c r="F213">
        <v>0</v>
      </c>
      <c r="G213">
        <v>-3.7955243129888398E-2</v>
      </c>
      <c r="H213">
        <v>-6.1919643714896102E-3</v>
      </c>
      <c r="I213">
        <v>-6.54027064616258E-3</v>
      </c>
      <c r="J213">
        <v>0</v>
      </c>
      <c r="K213">
        <v>-0.114603433177874</v>
      </c>
      <c r="L213">
        <v>5.9348005995549704E-3</v>
      </c>
      <c r="M213">
        <v>-2.44559375696962E-2</v>
      </c>
      <c r="N213">
        <v>-5.0031641878496701E-2</v>
      </c>
      <c r="O213">
        <v>7.1233763194298296E-3</v>
      </c>
      <c r="P213">
        <v>5.6441305902726203E-2</v>
      </c>
      <c r="Q213">
        <v>-1.4519384047283699E-2</v>
      </c>
      <c r="R213">
        <v>-2.87598036002467E-2</v>
      </c>
      <c r="S213">
        <v>-2.42483112214406E-2</v>
      </c>
      <c r="T213">
        <v>-2.3060361357343201E-3</v>
      </c>
      <c r="U213">
        <v>-7.6815505459482103E-4</v>
      </c>
      <c r="V213">
        <v>-7.1443172445220197E-3</v>
      </c>
      <c r="W213">
        <v>2.20796009549006E-3</v>
      </c>
      <c r="X213">
        <v>-7.77457016146243E-3</v>
      </c>
    </row>
    <row r="214" spans="1:24" x14ac:dyDescent="0.25">
      <c r="A214" s="3">
        <v>42677</v>
      </c>
      <c r="B214">
        <v>3.93684788527082E-4</v>
      </c>
      <c r="C214">
        <v>5.6417154675858497E-3</v>
      </c>
      <c r="D214">
        <v>5.2558524506318696E-3</v>
      </c>
      <c r="E214">
        <v>-8.8146578175063396E-4</v>
      </c>
      <c r="F214">
        <v>4.2385590196065597E-3</v>
      </c>
      <c r="G214">
        <v>-3.2289463187580299E-3</v>
      </c>
      <c r="H214">
        <v>3.5429587094761802E-3</v>
      </c>
      <c r="I214">
        <v>3.9293056247133801E-3</v>
      </c>
      <c r="J214">
        <v>2.41832090476012E-3</v>
      </c>
      <c r="K214">
        <v>4.8790200662071598E-2</v>
      </c>
      <c r="L214">
        <v>-1.3403052547227E-2</v>
      </c>
      <c r="M214">
        <v>3.6734257862343E-3</v>
      </c>
      <c r="N214">
        <v>2.17152041418167E-3</v>
      </c>
      <c r="O214">
        <v>-3.5553453618515302E-3</v>
      </c>
      <c r="P214">
        <v>-4.0733214317940601E-3</v>
      </c>
      <c r="Q214">
        <v>-7.3394757453706296E-3</v>
      </c>
      <c r="R214">
        <v>9.03103375222436E-3</v>
      </c>
      <c r="S214">
        <v>-8.7475431888930297E-3</v>
      </c>
      <c r="T214">
        <v>-4.2967893003744697E-3</v>
      </c>
      <c r="U214">
        <v>-1.0660625608308801E-2</v>
      </c>
      <c r="V214">
        <v>1.5807467217522998E-2</v>
      </c>
      <c r="W214">
        <v>-1.64558236313108E-2</v>
      </c>
      <c r="X214">
        <v>-8.8192784525746807E-3</v>
      </c>
    </row>
    <row r="215" spans="1:24" x14ac:dyDescent="0.25">
      <c r="A215" s="3">
        <v>42678</v>
      </c>
      <c r="B215">
        <v>2.13541043573162E-2</v>
      </c>
      <c r="C215">
        <v>3.0132145218780999E-2</v>
      </c>
      <c r="D215">
        <v>1.89935263113056E-2</v>
      </c>
      <c r="E215">
        <v>2.09431538010975E-2</v>
      </c>
      <c r="F215">
        <v>2.74153641394825E-2</v>
      </c>
      <c r="G215">
        <v>1.02960914582377E-2</v>
      </c>
      <c r="H215">
        <v>5.25303829689538E-2</v>
      </c>
      <c r="I215">
        <v>-3.8645709423446403E-2</v>
      </c>
      <c r="J215">
        <v>1.9139322742934301E-2</v>
      </c>
      <c r="K215">
        <v>0.110652566383231</v>
      </c>
      <c r="L215">
        <v>7.2285793886341695E-2</v>
      </c>
      <c r="M215">
        <v>1.2587087880935301E-2</v>
      </c>
      <c r="N215">
        <v>1.16456120525203E-2</v>
      </c>
      <c r="O215">
        <v>8.4573241100356304E-3</v>
      </c>
      <c r="P215">
        <v>4.1964205764354501E-2</v>
      </c>
      <c r="Q215">
        <v>2.54559824257805E-2</v>
      </c>
      <c r="R215">
        <v>1.30358134562138E-2</v>
      </c>
      <c r="S215">
        <v>2.6016438793042999E-2</v>
      </c>
      <c r="T215">
        <v>2.45391009973614E-2</v>
      </c>
      <c r="U215">
        <v>1.37294780070078E-2</v>
      </c>
      <c r="V215">
        <v>3.10745962833185E-2</v>
      </c>
      <c r="W215">
        <v>1.7778313843482999E-2</v>
      </c>
      <c r="X215">
        <v>2.8143533026837302E-2</v>
      </c>
    </row>
    <row r="216" spans="1:24" x14ac:dyDescent="0.25">
      <c r="A216" s="3">
        <v>42681</v>
      </c>
      <c r="B216">
        <v>-3.53825228626636E-3</v>
      </c>
      <c r="C216">
        <v>3.7459916670319299E-3</v>
      </c>
      <c r="D216">
        <v>1.8931634515189E-3</v>
      </c>
      <c r="E216">
        <v>-8.6731145398903902E-3</v>
      </c>
      <c r="F216">
        <v>-5.8807580727648901E-4</v>
      </c>
      <c r="G216">
        <v>-1.09431460865208E-2</v>
      </c>
      <c r="H216">
        <v>5.0209262417113499E-3</v>
      </c>
      <c r="I216">
        <v>2.03595134455492E-3</v>
      </c>
      <c r="J216">
        <v>1.1778744443373601E-2</v>
      </c>
      <c r="K216">
        <v>-2.7162108259328601E-2</v>
      </c>
      <c r="L216">
        <v>5.0316511708337702E-2</v>
      </c>
      <c r="M216">
        <v>-1.2587087880935301E-2</v>
      </c>
      <c r="N216">
        <v>3.5387018355038401E-2</v>
      </c>
      <c r="O216">
        <v>4.87806652211109E-3</v>
      </c>
      <c r="P216">
        <v>1.07056648422578E-2</v>
      </c>
      <c r="Q216">
        <v>1.6028780497989E-2</v>
      </c>
      <c r="R216">
        <v>-0.125834921172951</v>
      </c>
      <c r="S216">
        <v>-1.17418625815362E-2</v>
      </c>
      <c r="T216">
        <v>1.93734207915285E-3</v>
      </c>
      <c r="U216">
        <v>8.6950395318368106E-3</v>
      </c>
      <c r="V216">
        <v>1.0209975661201701E-2</v>
      </c>
      <c r="W216">
        <v>3.0789420824302001E-3</v>
      </c>
      <c r="X216">
        <v>-1.9324254574262598E-2</v>
      </c>
    </row>
    <row r="217" spans="1:24" x14ac:dyDescent="0.25">
      <c r="A217" s="3">
        <v>42682</v>
      </c>
      <c r="B217">
        <v>-2.3227355130446201E-3</v>
      </c>
      <c r="C217">
        <v>7.1126566749772904E-3</v>
      </c>
      <c r="D217">
        <v>5.7361078808242802E-2</v>
      </c>
      <c r="E217">
        <v>8.6731145398903902E-3</v>
      </c>
      <c r="F217">
        <v>5.5490318528593499E-2</v>
      </c>
      <c r="G217">
        <v>4.4001441565060202E-2</v>
      </c>
      <c r="H217">
        <v>-4.6997131491187803E-2</v>
      </c>
      <c r="I217">
        <v>1.8139594027101399E-2</v>
      </c>
      <c r="J217">
        <v>4.6729012741828502E-3</v>
      </c>
      <c r="K217">
        <v>-5.39976849379026E-2</v>
      </c>
      <c r="L217">
        <v>2.8760186729624299E-2</v>
      </c>
      <c r="M217">
        <v>6.8281474162505906E-2</v>
      </c>
      <c r="N217">
        <v>5.3664139547233702E-3</v>
      </c>
      <c r="O217">
        <v>1.20919637090164E-2</v>
      </c>
      <c r="P217">
        <v>2.7686729291932201E-2</v>
      </c>
      <c r="Q217">
        <v>-3.2318760815612302E-2</v>
      </c>
      <c r="R217">
        <v>4.0381245649201397E-2</v>
      </c>
      <c r="S217">
        <v>0</v>
      </c>
      <c r="T217">
        <v>1.15460104598019E-2</v>
      </c>
      <c r="U217">
        <v>-2.7719598322773799E-2</v>
      </c>
      <c r="V217">
        <v>5.7388290619628801E-2</v>
      </c>
      <c r="W217">
        <v>5.2401610106098603E-2</v>
      </c>
      <c r="X217">
        <v>6.2402080274504397E-2</v>
      </c>
    </row>
    <row r="218" spans="1:24" x14ac:dyDescent="0.25">
      <c r="A218" s="3">
        <v>42683</v>
      </c>
      <c r="B218">
        <v>3.4349335623854602E-2</v>
      </c>
      <c r="C218">
        <v>2.5984139707532401E-2</v>
      </c>
      <c r="D218">
        <v>-6.38078923211438E-4</v>
      </c>
      <c r="E218">
        <v>3.06146072642525E-2</v>
      </c>
      <c r="F218">
        <v>4.3023293193793E-2</v>
      </c>
      <c r="G218">
        <v>1.7802742057526601E-2</v>
      </c>
      <c r="H218">
        <v>-9.4435647470953704E-2</v>
      </c>
      <c r="I218">
        <v>-7.31865767461128E-2</v>
      </c>
      <c r="J218">
        <v>4.6511667915902699E-3</v>
      </c>
      <c r="K218">
        <v>3.6320459329802303E-2</v>
      </c>
      <c r="L218">
        <v>3.0459177989626999E-2</v>
      </c>
      <c r="M218">
        <v>4.17680810998977E-2</v>
      </c>
      <c r="N218">
        <v>-1.99591426368135E-2</v>
      </c>
      <c r="O218">
        <v>-2.3511391113295501E-2</v>
      </c>
      <c r="P218">
        <v>0</v>
      </c>
      <c r="Q218">
        <v>-3.1513279962620898E-2</v>
      </c>
      <c r="R218">
        <v>9.3604588525124603E-3</v>
      </c>
      <c r="S218">
        <v>-1.6673672633773E-2</v>
      </c>
      <c r="T218">
        <v>-1.15460104598019E-2</v>
      </c>
      <c r="U218">
        <v>-3.6899855151653498E-2</v>
      </c>
      <c r="V218">
        <v>6.3739701150042896E-3</v>
      </c>
      <c r="W218">
        <v>7.3110228733939103E-2</v>
      </c>
      <c r="X218">
        <v>6.1325345138718103E-2</v>
      </c>
    </row>
    <row r="219" spans="1:24" x14ac:dyDescent="0.25">
      <c r="A219" s="3">
        <v>42684</v>
      </c>
      <c r="B219">
        <v>6.5321270791312003E-3</v>
      </c>
      <c r="C219">
        <v>9.8168375850784494E-3</v>
      </c>
      <c r="D219">
        <v>-8.5892226345736199E-3</v>
      </c>
      <c r="E219">
        <v>2.80778281533011E-2</v>
      </c>
      <c r="F219">
        <v>1.37641254061318E-2</v>
      </c>
      <c r="G219">
        <v>1.9581934089328599E-2</v>
      </c>
      <c r="H219">
        <v>-8.6914997134164198E-3</v>
      </c>
      <c r="I219">
        <v>-6.0535060882290097E-2</v>
      </c>
      <c r="J219">
        <v>1.1534197144064499E-2</v>
      </c>
      <c r="K219">
        <v>-1.02433879362426E-2</v>
      </c>
      <c r="L219">
        <v>-3.9520750721391197E-2</v>
      </c>
      <c r="M219">
        <v>-2.72414393930424E-2</v>
      </c>
      <c r="N219">
        <v>-4.2008944765114999E-4</v>
      </c>
      <c r="O219">
        <v>-1.6420741215656899E-3</v>
      </c>
      <c r="P219">
        <v>-3.5461299453394698E-2</v>
      </c>
      <c r="Q219">
        <v>-3.6437407778192099E-2</v>
      </c>
      <c r="R219">
        <v>-2.8747828766224601E-2</v>
      </c>
      <c r="S219">
        <v>3.8481370196817098E-2</v>
      </c>
      <c r="T219">
        <v>1.15460104598019E-2</v>
      </c>
      <c r="U219">
        <v>6.4783126623257903E-4</v>
      </c>
      <c r="V219">
        <v>-5.1314085641349597E-3</v>
      </c>
      <c r="W219">
        <v>1.9349555868912701E-3</v>
      </c>
      <c r="X219">
        <v>8.5836945039456901E-3</v>
      </c>
    </row>
    <row r="220" spans="1:24" x14ac:dyDescent="0.25">
      <c r="A220" s="3">
        <v>42685</v>
      </c>
      <c r="B220">
        <v>-1.9156698587621201E-2</v>
      </c>
      <c r="C220">
        <v>-6.5338606000793203E-3</v>
      </c>
      <c r="D220">
        <v>-8.4039740552137501E-3</v>
      </c>
      <c r="E220">
        <v>-1.8077674880852799E-2</v>
      </c>
      <c r="F220">
        <v>5.4233209839294798E-2</v>
      </c>
      <c r="G220">
        <v>3.2866776804068902E-2</v>
      </c>
      <c r="H220">
        <v>-2.2561084182114399E-2</v>
      </c>
      <c r="I220">
        <v>1.5855374236242101E-2</v>
      </c>
      <c r="J220">
        <v>2.9380562794739402E-2</v>
      </c>
      <c r="K220">
        <v>2.03828367326255E-2</v>
      </c>
      <c r="L220">
        <v>0</v>
      </c>
      <c r="M220">
        <v>-6.4645162951464299E-3</v>
      </c>
      <c r="N220">
        <v>2.1202217738243601E-2</v>
      </c>
      <c r="O220">
        <v>-1.04625749720876E-2</v>
      </c>
      <c r="P220">
        <v>2.31446950047384E-2</v>
      </c>
      <c r="Q220">
        <v>-2.1718455917904601E-2</v>
      </c>
      <c r="R220">
        <v>1.20459949441409E-2</v>
      </c>
      <c r="S220">
        <v>1.60492589068814E-2</v>
      </c>
      <c r="T220">
        <v>3.1883401037635601E-4</v>
      </c>
      <c r="U220">
        <v>-9.2721235078867502E-3</v>
      </c>
      <c r="V220">
        <v>3.3649627233769399E-3</v>
      </c>
      <c r="W220">
        <v>2.83964133201388E-2</v>
      </c>
      <c r="X220">
        <v>2.1978926210446299E-2</v>
      </c>
    </row>
    <row r="221" spans="1:24" x14ac:dyDescent="0.25">
      <c r="A221" s="3">
        <v>42688</v>
      </c>
      <c r="B221">
        <v>2.9032553085812599E-3</v>
      </c>
      <c r="C221">
        <v>7.8355253362296599E-3</v>
      </c>
      <c r="D221">
        <v>3.8875655916683601E-3</v>
      </c>
      <c r="E221">
        <v>-1.6597893808047901E-3</v>
      </c>
      <c r="F221">
        <v>3.9761446102945996E-3</v>
      </c>
      <c r="G221">
        <v>6.3309915261400198E-3</v>
      </c>
      <c r="H221">
        <v>4.93569200866927E-2</v>
      </c>
      <c r="I221">
        <v>3.6046547793890403E-2</v>
      </c>
      <c r="J221">
        <v>1.98463306897751E-2</v>
      </c>
      <c r="K221">
        <v>0.216818455707284</v>
      </c>
      <c r="L221">
        <v>-4.9310439534216703E-2</v>
      </c>
      <c r="M221">
        <v>-4.6432996120544497E-3</v>
      </c>
      <c r="N221">
        <v>1.6724838453175201E-2</v>
      </c>
      <c r="O221">
        <v>1.7558733039899601E-2</v>
      </c>
      <c r="P221">
        <v>6.0119864728900199E-2</v>
      </c>
      <c r="Q221">
        <v>2.9500589140404501E-2</v>
      </c>
      <c r="R221">
        <v>-1.27120233878379E-2</v>
      </c>
      <c r="S221">
        <v>1.80320983426067E-2</v>
      </c>
      <c r="T221">
        <v>1.0464655995400401E-2</v>
      </c>
      <c r="U221">
        <v>1.0081430857738299E-2</v>
      </c>
      <c r="V221">
        <v>2.2957582430711502E-3</v>
      </c>
      <c r="W221">
        <v>-1.19082979837528E-2</v>
      </c>
      <c r="X221">
        <v>0</v>
      </c>
    </row>
    <row r="222" spans="1:24" x14ac:dyDescent="0.25">
      <c r="A222" s="3">
        <v>42689</v>
      </c>
      <c r="B222">
        <v>3.8998359518611601E-3</v>
      </c>
      <c r="C222">
        <v>-3.2530577222677999E-4</v>
      </c>
      <c r="D222">
        <v>-4.92672133776217E-3</v>
      </c>
      <c r="E222">
        <v>-3.3277869243213401E-3</v>
      </c>
      <c r="F222">
        <v>-2.0546944287193201E-2</v>
      </c>
      <c r="G222">
        <v>-3.3842197603056498E-2</v>
      </c>
      <c r="H222">
        <v>-6.6319460119395003E-3</v>
      </c>
      <c r="I222">
        <v>-7.9797747751792995E-3</v>
      </c>
      <c r="J222">
        <v>-1.3186991843684799E-2</v>
      </c>
      <c r="K222">
        <v>0.1095142778822</v>
      </c>
      <c r="L222">
        <v>-1.3670854902367801E-3</v>
      </c>
      <c r="M222">
        <v>-8.4125893722792802E-3</v>
      </c>
      <c r="N222">
        <v>-8.1234750755658693E-3</v>
      </c>
      <c r="O222">
        <v>1.02815044746638E-2</v>
      </c>
      <c r="P222">
        <v>8.9365587843364108E-3</v>
      </c>
      <c r="Q222">
        <v>1.93615335521291E-3</v>
      </c>
      <c r="R222">
        <v>-6.4171792653402396E-3</v>
      </c>
      <c r="S222">
        <v>0</v>
      </c>
      <c r="T222">
        <v>-4.1094120474634002E-3</v>
      </c>
      <c r="U222">
        <v>1.3658097199749E-2</v>
      </c>
      <c r="V222">
        <v>-8.6810336365585796E-3</v>
      </c>
      <c r="W222">
        <v>-1.7455125123264099E-2</v>
      </c>
      <c r="X222">
        <v>-2.5114900216722802E-3</v>
      </c>
    </row>
    <row r="223" spans="1:24" x14ac:dyDescent="0.25">
      <c r="A223" s="3">
        <v>42690</v>
      </c>
      <c r="B223">
        <v>3.1966542716910201E-3</v>
      </c>
      <c r="C223">
        <v>1.62527837963732E-3</v>
      </c>
      <c r="D223">
        <v>9.9580083843697695E-3</v>
      </c>
      <c r="E223">
        <v>-1.0892450807613099E-2</v>
      </c>
      <c r="F223">
        <v>1.65707996768986E-2</v>
      </c>
      <c r="G223">
        <v>-5.3555707271524203E-3</v>
      </c>
      <c r="H223">
        <v>-2.79536003626699E-2</v>
      </c>
      <c r="I223">
        <v>-2.3582500524558E-2</v>
      </c>
      <c r="J223">
        <v>1.3186991843684799E-2</v>
      </c>
      <c r="K223">
        <v>8.5835387743944502E-2</v>
      </c>
      <c r="L223">
        <v>0</v>
      </c>
      <c r="M223">
        <v>-7.22250108377364E-3</v>
      </c>
      <c r="N223">
        <v>-1.06602167865621E-2</v>
      </c>
      <c r="O223">
        <v>6.9742320440315799E-3</v>
      </c>
      <c r="P223">
        <v>6.2085031270240299E-3</v>
      </c>
      <c r="Q223">
        <v>-1.36321822466036E-2</v>
      </c>
      <c r="R223">
        <v>-3.89708115100084E-3</v>
      </c>
      <c r="S223">
        <v>-5.2258908478961504E-3</v>
      </c>
      <c r="T223">
        <v>-4.9344657311045599E-2</v>
      </c>
      <c r="U223">
        <v>2.39103524162587E-3</v>
      </c>
      <c r="V223">
        <v>8.5046497315870405E-3</v>
      </c>
      <c r="W223">
        <v>1.5551841861644201E-2</v>
      </c>
      <c r="X223">
        <v>2.4835650579148199E-2</v>
      </c>
    </row>
    <row r="224" spans="1:24" x14ac:dyDescent="0.25">
      <c r="A224" s="3">
        <v>42691</v>
      </c>
      <c r="B224">
        <v>3.68529311433274E-3</v>
      </c>
      <c r="C224">
        <v>-3.9049986193626599E-3</v>
      </c>
      <c r="D224">
        <v>-1.34734637512989E-2</v>
      </c>
      <c r="E224">
        <v>-9.3102370471656003E-3</v>
      </c>
      <c r="F224">
        <v>-3.9920174700385199E-3</v>
      </c>
      <c r="G224">
        <v>-2.0904798877250299E-3</v>
      </c>
      <c r="H224">
        <v>1.26276445850028E-2</v>
      </c>
      <c r="I224">
        <v>-6.7340437137746101E-3</v>
      </c>
      <c r="J224">
        <v>-4.3763704900785499E-3</v>
      </c>
      <c r="K224">
        <v>5.8284674798336697E-3</v>
      </c>
      <c r="L224">
        <v>-9.62209114987966E-3</v>
      </c>
      <c r="M224">
        <v>-7.9101821604732302E-3</v>
      </c>
      <c r="N224">
        <v>2.1611470027975699E-2</v>
      </c>
      <c r="O224">
        <v>4.0016466213996698E-3</v>
      </c>
      <c r="P224">
        <v>3.21906762987276E-2</v>
      </c>
      <c r="Q224">
        <v>-7.8740490398003793E-3</v>
      </c>
      <c r="R224">
        <v>-3.1015564115479599E-3</v>
      </c>
      <c r="S224">
        <v>0.10236205124687101</v>
      </c>
      <c r="T224">
        <v>4.3168278593417302E-3</v>
      </c>
      <c r="U224">
        <v>-6.3705870834507197E-4</v>
      </c>
      <c r="V224">
        <v>1.4104025138772501E-3</v>
      </c>
      <c r="W224">
        <v>6.2671938502352198E-3</v>
      </c>
      <c r="X224">
        <v>2.1836732038747801E-2</v>
      </c>
    </row>
    <row r="225" spans="1:24" x14ac:dyDescent="0.25">
      <c r="A225" s="3">
        <v>42692</v>
      </c>
      <c r="B225">
        <v>1.4729842107995701E-2</v>
      </c>
      <c r="C225">
        <v>6.4998207478619199E-3</v>
      </c>
      <c r="D225">
        <v>-3.9134798979123498E-4</v>
      </c>
      <c r="E225">
        <v>2.5477493805214899E-3</v>
      </c>
      <c r="F225">
        <v>1.6365350333487901E-2</v>
      </c>
      <c r="G225">
        <v>2.3887146892485E-3</v>
      </c>
      <c r="H225">
        <v>2.76076290045736E-2</v>
      </c>
      <c r="I225">
        <v>1.85948091566254E-2</v>
      </c>
      <c r="J225">
        <v>2.1906314908288699E-3</v>
      </c>
      <c r="K225">
        <v>-0.14156923162117499</v>
      </c>
      <c r="L225">
        <v>5.6390789048298397E-2</v>
      </c>
      <c r="M225">
        <v>2.8548838954720601E-3</v>
      </c>
      <c r="N225">
        <v>2.9805503472779899E-2</v>
      </c>
      <c r="O225">
        <v>4.7808935122262098E-3</v>
      </c>
      <c r="P225">
        <v>4.2737905542008701E-2</v>
      </c>
      <c r="Q225">
        <v>2.34385511411461E-2</v>
      </c>
      <c r="R225">
        <v>2.1586089739180601E-3</v>
      </c>
      <c r="S225">
        <v>-3.3841108717309601E-3</v>
      </c>
      <c r="T225">
        <v>-4.3168278593417302E-3</v>
      </c>
      <c r="U225">
        <v>1.45502831990063E-2</v>
      </c>
      <c r="V225">
        <v>-5.2865945123325899E-4</v>
      </c>
      <c r="W225">
        <v>-1.33411693280711E-2</v>
      </c>
      <c r="X225">
        <v>-4.8115907284689199E-3</v>
      </c>
    </row>
    <row r="226" spans="1:24" x14ac:dyDescent="0.25">
      <c r="A226" s="3">
        <v>42695</v>
      </c>
      <c r="B226">
        <v>-6.1459012975184602E-4</v>
      </c>
      <c r="C226">
        <v>9.9920791928016506E-3</v>
      </c>
      <c r="D226">
        <v>-8.5174011290298692E-3</v>
      </c>
      <c r="E226">
        <v>8.4460282638629796E-3</v>
      </c>
      <c r="F226">
        <v>-1.4767754229620901E-3</v>
      </c>
      <c r="G226">
        <v>-1.7909723770448401E-3</v>
      </c>
      <c r="H226">
        <v>0</v>
      </c>
      <c r="I226">
        <v>-5.1717659133898499E-3</v>
      </c>
      <c r="J226">
        <v>8.71464350168937E-3</v>
      </c>
      <c r="K226">
        <v>-0.13880592884912701</v>
      </c>
      <c r="L226">
        <v>7.9038000713229195E-2</v>
      </c>
      <c r="M226">
        <v>-7.6311903743335697E-3</v>
      </c>
      <c r="N226">
        <v>-1.1815857846401301E-2</v>
      </c>
      <c r="O226">
        <v>2.1235495803550501E-2</v>
      </c>
      <c r="P226">
        <v>-8.2062173291941299E-4</v>
      </c>
      <c r="Q226">
        <v>-2.34385511411461E-2</v>
      </c>
      <c r="R226">
        <v>-8.2550118696982297E-3</v>
      </c>
      <c r="S226">
        <v>4.0595738272135497E-3</v>
      </c>
      <c r="T226">
        <v>-5.3386797162948696E-3</v>
      </c>
      <c r="U226">
        <v>8.1314047264671105E-3</v>
      </c>
      <c r="V226">
        <v>-3.1779741985964402E-3</v>
      </c>
      <c r="W226">
        <v>1.9168548838846E-3</v>
      </c>
      <c r="X226">
        <v>6.4103486547586403E-3</v>
      </c>
    </row>
    <row r="227" spans="1:24" x14ac:dyDescent="0.25">
      <c r="A227" s="3">
        <v>42696</v>
      </c>
      <c r="B227">
        <v>-4.2507530777378096E-3</v>
      </c>
      <c r="C227">
        <v>5.1183293292260601E-3</v>
      </c>
      <c r="D227">
        <v>-0.111094019393591</v>
      </c>
      <c r="E227">
        <v>8.4062848359778199E-4</v>
      </c>
      <c r="F227">
        <v>1.2726566146882E-2</v>
      </c>
      <c r="G227">
        <v>6.8483083026738001E-3</v>
      </c>
      <c r="H227">
        <v>-1.8001416439686401E-2</v>
      </c>
      <c r="I227">
        <v>-4.4687492405189197E-2</v>
      </c>
      <c r="J227">
        <v>-4.3478286544642499E-3</v>
      </c>
      <c r="K227">
        <v>0.146428658322901</v>
      </c>
      <c r="L227">
        <v>1.1990596853946199E-2</v>
      </c>
      <c r="M227">
        <v>2.8685327267439198E-3</v>
      </c>
      <c r="N227">
        <v>-3.3846911939642899E-2</v>
      </c>
      <c r="O227">
        <v>4.6584014888728601E-3</v>
      </c>
      <c r="P227">
        <v>1.6286989163232599E-2</v>
      </c>
      <c r="Q227">
        <v>2.1506231286403998E-2</v>
      </c>
      <c r="R227">
        <v>1.0865386650769E-3</v>
      </c>
      <c r="S227">
        <v>-8.1356949920423603E-3</v>
      </c>
      <c r="T227">
        <v>-6.0402972168662698E-3</v>
      </c>
      <c r="U227">
        <v>-2.9634654416135198E-3</v>
      </c>
      <c r="V227">
        <v>3.5304672907967502E-3</v>
      </c>
      <c r="W227">
        <v>-1.1496719541272901E-3</v>
      </c>
      <c r="X227">
        <v>7.1627205160531499E-3</v>
      </c>
    </row>
    <row r="228" spans="1:24" x14ac:dyDescent="0.25">
      <c r="A228" s="3">
        <v>42697</v>
      </c>
      <c r="B228">
        <v>7.13587968678819E-3</v>
      </c>
      <c r="C228">
        <v>3.18577435932843E-3</v>
      </c>
      <c r="D228">
        <v>1.63364590561219E-2</v>
      </c>
      <c r="E228">
        <v>1.1696068651117801E-2</v>
      </c>
      <c r="F228">
        <v>1.4486064220649899E-2</v>
      </c>
      <c r="G228">
        <v>5.3270413128081399E-3</v>
      </c>
      <c r="H228">
        <v>-2.4190803019427699E-2</v>
      </c>
      <c r="I228">
        <v>7.7161170779813599E-3</v>
      </c>
      <c r="J228">
        <v>4.3478286544642499E-3</v>
      </c>
      <c r="K228">
        <v>-3.7229409271446502E-2</v>
      </c>
      <c r="L228">
        <v>3.5692759156886701E-3</v>
      </c>
      <c r="M228">
        <v>8.5565552997168802E-3</v>
      </c>
      <c r="N228">
        <v>1.0599374883379401E-2</v>
      </c>
      <c r="O228">
        <v>1.23173112476027E-2</v>
      </c>
      <c r="P228">
        <v>-1.7930412510791499E-2</v>
      </c>
      <c r="Q228">
        <v>-4.1466954849629097E-2</v>
      </c>
      <c r="R228">
        <v>5.2799066803172999E-3</v>
      </c>
      <c r="S228">
        <v>-2.0442755709457702E-3</v>
      </c>
      <c r="T228">
        <v>1.2709237053948899E-2</v>
      </c>
      <c r="U228">
        <v>7.1596681539824996E-3</v>
      </c>
      <c r="V228">
        <v>4.0446646744891597E-3</v>
      </c>
      <c r="W228">
        <v>8.7803406204751602E-3</v>
      </c>
      <c r="X228">
        <v>-3.9729283015734699E-3</v>
      </c>
    </row>
    <row r="229" spans="1:24" x14ac:dyDescent="0.25">
      <c r="A229" s="3">
        <v>42699</v>
      </c>
      <c r="B229">
        <v>8.4234452003126795E-3</v>
      </c>
      <c r="C229">
        <v>-6.0616302640465998E-3</v>
      </c>
      <c r="D229">
        <v>-2.8170962116188698E-2</v>
      </c>
      <c r="E229">
        <v>-1.00167686746193E-2</v>
      </c>
      <c r="F229">
        <v>-2.7212630367531899E-2</v>
      </c>
      <c r="G229">
        <v>-6.5147170808281798E-3</v>
      </c>
      <c r="H229">
        <v>1.9399231607613199E-2</v>
      </c>
      <c r="I229">
        <v>3.9929954549599203E-2</v>
      </c>
      <c r="J229">
        <v>-1.53008823196267E-2</v>
      </c>
      <c r="K229">
        <v>4.9140101966417202E-3</v>
      </c>
      <c r="L229">
        <v>7.76646181272799E-2</v>
      </c>
      <c r="M229">
        <v>-4.7445799929972596E-3</v>
      </c>
      <c r="N229">
        <v>-8.1137765397309904E-4</v>
      </c>
      <c r="O229">
        <v>8.3810479420232103E-3</v>
      </c>
      <c r="P229">
        <v>-3.8563038488089001E-2</v>
      </c>
      <c r="Q229">
        <v>2.9793681915918101E-2</v>
      </c>
      <c r="R229">
        <v>9.6749107048239493E-3</v>
      </c>
      <c r="S229">
        <v>-1.23543307059978E-2</v>
      </c>
      <c r="T229">
        <v>-5.6657400567958699E-3</v>
      </c>
      <c r="U229">
        <v>5.4133371708484602E-3</v>
      </c>
      <c r="V229">
        <v>-8.2827370963700596E-3</v>
      </c>
      <c r="W229">
        <v>-1.99622193609778E-2</v>
      </c>
      <c r="X229">
        <v>-2.4175245271968099E-2</v>
      </c>
    </row>
    <row r="230" spans="1:24" x14ac:dyDescent="0.25">
      <c r="A230" s="3">
        <v>42702</v>
      </c>
      <c r="B230">
        <v>-6.0357170518772199E-3</v>
      </c>
      <c r="C230">
        <v>-6.4205285517151501E-3</v>
      </c>
      <c r="D230">
        <v>-7.4425642335551601E-4</v>
      </c>
      <c r="E230">
        <v>0</v>
      </c>
      <c r="F230">
        <v>-4.9264950469751702E-4</v>
      </c>
      <c r="G230">
        <v>-1.6776947945493299E-2</v>
      </c>
      <c r="H230">
        <v>-1.4514028821105999E-2</v>
      </c>
      <c r="I230">
        <v>-7.41296079325293E-3</v>
      </c>
      <c r="J230">
        <v>1.53008823196267E-2</v>
      </c>
      <c r="K230">
        <v>-3.1875214445016502E-2</v>
      </c>
      <c r="L230">
        <v>-6.2343150185713903E-2</v>
      </c>
      <c r="M230">
        <v>1.1976164409377399E-2</v>
      </c>
      <c r="N230">
        <v>-1.7605380760672799E-2</v>
      </c>
      <c r="O230">
        <v>-1.51863792647422E-3</v>
      </c>
      <c r="P230">
        <v>-3.3901498272168998E-2</v>
      </c>
      <c r="Q230">
        <v>-2.3763566448353299E-2</v>
      </c>
      <c r="R230">
        <v>1.4602655645381501E-2</v>
      </c>
      <c r="S230">
        <v>-6.92999509281655E-3</v>
      </c>
      <c r="T230">
        <v>-3.0125596871757301E-3</v>
      </c>
      <c r="U230">
        <v>5.3841906606164596E-3</v>
      </c>
      <c r="V230">
        <v>-2.6578860796346799E-3</v>
      </c>
      <c r="W230">
        <v>5.4137559272211498E-3</v>
      </c>
      <c r="X230">
        <v>1.6299517969224899E-3</v>
      </c>
    </row>
    <row r="231" spans="1:24" x14ac:dyDescent="0.25">
      <c r="A231" s="3">
        <v>42703</v>
      </c>
      <c r="B231">
        <v>-8.0430061124108203E-3</v>
      </c>
      <c r="C231">
        <v>-9.3836833064377904E-3</v>
      </c>
      <c r="D231">
        <v>-4.4684261326377502E-4</v>
      </c>
      <c r="E231">
        <v>3.3500836743294198E-3</v>
      </c>
      <c r="F231">
        <v>4.0092299614670403E-2</v>
      </c>
      <c r="G231">
        <v>-2.4466029675761201E-2</v>
      </c>
      <c r="H231">
        <v>7.7670217865379804E-3</v>
      </c>
      <c r="I231">
        <v>-1.87763689575444E-2</v>
      </c>
      <c r="J231">
        <v>-8.71464350168937E-3</v>
      </c>
      <c r="K231">
        <v>1.45695431246835E-2</v>
      </c>
      <c r="L231">
        <v>-7.04233189257541E-3</v>
      </c>
      <c r="M231">
        <v>6.8685663471938999E-3</v>
      </c>
      <c r="N231">
        <v>-2.89145906407175E-2</v>
      </c>
      <c r="O231">
        <v>-2.1764998642376899E-2</v>
      </c>
      <c r="P231">
        <v>0.10800951700339</v>
      </c>
      <c r="Q231">
        <v>0</v>
      </c>
      <c r="R231">
        <v>1.32227122356818E-2</v>
      </c>
      <c r="S231">
        <v>-2.7855144390480598E-3</v>
      </c>
      <c r="T231">
        <v>-3.3529686636946099E-4</v>
      </c>
      <c r="U231">
        <v>-1.93639385392332E-2</v>
      </c>
      <c r="V231">
        <v>1.4184047927416801E-3</v>
      </c>
      <c r="W231">
        <v>2.0233512766591098E-2</v>
      </c>
      <c r="X231">
        <v>1.4551615446882301E-2</v>
      </c>
    </row>
    <row r="232" spans="1:24" x14ac:dyDescent="0.25">
      <c r="A232" s="3">
        <v>42704</v>
      </c>
      <c r="B232">
        <v>-1.49052183929452E-2</v>
      </c>
      <c r="C232">
        <v>2.0274191990054199E-2</v>
      </c>
      <c r="D232">
        <v>-1.7281991340729101E-2</v>
      </c>
      <c r="E232">
        <v>3.8545178362138798E-2</v>
      </c>
      <c r="F232">
        <v>1.78324365591273E-2</v>
      </c>
      <c r="G232">
        <v>3.22903891782617E-2</v>
      </c>
      <c r="H232">
        <v>-6.4925452029553202E-2</v>
      </c>
      <c r="I232">
        <v>2.27191970641316E-3</v>
      </c>
      <c r="J232">
        <v>-2.1906314908288699E-3</v>
      </c>
      <c r="K232">
        <v>-3.0896408854608801E-2</v>
      </c>
      <c r="L232">
        <v>-3.3536045253524202E-2</v>
      </c>
      <c r="M232">
        <v>-2.1384472790145902E-2</v>
      </c>
      <c r="N232">
        <v>9.3102370471656003E-3</v>
      </c>
      <c r="O232">
        <v>6.45080273625842E-3</v>
      </c>
      <c r="P232">
        <v>1.1834427371627701E-2</v>
      </c>
      <c r="Q232">
        <v>-4.7188147567575903E-2</v>
      </c>
      <c r="R232">
        <v>-1.6921221366112901E-3</v>
      </c>
      <c r="S232">
        <v>-2.5425141750710499E-2</v>
      </c>
      <c r="T232">
        <v>-1.24853630988042E-2</v>
      </c>
      <c r="U232">
        <v>-1.6401580701882201E-2</v>
      </c>
      <c r="V232">
        <v>-1.1404246938223299E-2</v>
      </c>
      <c r="W232">
        <v>2.6479302159897199E-2</v>
      </c>
      <c r="X232">
        <v>4.4730854222506798E-2</v>
      </c>
    </row>
    <row r="233" spans="1:24" x14ac:dyDescent="0.25">
      <c r="A233" s="3">
        <v>42705</v>
      </c>
      <c r="B233">
        <v>1.25060634728235E-3</v>
      </c>
      <c r="C233">
        <v>-1.59412422718308E-3</v>
      </c>
      <c r="D233">
        <v>2.6033754237560301E-2</v>
      </c>
      <c r="E233">
        <v>-1.54036716894871E-2</v>
      </c>
      <c r="F233">
        <v>-1.2637680980565899E-2</v>
      </c>
      <c r="G233">
        <v>-1.8002217111527899E-3</v>
      </c>
      <c r="H233">
        <v>8.2220322946620003E-3</v>
      </c>
      <c r="I233">
        <v>2.5393458835042598E-2</v>
      </c>
      <c r="J233">
        <v>-5.8707543921487602E-2</v>
      </c>
      <c r="K233">
        <v>-6.5911179073154802E-2</v>
      </c>
      <c r="L233">
        <v>2.7629330779506099E-2</v>
      </c>
      <c r="M233">
        <v>5.3891422559106898E-3</v>
      </c>
      <c r="N233">
        <v>7.5535527316445902E-3</v>
      </c>
      <c r="O233">
        <v>-6.9686809800715201E-3</v>
      </c>
      <c r="P233">
        <v>-4.7170229448609798E-3</v>
      </c>
      <c r="Q233">
        <v>4.19287406857704E-3</v>
      </c>
      <c r="R233">
        <v>1.11414623562442E-2</v>
      </c>
      <c r="S233">
        <v>2.8572101957235999E-3</v>
      </c>
      <c r="T233">
        <v>-6.8143623259930798E-3</v>
      </c>
      <c r="U233">
        <v>1.7339688531164299E-2</v>
      </c>
      <c r="V233">
        <v>2.8632777223771499E-3</v>
      </c>
      <c r="W233">
        <v>-1.40847085155413E-2</v>
      </c>
      <c r="X233">
        <v>-6.9311139984895498E-3</v>
      </c>
    </row>
    <row r="234" spans="1:24" x14ac:dyDescent="0.25">
      <c r="A234" s="3">
        <v>42706</v>
      </c>
      <c r="B234">
        <v>-1.12554213237281E-3</v>
      </c>
      <c r="C234">
        <v>-7.3659065071716096E-3</v>
      </c>
      <c r="D234">
        <v>-6.6681279033433596E-3</v>
      </c>
      <c r="E234">
        <v>1.6207795195103101E-2</v>
      </c>
      <c r="F234">
        <v>2.8327903710278102E-2</v>
      </c>
      <c r="G234">
        <v>-1.1173268419620999E-2</v>
      </c>
      <c r="H234">
        <v>1.6243996667492301E-2</v>
      </c>
      <c r="I234">
        <v>-5.1756602045474002E-3</v>
      </c>
      <c r="J234">
        <v>6.9524573380890199E-3</v>
      </c>
      <c r="K234">
        <v>-9.8061256445653402E-2</v>
      </c>
      <c r="L234">
        <v>2.5732446064248699E-2</v>
      </c>
      <c r="M234">
        <v>-1.26539114047474E-3</v>
      </c>
      <c r="N234">
        <v>1.12244144275779E-2</v>
      </c>
      <c r="O234">
        <v>5.1787824381310799E-4</v>
      </c>
      <c r="P234">
        <v>6.2844572316760302E-3</v>
      </c>
      <c r="Q234">
        <v>8.3333732805779201E-3</v>
      </c>
      <c r="R234">
        <v>4.7554246255865299E-3</v>
      </c>
      <c r="S234">
        <v>7.1296082446270503E-4</v>
      </c>
      <c r="T234">
        <v>9.5271453304377404E-3</v>
      </c>
      <c r="U234">
        <v>-7.2146313176624198E-3</v>
      </c>
      <c r="V234">
        <v>-7.3536310855368799E-3</v>
      </c>
      <c r="W234">
        <v>1.4268687201487201E-2</v>
      </c>
      <c r="X234">
        <v>6.9311139984895498E-3</v>
      </c>
    </row>
    <row r="235" spans="1:24" x14ac:dyDescent="0.25">
      <c r="A235" s="3">
        <v>42709</v>
      </c>
      <c r="B235">
        <v>3.18567221372312E-3</v>
      </c>
      <c r="C235">
        <v>1.92675838353517E-3</v>
      </c>
      <c r="D235">
        <v>7.9965018846177502E-3</v>
      </c>
      <c r="E235">
        <v>9.6001408692383203E-3</v>
      </c>
      <c r="F235">
        <v>1.45456971300186E-2</v>
      </c>
      <c r="G235">
        <v>4.2424121098432101E-3</v>
      </c>
      <c r="H235">
        <v>1.30066745140811E-2</v>
      </c>
      <c r="I235">
        <v>-8.9352706985645902E-3</v>
      </c>
      <c r="J235">
        <v>1.8307130463775599E-2</v>
      </c>
      <c r="K235">
        <v>-5.6089488881214698E-2</v>
      </c>
      <c r="L235">
        <v>1.71727826231831E-2</v>
      </c>
      <c r="M235">
        <v>-9.5014058855724605E-4</v>
      </c>
      <c r="N235">
        <v>-7.46892693362211E-3</v>
      </c>
      <c r="O235">
        <v>1.8466731758231401E-2</v>
      </c>
      <c r="P235">
        <v>-1.26085831406514E-2</v>
      </c>
      <c r="Q235">
        <v>6.2047216091018998E-3</v>
      </c>
      <c r="R235">
        <v>1.81696166964453E-2</v>
      </c>
      <c r="S235">
        <v>2.1360411455662001E-3</v>
      </c>
      <c r="T235">
        <v>-6.7958386201691897E-3</v>
      </c>
      <c r="U235">
        <v>1.2047462640965401E-2</v>
      </c>
      <c r="V235">
        <v>8.6037374392393604E-3</v>
      </c>
      <c r="W235">
        <v>2.1838916859186101E-2</v>
      </c>
      <c r="X235">
        <v>1.4476483979022301E-2</v>
      </c>
    </row>
    <row r="236" spans="1:24" x14ac:dyDescent="0.25">
      <c r="A236" s="3">
        <v>42710</v>
      </c>
      <c r="B236">
        <v>2.73129310778088E-2</v>
      </c>
      <c r="C236">
        <v>1.3701031908807299E-2</v>
      </c>
      <c r="D236">
        <v>-6.2140427416910102E-3</v>
      </c>
      <c r="E236">
        <v>3.9036961529175199E-2</v>
      </c>
      <c r="F236">
        <v>1.8332722314794599E-2</v>
      </c>
      <c r="G236">
        <v>1.67920397474383E-2</v>
      </c>
      <c r="H236">
        <v>-4.9825667276470701E-3</v>
      </c>
      <c r="I236">
        <v>8.9352706985645902E-3</v>
      </c>
      <c r="J236">
        <v>2.0202741917948901E-2</v>
      </c>
      <c r="K236">
        <v>5.0010448531812399E-2</v>
      </c>
      <c r="L236">
        <v>3.8958674450293801E-2</v>
      </c>
      <c r="M236">
        <v>-1.1792931313264501E-2</v>
      </c>
      <c r="N236">
        <v>1.11825747056566E-2</v>
      </c>
      <c r="O236">
        <v>2.7570726279486601E-2</v>
      </c>
      <c r="P236">
        <v>-1.51820401024358E-2</v>
      </c>
      <c r="Q236">
        <v>1.2295225443461601E-2</v>
      </c>
      <c r="R236">
        <v>1.38795680013181E-2</v>
      </c>
      <c r="S236">
        <v>2.1808775899822198E-2</v>
      </c>
      <c r="T236">
        <v>2.09184696470954E-2</v>
      </c>
      <c r="U236">
        <v>1.71155292553022E-2</v>
      </c>
      <c r="V236">
        <v>-1.41998808645142E-2</v>
      </c>
      <c r="W236">
        <v>3.06679989898768E-2</v>
      </c>
      <c r="X236">
        <v>-7.5673320042257599E-4</v>
      </c>
    </row>
    <row r="237" spans="1:24" x14ac:dyDescent="0.25">
      <c r="A237" s="3">
        <v>42711</v>
      </c>
      <c r="B237">
        <v>3.4530237838792301E-3</v>
      </c>
      <c r="C237">
        <v>-2.2176083524501002E-3</v>
      </c>
      <c r="D237">
        <v>-2.8237339479204502E-3</v>
      </c>
      <c r="E237">
        <v>-2.2997853348316602E-3</v>
      </c>
      <c r="F237">
        <v>1.6696392441960299E-2</v>
      </c>
      <c r="G237">
        <v>1.6514605971792599E-2</v>
      </c>
      <c r="H237">
        <v>-9.9949940417998206E-4</v>
      </c>
      <c r="I237">
        <v>2.9607691937565401E-3</v>
      </c>
      <c r="J237">
        <v>8.8496068745655895E-3</v>
      </c>
      <c r="K237">
        <v>-7.1391239353120306E-2</v>
      </c>
      <c r="L237">
        <v>-2.4310619779541201E-2</v>
      </c>
      <c r="M237">
        <v>-8.0476853364377307E-3</v>
      </c>
      <c r="N237">
        <v>-6.1971496143184901E-3</v>
      </c>
      <c r="O237">
        <v>-9.8938705140838492E-4</v>
      </c>
      <c r="P237">
        <v>3.0918066017442802E-2</v>
      </c>
      <c r="Q237">
        <v>-1.2295225443461601E-2</v>
      </c>
      <c r="R237">
        <v>-3.0511673212882499E-2</v>
      </c>
      <c r="S237">
        <v>-8.3857854123965403E-3</v>
      </c>
      <c r="T237">
        <v>0</v>
      </c>
      <c r="U237">
        <v>-7.6474807006388004E-4</v>
      </c>
      <c r="V237">
        <v>-1.8108330129962201E-4</v>
      </c>
      <c r="W237">
        <v>1.74603059832634E-4</v>
      </c>
      <c r="X237">
        <v>1.8748205628712201E-2</v>
      </c>
    </row>
    <row r="238" spans="1:24" x14ac:dyDescent="0.25">
      <c r="A238" s="3">
        <v>42712</v>
      </c>
      <c r="B238">
        <v>6.9905289195588598E-3</v>
      </c>
      <c r="C238">
        <v>7.8976393474401406E-3</v>
      </c>
      <c r="D238">
        <v>9.7749005239595697E-3</v>
      </c>
      <c r="E238">
        <v>1.06871509048311E-2</v>
      </c>
      <c r="F238">
        <v>6.0816602246984699E-3</v>
      </c>
      <c r="G238">
        <v>1.7109310343532601E-2</v>
      </c>
      <c r="H238">
        <v>6.9756072728430702E-3</v>
      </c>
      <c r="I238">
        <v>-2.4692607303928402E-2</v>
      </c>
      <c r="J238">
        <v>0</v>
      </c>
      <c r="K238">
        <v>1.4304583681820599E-2</v>
      </c>
      <c r="L238">
        <v>-1.8059165014709899E-2</v>
      </c>
      <c r="M238">
        <v>2.42668425447316E-2</v>
      </c>
      <c r="N238">
        <v>-4.1443820419928502E-4</v>
      </c>
      <c r="O238">
        <v>-7.4263597810730799E-4</v>
      </c>
      <c r="P238">
        <v>5.44958089576663E-3</v>
      </c>
      <c r="Q238">
        <v>8.2135908972174008E-3</v>
      </c>
      <c r="R238">
        <v>2.5532184077197099E-2</v>
      </c>
      <c r="S238">
        <v>6.9930620742266704E-3</v>
      </c>
      <c r="T238">
        <v>3.6660165232111899E-3</v>
      </c>
      <c r="U238">
        <v>1.3826795554678899E-2</v>
      </c>
      <c r="V238">
        <v>3.2246516531879203E-2</v>
      </c>
      <c r="W238">
        <v>-2.6217182801237999E-3</v>
      </c>
      <c r="X238">
        <v>3.70784186308759E-3</v>
      </c>
    </row>
    <row r="239" spans="1:24" x14ac:dyDescent="0.25">
      <c r="A239" s="3">
        <v>42713</v>
      </c>
      <c r="B239">
        <v>-6.1442531670010602E-3</v>
      </c>
      <c r="C239">
        <v>2.5141530122634302E-3</v>
      </c>
      <c r="D239">
        <v>-3.5434536617540099E-3</v>
      </c>
      <c r="E239">
        <v>-2.6935093860338901E-2</v>
      </c>
      <c r="F239">
        <v>-2.10073166901616E-2</v>
      </c>
      <c r="G239">
        <v>-1.62321696920293E-2</v>
      </c>
      <c r="H239">
        <v>-4.1567019315439303E-2</v>
      </c>
      <c r="I239">
        <v>-3.0349008403676098E-3</v>
      </c>
      <c r="J239">
        <v>-2.0022950334458799E-2</v>
      </c>
      <c r="K239">
        <v>0.124859276758631</v>
      </c>
      <c r="L239">
        <v>2.2753659248562199E-3</v>
      </c>
      <c r="M239">
        <v>2.1841764942585402E-2</v>
      </c>
      <c r="N239">
        <v>-7.9084919799368106E-3</v>
      </c>
      <c r="O239">
        <v>1.81599558350624E-2</v>
      </c>
      <c r="P239">
        <v>-2.3318885337837401E-3</v>
      </c>
      <c r="Q239">
        <v>-1.44183125063193E-2</v>
      </c>
      <c r="R239">
        <v>-5.0043128952301699E-3</v>
      </c>
      <c r="S239">
        <v>-1.26229097021091E-2</v>
      </c>
      <c r="T239">
        <v>3.6526891413308699E-3</v>
      </c>
      <c r="U239">
        <v>3.3142728410346899E-3</v>
      </c>
      <c r="V239">
        <v>-8.6276030859444505E-3</v>
      </c>
      <c r="W239">
        <v>-2.40890258058419E-2</v>
      </c>
      <c r="X239">
        <v>-1.5666119345092801E-2</v>
      </c>
    </row>
    <row r="240" spans="1:24" x14ac:dyDescent="0.25">
      <c r="A240" s="3">
        <v>42716</v>
      </c>
      <c r="B240">
        <v>1.6717447013234299E-2</v>
      </c>
      <c r="C240">
        <v>-3.7736038602571502E-3</v>
      </c>
      <c r="D240">
        <v>1.51195361575178E-2</v>
      </c>
      <c r="E240">
        <v>-3.9077217966108002E-3</v>
      </c>
      <c r="F240">
        <v>0</v>
      </c>
      <c r="G240">
        <v>5.8274334497268E-3</v>
      </c>
      <c r="H240">
        <v>2.0492500865584198E-2</v>
      </c>
      <c r="I240">
        <v>6.8156381298844996E-3</v>
      </c>
      <c r="J240">
        <v>2.0022950334458799E-2</v>
      </c>
      <c r="K240">
        <v>5.4876598025619103E-2</v>
      </c>
      <c r="L240">
        <v>-3.58627697943125E-2</v>
      </c>
      <c r="M240">
        <v>1.31843173940144E-2</v>
      </c>
      <c r="N240">
        <v>2.0678983088359301E-2</v>
      </c>
      <c r="O240">
        <v>5.81964978587867E-3</v>
      </c>
      <c r="P240">
        <v>2.3318885337837401E-3</v>
      </c>
      <c r="Q240">
        <v>1.23712796391615E-2</v>
      </c>
      <c r="R240">
        <v>5.2539294751792198E-3</v>
      </c>
      <c r="S240">
        <v>9.8315638049015705E-3</v>
      </c>
      <c r="T240">
        <v>1.38251074512028E-2</v>
      </c>
      <c r="U240">
        <v>3.00352496672928E-3</v>
      </c>
      <c r="V240">
        <v>1.0904064176920599E-2</v>
      </c>
      <c r="W240">
        <v>1.0751008716090001E-3</v>
      </c>
      <c r="X240">
        <v>-3.76649713644416E-3</v>
      </c>
    </row>
    <row r="241" spans="1:24" x14ac:dyDescent="0.25">
      <c r="A241" s="3">
        <v>42717</v>
      </c>
      <c r="B241">
        <v>1.3064207836528301E-3</v>
      </c>
      <c r="C241">
        <v>-7.5901355780234603E-3</v>
      </c>
      <c r="D241">
        <v>-1.4232523102092901E-2</v>
      </c>
      <c r="E241">
        <v>-1.8972958294431099E-2</v>
      </c>
      <c r="F241">
        <v>2.6501546002122198E-3</v>
      </c>
      <c r="G241">
        <v>8.6781873646621897E-3</v>
      </c>
      <c r="H241">
        <v>-2.36029202813492E-2</v>
      </c>
      <c r="I241">
        <v>-6.4689469784068504E-2</v>
      </c>
      <c r="J241">
        <v>-6.6297993864012899E-3</v>
      </c>
      <c r="K241">
        <v>-5.7729664291004699E-2</v>
      </c>
      <c r="L241">
        <v>-2.5046037216952699E-2</v>
      </c>
      <c r="M241">
        <v>-3.0471092385031502E-4</v>
      </c>
      <c r="N241">
        <v>-2.3189422252256099E-2</v>
      </c>
      <c r="O241">
        <v>-6.3061605810421596E-3</v>
      </c>
      <c r="P241">
        <v>-5.0149792570636002E-2</v>
      </c>
      <c r="Q241">
        <v>-2.07046529197394E-2</v>
      </c>
      <c r="R241">
        <v>-1.4958514562950401E-2</v>
      </c>
      <c r="S241">
        <v>-3.5001918549091202E-3</v>
      </c>
      <c r="T241">
        <v>-4.2588457406678099E-3</v>
      </c>
      <c r="U241">
        <v>-1.1309778584247501E-2</v>
      </c>
      <c r="V241">
        <v>2.29975009901748E-2</v>
      </c>
      <c r="W241">
        <v>-2.0626737811067299E-2</v>
      </c>
      <c r="X241">
        <v>-1.13852931052993E-2</v>
      </c>
    </row>
    <row r="242" spans="1:24" x14ac:dyDescent="0.25">
      <c r="A242" s="3">
        <v>42718</v>
      </c>
      <c r="B242">
        <v>-2.91201724901579E-3</v>
      </c>
      <c r="C242">
        <v>-7.6482500885695004E-3</v>
      </c>
      <c r="D242">
        <v>5.3234728281134701E-2</v>
      </c>
      <c r="E242">
        <v>3.98249761077407E-3</v>
      </c>
      <c r="F242">
        <v>2.1384178231519099E-2</v>
      </c>
      <c r="G242">
        <v>3.5091259193166899E-2</v>
      </c>
      <c r="H242">
        <v>-1.0389601287204E-3</v>
      </c>
      <c r="I242">
        <v>-1.8692173578009799E-2</v>
      </c>
      <c r="J242">
        <v>-4.4445534861867701E-3</v>
      </c>
      <c r="K242">
        <v>1.30572402324229E-2</v>
      </c>
      <c r="L242">
        <v>2.0323482649597401E-2</v>
      </c>
      <c r="M242">
        <v>-2.1351142822139098E-3</v>
      </c>
      <c r="N242">
        <v>4.1805442910174398E-3</v>
      </c>
      <c r="O242">
        <v>9.6853428604717299E-3</v>
      </c>
      <c r="P242">
        <v>-8.16678606052612E-4</v>
      </c>
      <c r="Q242">
        <v>6.2564818252004396E-3</v>
      </c>
      <c r="R242">
        <v>-8.5214909165269807E-3</v>
      </c>
      <c r="S242">
        <v>1.6000309499973601E-2</v>
      </c>
      <c r="T242">
        <v>5.5655760353108203E-3</v>
      </c>
      <c r="U242">
        <v>4.8411544436239799E-3</v>
      </c>
      <c r="V242">
        <v>2.56084687836377E-3</v>
      </c>
      <c r="W242">
        <v>8.9180291928005993E-3</v>
      </c>
      <c r="X242">
        <v>1.8154792598918501E-2</v>
      </c>
    </row>
    <row r="243" spans="1:24" x14ac:dyDescent="0.25">
      <c r="A243" s="3">
        <v>42719</v>
      </c>
      <c r="B243">
        <v>-7.7073334176498403E-3</v>
      </c>
      <c r="C243">
        <v>1.5553443975294E-2</v>
      </c>
      <c r="D243">
        <v>2.6819340466315199E-2</v>
      </c>
      <c r="E243">
        <v>3.9667002158454397E-3</v>
      </c>
      <c r="F243">
        <v>-2.1825397250310099E-2</v>
      </c>
      <c r="G243">
        <v>-5.5634099906054502E-4</v>
      </c>
      <c r="H243">
        <v>-3.2755218031129199E-2</v>
      </c>
      <c r="I243">
        <v>2.7509838526666101E-2</v>
      </c>
      <c r="J243">
        <v>6.6593388460902602E-3</v>
      </c>
      <c r="K243">
        <v>3.9403200629853901E-3</v>
      </c>
      <c r="L243">
        <v>-3.3697500586693498E-2</v>
      </c>
      <c r="M243">
        <v>2.74432714937011E-3</v>
      </c>
      <c r="N243">
        <v>8.3091780716912905E-3</v>
      </c>
      <c r="O243">
        <v>4.0879742559116698E-3</v>
      </c>
      <c r="P243">
        <v>-4.09334931453075E-3</v>
      </c>
      <c r="Q243">
        <v>2.0576838507940998E-2</v>
      </c>
      <c r="R243">
        <v>1.60915306855429E-2</v>
      </c>
      <c r="S243">
        <v>-1.1801600315401501E-2</v>
      </c>
      <c r="T243">
        <v>-1.3067302946430099E-3</v>
      </c>
      <c r="U243">
        <v>1.1703040718390199E-2</v>
      </c>
      <c r="V243">
        <v>-5.1168405443213695E-4</v>
      </c>
      <c r="W243">
        <v>2.71422454761882E-3</v>
      </c>
      <c r="X243">
        <v>-2.4280379986927701E-2</v>
      </c>
    </row>
    <row r="244" spans="1:24" x14ac:dyDescent="0.25">
      <c r="A244" s="3">
        <v>42720</v>
      </c>
      <c r="B244">
        <v>-2.9994933488452998E-4</v>
      </c>
      <c r="C244">
        <v>5.3400519208479597E-3</v>
      </c>
      <c r="D244">
        <v>1.49936119623905E-3</v>
      </c>
      <c r="E244">
        <v>2.3724592398357502E-3</v>
      </c>
      <c r="F244">
        <v>-7.9752442037235305E-3</v>
      </c>
      <c r="G244">
        <v>-1.6707761850622801E-3</v>
      </c>
      <c r="H244">
        <v>-2.06192679960828E-2</v>
      </c>
      <c r="I244">
        <v>-1.28515704439111E-2</v>
      </c>
      <c r="J244">
        <v>2.2099961859085499E-3</v>
      </c>
      <c r="K244">
        <v>-9.1721135266001202E-2</v>
      </c>
      <c r="L244">
        <v>-5.6654581350778603E-2</v>
      </c>
      <c r="M244">
        <v>-3.0450194330588999E-4</v>
      </c>
      <c r="N244">
        <v>8.2714882760814802E-4</v>
      </c>
      <c r="O244">
        <v>1.0741260414349E-2</v>
      </c>
      <c r="P244">
        <v>1.8692173578009799E-2</v>
      </c>
      <c r="Q244">
        <v>-1.43591584745017E-2</v>
      </c>
      <c r="R244">
        <v>4.6398321565481702E-3</v>
      </c>
      <c r="S244">
        <v>-8.4151890461594495E-3</v>
      </c>
      <c r="T244">
        <v>5.2168311015523498E-3</v>
      </c>
      <c r="U244">
        <v>1.0682612039961001E-2</v>
      </c>
      <c r="V244">
        <v>1.3554922157257201E-2</v>
      </c>
      <c r="W244">
        <v>-2.1707485078739002E-3</v>
      </c>
      <c r="X244">
        <v>5.3619196397147696E-3</v>
      </c>
    </row>
    <row r="245" spans="1:24" x14ac:dyDescent="0.25">
      <c r="A245" s="3">
        <v>42723</v>
      </c>
      <c r="B245">
        <v>5.5044618526851599E-3</v>
      </c>
      <c r="C245">
        <v>1.02852325643394E-2</v>
      </c>
      <c r="D245">
        <v>-5.4497163167166397E-4</v>
      </c>
      <c r="E245">
        <v>9.4340233918415103E-3</v>
      </c>
      <c r="F245">
        <v>1.0179311141287299E-2</v>
      </c>
      <c r="G245">
        <v>-1.0929053007211901E-2</v>
      </c>
      <c r="H245">
        <v>3.0239933247213999E-2</v>
      </c>
      <c r="I245">
        <v>-4.0502438182956598E-3</v>
      </c>
      <c r="J245">
        <v>0</v>
      </c>
      <c r="K245">
        <v>-2.2416812905750601E-2</v>
      </c>
      <c r="L245">
        <v>2.3048434685365601E-2</v>
      </c>
      <c r="M245">
        <v>6.0891119340267198E-4</v>
      </c>
      <c r="N245">
        <v>-2.48350184228396E-3</v>
      </c>
      <c r="O245">
        <v>8.2753111609816798E-3</v>
      </c>
      <c r="P245">
        <v>7.22026012656717E-3</v>
      </c>
      <c r="Q245">
        <v>-2.0683003863302099E-3</v>
      </c>
      <c r="R245">
        <v>-1.12666932086202E-3</v>
      </c>
      <c r="S245">
        <v>9.8108946370096799E-3</v>
      </c>
      <c r="T245">
        <v>-6.1980474299145804E-3</v>
      </c>
      <c r="U245">
        <v>-6.2177225196737799E-3</v>
      </c>
      <c r="V245">
        <v>-5.0615806459557398E-3</v>
      </c>
      <c r="W245">
        <v>1.5810556721197199E-2</v>
      </c>
      <c r="X245">
        <v>2.0416550832051E-2</v>
      </c>
    </row>
    <row r="246" spans="1:24" x14ac:dyDescent="0.25">
      <c r="A246" s="3">
        <v>42724</v>
      </c>
      <c r="B246">
        <v>-1.6123030158814401E-3</v>
      </c>
      <c r="C246">
        <v>-3.72788441426319E-3</v>
      </c>
      <c r="D246">
        <v>-1.77313360038589E-3</v>
      </c>
      <c r="E246">
        <v>-1.1015012174794499E-2</v>
      </c>
      <c r="F246">
        <v>-3.5288932431725099E-3</v>
      </c>
      <c r="G246">
        <v>-7.9209067874326192E-3</v>
      </c>
      <c r="H246">
        <v>5.3050469959183798E-3</v>
      </c>
      <c r="I246">
        <v>8.0841493135506096E-3</v>
      </c>
      <c r="J246">
        <v>0</v>
      </c>
      <c r="K246">
        <v>-1.0763053533628501E-2</v>
      </c>
      <c r="L246">
        <v>1.26499094425502E-3</v>
      </c>
      <c r="M246">
        <v>-1.37932285874171E-2</v>
      </c>
      <c r="N246">
        <v>-1.5031544227125999E-2</v>
      </c>
      <c r="O246">
        <v>-2.5934379260119599E-3</v>
      </c>
      <c r="P246">
        <v>-1.6929064889458799E-2</v>
      </c>
      <c r="Q246">
        <v>2.0683003863302099E-3</v>
      </c>
      <c r="R246">
        <v>1.2526941660162501E-4</v>
      </c>
      <c r="S246">
        <v>2.7855144390480598E-3</v>
      </c>
      <c r="T246">
        <v>-4.5916574834459203E-3</v>
      </c>
      <c r="U246">
        <v>-1.04003721542245E-3</v>
      </c>
      <c r="V246">
        <v>-7.2999274018643503E-3</v>
      </c>
      <c r="W246">
        <v>-6.9761377304651201E-3</v>
      </c>
      <c r="X246">
        <v>-2.2480139435478901E-3</v>
      </c>
    </row>
    <row r="247" spans="1:24" x14ac:dyDescent="0.25">
      <c r="A247" s="3">
        <v>42725</v>
      </c>
      <c r="B247">
        <v>-1.6149067354467299E-3</v>
      </c>
      <c r="C247">
        <v>-9.6951409050367501E-3</v>
      </c>
      <c r="D247">
        <v>1.3653861306650499E-4</v>
      </c>
      <c r="E247">
        <v>-1.9169974033018001E-2</v>
      </c>
      <c r="F247">
        <v>-3.9848733309280002E-3</v>
      </c>
      <c r="G247">
        <v>-6.5536506610324096E-3</v>
      </c>
      <c r="H247">
        <v>2.4047136403864501E-2</v>
      </c>
      <c r="I247">
        <v>-4.8426583955403198E-3</v>
      </c>
      <c r="J247">
        <v>-4.4247815458120501E-3</v>
      </c>
      <c r="K247">
        <v>5.5105235735409999E-2</v>
      </c>
      <c r="L247">
        <v>-1.5286907503316601E-2</v>
      </c>
      <c r="M247">
        <v>-1.8536110261093599E-3</v>
      </c>
      <c r="N247">
        <v>4.1981748790931297E-3</v>
      </c>
      <c r="O247">
        <v>8.4626880845672901E-3</v>
      </c>
      <c r="P247">
        <v>-7.3439866384172802E-3</v>
      </c>
      <c r="Q247">
        <v>-1.45684513533481E-2</v>
      </c>
      <c r="R247">
        <v>-1.33637586742665E-2</v>
      </c>
      <c r="S247">
        <v>-6.27837097895112E-3</v>
      </c>
      <c r="T247">
        <v>1.31402807114033E-3</v>
      </c>
      <c r="U247">
        <v>6.0763976719400096E-3</v>
      </c>
      <c r="V247">
        <v>1.1919915697111701E-3</v>
      </c>
      <c r="W247">
        <v>7.1776274130996799E-4</v>
      </c>
      <c r="X247">
        <v>0</v>
      </c>
    </row>
    <row r="248" spans="1:24" x14ac:dyDescent="0.25">
      <c r="A248" s="3">
        <v>42726</v>
      </c>
      <c r="B248">
        <v>-2.09719848114087E-3</v>
      </c>
      <c r="C248">
        <v>1.8838693390361701E-3</v>
      </c>
      <c r="D248">
        <v>7.2084469672324403E-3</v>
      </c>
      <c r="E248">
        <v>4.8270745735585702E-3</v>
      </c>
      <c r="F248">
        <v>2.6583739279075701E-3</v>
      </c>
      <c r="G248">
        <v>2.8547631965070101E-3</v>
      </c>
      <c r="H248">
        <v>1.9437933665674902E-2</v>
      </c>
      <c r="I248">
        <v>1.9231419980184801E-2</v>
      </c>
      <c r="J248">
        <v>0</v>
      </c>
      <c r="K248">
        <v>6.00601846999193E-3</v>
      </c>
      <c r="L248">
        <v>-1.03226624627761E-2</v>
      </c>
      <c r="M248">
        <v>4.3196423325668701E-3</v>
      </c>
      <c r="N248">
        <v>7.9282128403859106E-3</v>
      </c>
      <c r="O248">
        <v>2.3401571654923999E-4</v>
      </c>
      <c r="P248">
        <v>-9.0498071177349503E-3</v>
      </c>
      <c r="Q248">
        <v>1.8692164482886301E-2</v>
      </c>
      <c r="R248">
        <v>4.4323313675374001E-3</v>
      </c>
      <c r="S248">
        <v>2.0971509490528202E-3</v>
      </c>
      <c r="T248">
        <v>2.2955118273251199E-3</v>
      </c>
      <c r="U248">
        <v>5.9085548360826503E-4</v>
      </c>
      <c r="V248">
        <v>1.4362032730024199E-2</v>
      </c>
      <c r="W248">
        <v>3.7597230966639398E-3</v>
      </c>
      <c r="X248">
        <v>6.7290087614879602E-3</v>
      </c>
    </row>
    <row r="249" spans="1:24" x14ac:dyDescent="0.25">
      <c r="A249" s="3">
        <v>42727</v>
      </c>
      <c r="B249">
        <v>2.57596468888099E-3</v>
      </c>
      <c r="C249">
        <v>6.2712715686474797E-4</v>
      </c>
      <c r="D249">
        <v>2.7095722758119201E-4</v>
      </c>
      <c r="E249">
        <v>-5.6337930701455497E-3</v>
      </c>
      <c r="F249">
        <v>4.4239012720792499E-4</v>
      </c>
      <c r="G249">
        <v>2.5621747223958302E-3</v>
      </c>
      <c r="H249">
        <v>4.0444910939654299E-3</v>
      </c>
      <c r="I249">
        <v>2.0424847879717701E-2</v>
      </c>
      <c r="J249">
        <v>4.4247815458120501E-3</v>
      </c>
      <c r="K249">
        <v>3.5297818803971502E-2</v>
      </c>
      <c r="L249">
        <v>2.43445790218377E-2</v>
      </c>
      <c r="M249">
        <v>1.5382017600340499E-3</v>
      </c>
      <c r="N249">
        <v>3.3195020359348898E-3</v>
      </c>
      <c r="O249">
        <v>-1.87392922854989E-3</v>
      </c>
      <c r="P249">
        <v>3.3003297825260299E-3</v>
      </c>
      <c r="Q249">
        <v>6.1538107987193502E-3</v>
      </c>
      <c r="R249">
        <v>1.89360058589915E-3</v>
      </c>
      <c r="S249">
        <v>1.39570559085022E-3</v>
      </c>
      <c r="T249">
        <v>4.9011572084829398E-3</v>
      </c>
      <c r="U249">
        <v>1.4755569070281601E-3</v>
      </c>
      <c r="V249">
        <v>-4.7082443381576402E-3</v>
      </c>
      <c r="W249">
        <v>-1.7868504286422301E-4</v>
      </c>
      <c r="X249">
        <v>1.4891666448937301E-3</v>
      </c>
    </row>
    <row r="250" spans="1:24" x14ac:dyDescent="0.25">
      <c r="A250" s="3">
        <v>42731</v>
      </c>
      <c r="B250">
        <v>-5.7000540916671803E-3</v>
      </c>
      <c r="C250">
        <v>-6.2892904599367496E-3</v>
      </c>
      <c r="D250">
        <v>-1.0213202754376999E-2</v>
      </c>
      <c r="E250">
        <v>-1.136378635998E-2</v>
      </c>
      <c r="F250">
        <v>-1.2461250849229799E-2</v>
      </c>
      <c r="G250">
        <v>-1.4030233710814599E-2</v>
      </c>
      <c r="H250">
        <v>2.7862543302765001E-2</v>
      </c>
      <c r="I250">
        <v>2.3060222189821698E-2</v>
      </c>
      <c r="J250">
        <v>-6.6445890339763497E-3</v>
      </c>
      <c r="K250">
        <v>-1.7493140423409399E-2</v>
      </c>
      <c r="L250">
        <v>1.50757074113831E-2</v>
      </c>
      <c r="M250">
        <v>-5.5487291807114697E-3</v>
      </c>
      <c r="N250">
        <v>-4.5671120626704599E-3</v>
      </c>
      <c r="O250">
        <v>-3.05274547485856E-3</v>
      </c>
      <c r="P250">
        <v>-3.3003297825260299E-3</v>
      </c>
      <c r="Q250">
        <v>4.0816345462442102E-3</v>
      </c>
      <c r="R250">
        <v>-3.1579638081744498E-3</v>
      </c>
      <c r="S250">
        <v>-1.4045161063513899E-2</v>
      </c>
      <c r="T250">
        <v>-8.5106971069483991E-3</v>
      </c>
      <c r="U250">
        <v>-4.5813655007531599E-3</v>
      </c>
      <c r="V250">
        <v>-1.22097702306414E-2</v>
      </c>
      <c r="W250">
        <v>-1.1323947114024501E-2</v>
      </c>
      <c r="X250">
        <v>-1.4237751441291E-2</v>
      </c>
    </row>
    <row r="251" spans="1:24" x14ac:dyDescent="0.25">
      <c r="A251" s="3">
        <v>42732</v>
      </c>
      <c r="B251">
        <v>2.4640395386050702E-3</v>
      </c>
      <c r="C251">
        <v>3.1539322197282599E-4</v>
      </c>
      <c r="D251">
        <v>6.8203785961218301E-3</v>
      </c>
      <c r="E251">
        <v>-1.6340247212283099E-3</v>
      </c>
      <c r="F251">
        <v>-1.4888609077093599E-2</v>
      </c>
      <c r="G251">
        <v>-2.5985333516969E-3</v>
      </c>
      <c r="H251">
        <v>1.55796572854487E-2</v>
      </c>
      <c r="I251">
        <v>5.2546311773426099E-2</v>
      </c>
      <c r="J251">
        <v>-6.6890350877888399E-3</v>
      </c>
      <c r="K251">
        <v>2.3501470570372802E-3</v>
      </c>
      <c r="L251">
        <v>-1.3810716467128101E-2</v>
      </c>
      <c r="M251">
        <v>4.3184275629446402E-3</v>
      </c>
      <c r="N251">
        <v>0</v>
      </c>
      <c r="O251">
        <v>3.2871452267757501E-3</v>
      </c>
      <c r="P251">
        <v>-2.2566812588015801E-2</v>
      </c>
      <c r="Q251">
        <v>8.1136273188371303E-3</v>
      </c>
      <c r="R251">
        <v>-5.0621255567939705E-4</v>
      </c>
      <c r="S251">
        <v>-2.12394321583042E-3</v>
      </c>
      <c r="T251">
        <v>1.31402807114033E-3</v>
      </c>
      <c r="U251">
        <v>5.0235970949250499E-3</v>
      </c>
      <c r="V251">
        <v>4.9357756616874504E-3</v>
      </c>
      <c r="W251">
        <v>-8.7146438034704198E-3</v>
      </c>
      <c r="X251">
        <v>-1.2913212236048899E-2</v>
      </c>
    </row>
    <row r="252" spans="1:24" x14ac:dyDescent="0.25">
      <c r="A252" s="3">
        <v>42733</v>
      </c>
      <c r="B252">
        <v>-3.6681876970181501E-3</v>
      </c>
      <c r="C252">
        <v>-3.4749968795217902E-3</v>
      </c>
      <c r="D252">
        <v>-1.35878007067269E-4</v>
      </c>
      <c r="E252">
        <v>-8.2101798790135093E-3</v>
      </c>
      <c r="F252">
        <v>4.5351724264643904E-3</v>
      </c>
      <c r="G252">
        <v>-2.3155388876099298E-3</v>
      </c>
      <c r="H252">
        <v>-6.7862530963536099E-3</v>
      </c>
      <c r="I252">
        <v>-1.9658405284522101E-2</v>
      </c>
      <c r="J252">
        <v>-4.4843083721044499E-3</v>
      </c>
      <c r="K252">
        <v>9.3458812907639601E-3</v>
      </c>
      <c r="L252">
        <v>-3.7351407808995998E-2</v>
      </c>
      <c r="M252">
        <v>-3.0790014226722502E-4</v>
      </c>
      <c r="N252">
        <v>-1.04581581853371E-2</v>
      </c>
      <c r="O252">
        <v>-3.0520289029909399E-3</v>
      </c>
      <c r="P252">
        <v>-7.6368766370502597E-3</v>
      </c>
      <c r="Q252">
        <v>-8.1136273188371303E-3</v>
      </c>
      <c r="R252">
        <v>-1.13984352539375E-3</v>
      </c>
      <c r="S252">
        <v>-1.71555154570746E-2</v>
      </c>
      <c r="T252">
        <v>-7.9103832872719996E-3</v>
      </c>
      <c r="U252">
        <v>-3.39552589424041E-3</v>
      </c>
      <c r="V252">
        <v>-7.8405531804666105E-3</v>
      </c>
      <c r="W252">
        <v>4.9113414937620404E-3</v>
      </c>
      <c r="X252">
        <v>1.0646514426208601E-2</v>
      </c>
    </row>
    <row r="253" spans="1:24" x14ac:dyDescent="0.25">
      <c r="A253" s="3">
        <v>42734</v>
      </c>
      <c r="B253">
        <v>7.2033261806687598E-3</v>
      </c>
      <c r="C253">
        <v>2.8440483360867501E-3</v>
      </c>
      <c r="D253">
        <v>1.41749982158394E-2</v>
      </c>
      <c r="E253">
        <v>3.72211277855303E-2</v>
      </c>
      <c r="F253">
        <v>1.9270159136314399E-2</v>
      </c>
      <c r="G253">
        <v>-2.3157919137982898E-2</v>
      </c>
      <c r="H253">
        <v>4.0043443205781001E-2</v>
      </c>
      <c r="I253">
        <v>3.2552588563939201E-2</v>
      </c>
      <c r="J253">
        <v>-2.2496639847569E-3</v>
      </c>
      <c r="K253">
        <v>3.4289040771615098E-2</v>
      </c>
      <c r="L253">
        <v>5.4895760444181901E-2</v>
      </c>
      <c r="M253">
        <v>1.5883060266712101E-2</v>
      </c>
      <c r="N253">
        <v>6.3933824947755902E-2</v>
      </c>
      <c r="O253">
        <v>1.14554539169255E-2</v>
      </c>
      <c r="P253">
        <v>1.6892277916625599E-2</v>
      </c>
      <c r="Q253">
        <v>3.2066940731885603E-2</v>
      </c>
      <c r="R253">
        <v>1.8084064251490301E-2</v>
      </c>
      <c r="S253">
        <v>1.2894183279417101E-2</v>
      </c>
      <c r="T253">
        <v>1.0533395645425801E-2</v>
      </c>
      <c r="U253">
        <v>1.4779307732482001E-4</v>
      </c>
      <c r="V253">
        <v>1.7135072586749601E-2</v>
      </c>
      <c r="W253">
        <v>1.6020491764854702E-2</v>
      </c>
      <c r="X253">
        <v>7.5357875787571598E-3</v>
      </c>
    </row>
    <row r="254" spans="1:24" x14ac:dyDescent="0.25">
      <c r="A254" s="3">
        <v>42738</v>
      </c>
      <c r="B254">
        <v>1.2305056935819099E-2</v>
      </c>
      <c r="C254">
        <v>3.1555532146221299E-4</v>
      </c>
      <c r="D254">
        <v>1.60732350204639E-3</v>
      </c>
      <c r="E254">
        <v>4.5038661372175097E-2</v>
      </c>
      <c r="F254">
        <v>1.8470184829007801E-2</v>
      </c>
      <c r="G254">
        <v>-1.4337148852177E-2</v>
      </c>
      <c r="H254">
        <v>1.2999242457033299E-2</v>
      </c>
      <c r="I254">
        <v>1.48360216815794E-2</v>
      </c>
      <c r="J254">
        <v>2.00675964786265E-2</v>
      </c>
      <c r="K254">
        <v>2.2223181677700699E-2</v>
      </c>
      <c r="L254">
        <v>0</v>
      </c>
      <c r="M254">
        <v>8.7495176220251294E-3</v>
      </c>
      <c r="N254">
        <v>5.1150676530480298E-3</v>
      </c>
      <c r="O254">
        <v>-5.8282015385691102E-3</v>
      </c>
      <c r="P254">
        <v>8.1201700596307699E-2</v>
      </c>
      <c r="Q254">
        <v>7.8585788823250999E-3</v>
      </c>
      <c r="R254">
        <v>-7.4953315281645E-3</v>
      </c>
      <c r="S254">
        <v>1.3432480555477E-2</v>
      </c>
      <c r="T254">
        <v>-1.45121453402174E-2</v>
      </c>
      <c r="U254">
        <v>3.24773281691559E-3</v>
      </c>
      <c r="V254">
        <v>-5.2281318662083997E-3</v>
      </c>
      <c r="W254">
        <v>8.9244517125397396E-4</v>
      </c>
      <c r="X254">
        <v>1.1940429324282799E-2</v>
      </c>
    </row>
    <row r="255" spans="1:24" x14ac:dyDescent="0.25">
      <c r="A255" s="3">
        <v>42739</v>
      </c>
      <c r="B255">
        <v>-3.3139903258874101E-3</v>
      </c>
      <c r="C255">
        <v>-5.6944689794771099E-3</v>
      </c>
      <c r="D255">
        <v>1.1576140599455401E-2</v>
      </c>
      <c r="E255">
        <v>-3.0842815656949699E-2</v>
      </c>
      <c r="F255">
        <v>-1.1834477434829301E-2</v>
      </c>
      <c r="G255">
        <v>-9.0301266180370301E-4</v>
      </c>
      <c r="H255">
        <v>2.7299277816824102E-2</v>
      </c>
      <c r="I255">
        <v>4.6583720581107699E-2</v>
      </c>
      <c r="J255">
        <v>2.3992351653256899E-2</v>
      </c>
      <c r="K255">
        <v>2.17399655075E-2</v>
      </c>
      <c r="L255">
        <v>3.0583422658412199E-2</v>
      </c>
      <c r="M255">
        <v>9.5665808083289505E-3</v>
      </c>
      <c r="N255">
        <v>7.84639426024913E-4</v>
      </c>
      <c r="O255">
        <v>-2.8096232272827302E-3</v>
      </c>
      <c r="P255">
        <v>-1.1650587590253199E-2</v>
      </c>
      <c r="Q255">
        <v>9.7371195784980904E-3</v>
      </c>
      <c r="R255">
        <v>2.07241789208749E-2</v>
      </c>
      <c r="S255">
        <v>-1.4144494030023E-2</v>
      </c>
      <c r="T255">
        <v>2.3228712715286301E-3</v>
      </c>
      <c r="U255">
        <v>1.1784039038395999E-3</v>
      </c>
      <c r="V255">
        <v>1.6601398711031799E-2</v>
      </c>
      <c r="W255">
        <v>-1.5643561586712901E-2</v>
      </c>
      <c r="X255">
        <v>-1.6455069506640899E-2</v>
      </c>
    </row>
    <row r="256" spans="1:24" x14ac:dyDescent="0.25">
      <c r="A256" s="3">
        <v>42740</v>
      </c>
      <c r="B256">
        <v>4.9079236472762099E-3</v>
      </c>
      <c r="C256">
        <v>2.8512564795608502E-3</v>
      </c>
      <c r="D256">
        <v>1.0578056514596299E-3</v>
      </c>
      <c r="E256">
        <v>-7.8341003715820502E-4</v>
      </c>
      <c r="F256">
        <v>0</v>
      </c>
      <c r="G256">
        <v>-3.0156378276235902E-3</v>
      </c>
      <c r="H256">
        <v>-3.5971227102504699E-3</v>
      </c>
      <c r="I256">
        <v>-2.1651705123940799E-2</v>
      </c>
      <c r="J256">
        <v>-1.73917264855592E-2</v>
      </c>
      <c r="K256">
        <v>0</v>
      </c>
      <c r="L256">
        <v>-3.8064806650510201E-2</v>
      </c>
      <c r="M256">
        <v>-3.8754279483099699E-3</v>
      </c>
      <c r="N256">
        <v>-4.7170229448609798E-3</v>
      </c>
      <c r="O256">
        <v>-3.1680672848679099E-2</v>
      </c>
      <c r="P256">
        <v>1.1650587590253199E-2</v>
      </c>
      <c r="Q256">
        <v>-1.36586893817687E-2</v>
      </c>
      <c r="R256">
        <v>9.53434435029798E-3</v>
      </c>
      <c r="S256">
        <v>9.9221467449015499E-3</v>
      </c>
      <c r="T256">
        <v>1.9867379488998E-3</v>
      </c>
      <c r="U256">
        <v>4.4066323318743203E-3</v>
      </c>
      <c r="V256">
        <v>-2.99800861512444E-3</v>
      </c>
      <c r="W256">
        <v>-2.54036406074842E-3</v>
      </c>
      <c r="X256">
        <v>2.25986783601239E-3</v>
      </c>
    </row>
    <row r="257" spans="1:24" x14ac:dyDescent="0.25">
      <c r="A257" s="3">
        <v>42741</v>
      </c>
      <c r="B257">
        <v>-1.1151458603407599E-2</v>
      </c>
      <c r="C257">
        <v>-4.7565996341751796E-3</v>
      </c>
      <c r="D257">
        <v>7.8978756537963993E-3</v>
      </c>
      <c r="E257">
        <v>-1.0240350430653401E-2</v>
      </c>
      <c r="F257">
        <v>-5.7484601998218903E-3</v>
      </c>
      <c r="G257">
        <v>-5.75504980568775E-3</v>
      </c>
      <c r="H257">
        <v>6.28649870558462E-3</v>
      </c>
      <c r="I257">
        <v>-1.10042271252144E-2</v>
      </c>
      <c r="J257">
        <v>8.7336717850503495E-3</v>
      </c>
      <c r="K257">
        <v>5.3387872046082502E-2</v>
      </c>
      <c r="L257">
        <v>2.8379510421198701E-2</v>
      </c>
      <c r="M257">
        <v>-2.9868025372925501E-4</v>
      </c>
      <c r="N257">
        <v>-5.9276847101785704E-3</v>
      </c>
      <c r="O257">
        <v>-1.26645741551509E-2</v>
      </c>
      <c r="P257">
        <v>-1.87066852142878E-2</v>
      </c>
      <c r="Q257">
        <v>7.8278209504436501E-3</v>
      </c>
      <c r="R257">
        <v>-6.1013004233867402E-3</v>
      </c>
      <c r="S257">
        <v>1.3310149501510399E-2</v>
      </c>
      <c r="T257">
        <v>-1.6553301971136099E-3</v>
      </c>
      <c r="U257">
        <v>-4.1123043422510702E-3</v>
      </c>
      <c r="V257">
        <v>-3.6764951194525599E-3</v>
      </c>
      <c r="W257">
        <v>-1.4641535681618301E-2</v>
      </c>
      <c r="X257">
        <v>2.2547723463457398E-3</v>
      </c>
    </row>
    <row r="258" spans="1:24" x14ac:dyDescent="0.25">
      <c r="A258" s="3">
        <v>42744</v>
      </c>
      <c r="B258">
        <v>-1.27863772562983E-2</v>
      </c>
      <c r="C258">
        <v>-2.8648705634108898E-3</v>
      </c>
      <c r="D258">
        <v>0</v>
      </c>
      <c r="E258">
        <v>1.726889560415E-2</v>
      </c>
      <c r="F258">
        <v>1.7147102866401101E-2</v>
      </c>
      <c r="G258">
        <v>8.1682641677103193E-3</v>
      </c>
      <c r="H258">
        <v>-8.9565526727719503E-4</v>
      </c>
      <c r="I258">
        <v>-6.9181800992534903E-4</v>
      </c>
      <c r="J258">
        <v>6.5006100524045403E-3</v>
      </c>
      <c r="K258">
        <v>-1.5408610446117601E-2</v>
      </c>
      <c r="L258">
        <v>8.61999896909693E-2</v>
      </c>
      <c r="M258">
        <v>-8.9680454561014101E-4</v>
      </c>
      <c r="N258">
        <v>-1.1897197165886501E-3</v>
      </c>
      <c r="O258">
        <v>2.4512035794010901E-4</v>
      </c>
      <c r="P258">
        <v>6.2745244054909204E-3</v>
      </c>
      <c r="Q258">
        <v>-1.3739209499866E-2</v>
      </c>
      <c r="R258">
        <v>1.1802792602882301E-2</v>
      </c>
      <c r="S258">
        <v>1.31353794613118E-2</v>
      </c>
      <c r="T258">
        <v>6.60500609153302E-3</v>
      </c>
      <c r="U258">
        <v>-3.3905203946629201E-3</v>
      </c>
      <c r="V258">
        <v>4.1767666085918897E-3</v>
      </c>
      <c r="W258">
        <v>6.9814219128483401E-3</v>
      </c>
      <c r="X258">
        <v>7.50486265992389E-4</v>
      </c>
    </row>
    <row r="259" spans="1:24" x14ac:dyDescent="0.25">
      <c r="A259" s="3">
        <v>42745</v>
      </c>
      <c r="B259">
        <v>1.3382716602149101E-2</v>
      </c>
      <c r="C259">
        <v>3.1826694635608199E-3</v>
      </c>
      <c r="D259">
        <v>-1.3330818612367901E-2</v>
      </c>
      <c r="E259">
        <v>-1.41068406729192E-2</v>
      </c>
      <c r="F259">
        <v>5.6509239755570999E-3</v>
      </c>
      <c r="G259">
        <v>-3.6220665897070902E-3</v>
      </c>
      <c r="H259">
        <v>2.4780005468568501E-2</v>
      </c>
      <c r="I259">
        <v>1.38315773855612E-3</v>
      </c>
      <c r="J259">
        <v>-8.6768354994008999E-3</v>
      </c>
      <c r="K259">
        <v>-2.1978935513289399E-2</v>
      </c>
      <c r="L259">
        <v>3.8318905116271999E-2</v>
      </c>
      <c r="M259">
        <v>-1.8409959861859799E-2</v>
      </c>
      <c r="N259">
        <v>1.58600381204188E-3</v>
      </c>
      <c r="O259">
        <v>-4.9128263407651699E-3</v>
      </c>
      <c r="P259">
        <v>2.08905433700112E-2</v>
      </c>
      <c r="Q259">
        <v>2.1506231286403998E-2</v>
      </c>
      <c r="R259">
        <v>1.20887922431034E-3</v>
      </c>
      <c r="S259">
        <v>-1.37460210658257E-3</v>
      </c>
      <c r="T259">
        <v>-7.5995590222919197E-3</v>
      </c>
      <c r="U259">
        <v>-1.03419811838723E-3</v>
      </c>
      <c r="V259">
        <v>-5.4474853393851497E-2</v>
      </c>
      <c r="W259">
        <v>3.2900835415450298E-3</v>
      </c>
      <c r="X259">
        <v>8.2181754063817003E-3</v>
      </c>
    </row>
    <row r="260" spans="1:24" x14ac:dyDescent="0.25">
      <c r="A260" s="3">
        <v>42746</v>
      </c>
      <c r="B260">
        <v>1.19152203587713E-3</v>
      </c>
      <c r="C260">
        <v>-2.54534998159527E-3</v>
      </c>
      <c r="D260">
        <v>2.4802785037286001E-2</v>
      </c>
      <c r="E260">
        <v>-6.33414017864453E-3</v>
      </c>
      <c r="F260">
        <v>-6.5231637821647698E-3</v>
      </c>
      <c r="G260">
        <v>1.3515771504791101E-2</v>
      </c>
      <c r="H260">
        <v>6.1002310785363001E-3</v>
      </c>
      <c r="I260">
        <v>9.6286431660934594E-3</v>
      </c>
      <c r="J260">
        <v>-2.1810758479754401E-3</v>
      </c>
      <c r="K260">
        <v>-3.1796752141333099E-3</v>
      </c>
      <c r="L260">
        <v>1.38667993459011E-2</v>
      </c>
      <c r="M260">
        <v>-7.03054572076577E-3</v>
      </c>
      <c r="N260">
        <v>-2.3799878688239798E-3</v>
      </c>
      <c r="O260">
        <v>9.8015417479406699E-3</v>
      </c>
      <c r="P260">
        <v>-1.5326024050748E-3</v>
      </c>
      <c r="Q260">
        <v>1.53553733261453E-2</v>
      </c>
      <c r="R260">
        <v>-2.0559742861108099E-3</v>
      </c>
      <c r="S260">
        <v>-8.2873323341399099E-3</v>
      </c>
      <c r="T260">
        <v>-3.65505314792313E-3</v>
      </c>
      <c r="U260">
        <v>-2.0716104753377698E-3</v>
      </c>
      <c r="V260">
        <v>-4.41112322435799E-3</v>
      </c>
      <c r="W260">
        <v>-5.4894783625187796E-3</v>
      </c>
      <c r="X260">
        <v>-8.9686616723740897E-3</v>
      </c>
    </row>
    <row r="261" spans="1:24" x14ac:dyDescent="0.25">
      <c r="A261" s="3">
        <v>42747</v>
      </c>
      <c r="B261">
        <v>-3.6386489044595198E-3</v>
      </c>
      <c r="C261">
        <v>-9.5613160373853002E-4</v>
      </c>
      <c r="D261">
        <v>3.2352017226289199E-3</v>
      </c>
      <c r="E261">
        <v>3.1720852474137399E-3</v>
      </c>
      <c r="F261">
        <v>3.9190188190887298E-3</v>
      </c>
      <c r="G261">
        <v>1.71550502719717E-2</v>
      </c>
      <c r="H261">
        <v>-2.5518298546709901E-2</v>
      </c>
      <c r="I261">
        <v>-6.8464742109242095E-4</v>
      </c>
      <c r="J261">
        <v>6.5289045024397004E-3</v>
      </c>
      <c r="K261">
        <v>1.3182418937303E-2</v>
      </c>
      <c r="L261">
        <v>1.47216483124048E-2</v>
      </c>
      <c r="M261">
        <v>-2.4569428105758401E-3</v>
      </c>
      <c r="N261">
        <v>3.1720852474137399E-3</v>
      </c>
      <c r="O261">
        <v>-1.2199400962247199E-3</v>
      </c>
      <c r="P261">
        <v>7.6659481127538899E-4</v>
      </c>
      <c r="Q261">
        <v>1.1363747874334E-2</v>
      </c>
      <c r="R261">
        <v>-7.53430602942906E-3</v>
      </c>
      <c r="S261">
        <v>3.4614219497073298E-3</v>
      </c>
      <c r="T261">
        <v>9.9812947871669101E-4</v>
      </c>
      <c r="U261">
        <v>1.03634168381816E-3</v>
      </c>
      <c r="V261">
        <v>-5.8526018793605399E-3</v>
      </c>
      <c r="W261">
        <v>1.47530471663706E-2</v>
      </c>
      <c r="X261">
        <v>1.1198368045089301E-2</v>
      </c>
    </row>
    <row r="262" spans="1:24" x14ac:dyDescent="0.25">
      <c r="A262" s="3">
        <v>42748</v>
      </c>
      <c r="B262">
        <v>3.2813504296722502E-3</v>
      </c>
      <c r="C262">
        <v>-2.8740190767506599E-3</v>
      </c>
      <c r="D262">
        <v>-7.1313501805620998E-3</v>
      </c>
      <c r="E262">
        <v>-1.58482267283988E-3</v>
      </c>
      <c r="F262">
        <v>-4.2616346701908198E-2</v>
      </c>
      <c r="G262">
        <v>2.1468816821689399E-2</v>
      </c>
      <c r="H262">
        <v>2.11647911664045E-2</v>
      </c>
      <c r="I262">
        <v>3.6978951933504402E-2</v>
      </c>
      <c r="J262">
        <v>-8.71464350168937E-3</v>
      </c>
      <c r="K262">
        <v>4.6567615334068203E-2</v>
      </c>
      <c r="L262">
        <v>-7.3336833941026703E-3</v>
      </c>
      <c r="M262">
        <v>-1.42461087395489E-2</v>
      </c>
      <c r="N262">
        <v>8.2791360489902193E-3</v>
      </c>
      <c r="O262">
        <v>3.6554573770670698E-3</v>
      </c>
      <c r="P262">
        <v>2.2728265036368701E-2</v>
      </c>
      <c r="Q262">
        <v>5.6338570687479699E-3</v>
      </c>
      <c r="R262">
        <v>2.3388586244598299E-2</v>
      </c>
      <c r="S262">
        <v>-1.74281159438609E-2</v>
      </c>
      <c r="T262">
        <v>-2.6640017226133802E-3</v>
      </c>
      <c r="U262">
        <v>1.3229672473360401E-2</v>
      </c>
      <c r="V262">
        <v>1.06662336501184E-3</v>
      </c>
      <c r="W262">
        <v>-2.8052120692937998E-2</v>
      </c>
      <c r="X262">
        <v>-3.9369236829251503E-2</v>
      </c>
    </row>
    <row r="263" spans="1:24" x14ac:dyDescent="0.25">
      <c r="A263" s="3">
        <v>42752</v>
      </c>
      <c r="B263">
        <v>-6.5134911923250202E-3</v>
      </c>
      <c r="C263">
        <v>-1.2800050294523499E-3</v>
      </c>
      <c r="D263">
        <v>8.8094923566375202E-3</v>
      </c>
      <c r="E263">
        <v>-1.5987535829641901E-2</v>
      </c>
      <c r="F263">
        <v>2.5963855268026501E-2</v>
      </c>
      <c r="G263">
        <v>2.0071603820737099E-3</v>
      </c>
      <c r="H263">
        <v>-1.14086255047705E-2</v>
      </c>
      <c r="I263">
        <v>1.05057303017481E-2</v>
      </c>
      <c r="J263">
        <v>6.5430402942214796E-3</v>
      </c>
      <c r="K263">
        <v>-3.56272048203988E-2</v>
      </c>
      <c r="L263">
        <v>4.4223077828732901E-2</v>
      </c>
      <c r="M263">
        <v>-9.3626450661199402E-4</v>
      </c>
      <c r="N263">
        <v>0</v>
      </c>
      <c r="O263">
        <v>-7.5693530459579597E-3</v>
      </c>
      <c r="P263">
        <v>-1.8904154093837701E-2</v>
      </c>
      <c r="Q263">
        <v>-5.6338570687479699E-3</v>
      </c>
      <c r="R263">
        <v>-4.5383722408125398E-3</v>
      </c>
      <c r="S263">
        <v>-7.0349835996630296E-4</v>
      </c>
      <c r="T263">
        <v>1.3329197315776701E-3</v>
      </c>
      <c r="U263">
        <v>9.8809329122238002E-3</v>
      </c>
      <c r="V263">
        <v>-3.7383058635498401E-3</v>
      </c>
      <c r="W263">
        <v>9.0699683676129794E-3</v>
      </c>
      <c r="X263">
        <v>1.5325956197682599E-2</v>
      </c>
    </row>
    <row r="264" spans="1:24" x14ac:dyDescent="0.25">
      <c r="A264" s="3">
        <v>42753</v>
      </c>
      <c r="B264" s="4">
        <v>5.9917309557455599E-5</v>
      </c>
      <c r="C264">
        <v>-6.4064922326867403E-4</v>
      </c>
      <c r="D264">
        <v>-8.9396522444928905E-3</v>
      </c>
      <c r="E264">
        <v>1.6103431532141701E-3</v>
      </c>
      <c r="F264">
        <v>-4.4286376393571896E-3</v>
      </c>
      <c r="G264">
        <v>-1.8794872842104099E-2</v>
      </c>
      <c r="H264">
        <v>4.4033494977226903E-3</v>
      </c>
      <c r="I264">
        <v>-1.44739541859939E-2</v>
      </c>
      <c r="J264">
        <v>-2.17622544699636E-3</v>
      </c>
      <c r="K264">
        <v>-1.03679340123463E-3</v>
      </c>
      <c r="L264">
        <v>-1.4184573314254901E-2</v>
      </c>
      <c r="M264">
        <v>-1.03562205590974E-2</v>
      </c>
      <c r="N264">
        <v>1.1771901320063399E-3</v>
      </c>
      <c r="O264">
        <v>4.8900039936885503E-3</v>
      </c>
      <c r="P264">
        <v>-2.2927550401345901E-3</v>
      </c>
      <c r="Q264">
        <v>9.3721755142475108E-3</v>
      </c>
      <c r="R264">
        <v>-4.07825888079749E-3</v>
      </c>
      <c r="S264">
        <v>-7.7711203548127498E-3</v>
      </c>
      <c r="T264">
        <v>-1.6664274550737201E-3</v>
      </c>
      <c r="U264">
        <v>5.6232484817160203E-3</v>
      </c>
      <c r="V264">
        <v>-1.03980501069127E-2</v>
      </c>
      <c r="W264">
        <v>5.6959523180366498E-3</v>
      </c>
      <c r="X264">
        <v>-1.07034194974926E-2</v>
      </c>
    </row>
    <row r="265" spans="1:24" x14ac:dyDescent="0.25">
      <c r="A265" s="3">
        <v>42754</v>
      </c>
      <c r="B265">
        <v>2.2173101228166701E-2</v>
      </c>
      <c r="C265">
        <v>-2.2028704880896401E-2</v>
      </c>
      <c r="D265">
        <v>-3.9048201587643601E-4</v>
      </c>
      <c r="E265">
        <v>-5.6475058215483803E-3</v>
      </c>
      <c r="F265">
        <v>4.8704414548956798E-3</v>
      </c>
      <c r="G265">
        <v>-4.9743532781048004E-3</v>
      </c>
      <c r="H265">
        <v>1.2227215112164701E-2</v>
      </c>
      <c r="I265">
        <v>1.90356886267775E-2</v>
      </c>
      <c r="J265">
        <v>0</v>
      </c>
      <c r="K265">
        <v>6.2048202320064104E-3</v>
      </c>
      <c r="L265">
        <v>2.31981702115646E-2</v>
      </c>
      <c r="M265">
        <v>2.2057577393765899E-3</v>
      </c>
      <c r="N265">
        <v>2.3501564506807002E-3</v>
      </c>
      <c r="O265">
        <v>1.0915833283255001E-2</v>
      </c>
      <c r="P265">
        <v>1.1411350335593699E-2</v>
      </c>
      <c r="Q265">
        <v>1.2975102340216199E-2</v>
      </c>
      <c r="R265">
        <v>-1.9908395374994999E-2</v>
      </c>
      <c r="S265">
        <v>7.08917094134786E-4</v>
      </c>
      <c r="T265">
        <v>3.9947070227599399E-3</v>
      </c>
      <c r="U265">
        <v>6.5921572542571001E-3</v>
      </c>
      <c r="V265">
        <v>-0.119699670114264</v>
      </c>
      <c r="W265">
        <v>8.9375489045120295E-3</v>
      </c>
      <c r="X265">
        <v>8.4194646761361902E-3</v>
      </c>
    </row>
    <row r="266" spans="1:24" x14ac:dyDescent="0.25">
      <c r="A266" s="3">
        <v>42755</v>
      </c>
      <c r="B266">
        <v>2.8104458159576799E-3</v>
      </c>
      <c r="C266">
        <v>-2.5880673968912998E-2</v>
      </c>
      <c r="D266">
        <v>-6.3997850841879204E-3</v>
      </c>
      <c r="E266">
        <v>-4.05344996879541E-3</v>
      </c>
      <c r="F266">
        <v>-3.53982341889924E-3</v>
      </c>
      <c r="G266">
        <v>-1.6563566554002401E-2</v>
      </c>
      <c r="H266">
        <v>4.0822016871996998E-2</v>
      </c>
      <c r="I266">
        <v>2.4407127434302199E-2</v>
      </c>
      <c r="J266">
        <v>0</v>
      </c>
      <c r="K266">
        <v>4.0409499400475099E-2</v>
      </c>
      <c r="L266">
        <v>4.6746631315557299E-2</v>
      </c>
      <c r="M266">
        <v>-9.8055941612846809E-3</v>
      </c>
      <c r="N266">
        <v>9.7333844235736305E-3</v>
      </c>
      <c r="O266">
        <v>1.3181718295805301E-2</v>
      </c>
      <c r="P266">
        <v>-1.0646514426208601E-2</v>
      </c>
      <c r="Q266">
        <v>9.1660021081572101E-3</v>
      </c>
      <c r="R266">
        <v>-3.8080945625393798E-3</v>
      </c>
      <c r="S266">
        <v>-1.14042469382229E-2</v>
      </c>
      <c r="T266">
        <v>5.6319537280691201E-3</v>
      </c>
      <c r="U266">
        <v>7.6836020531629804E-3</v>
      </c>
      <c r="V266">
        <v>1.55198209565066E-2</v>
      </c>
      <c r="W266">
        <v>-1.50021053122237E-2</v>
      </c>
      <c r="X266">
        <v>-4.5836188151118203E-3</v>
      </c>
    </row>
    <row r="267" spans="1:24" x14ac:dyDescent="0.25">
      <c r="A267" s="3">
        <v>42758</v>
      </c>
      <c r="B267">
        <v>2.80766444704925E-2</v>
      </c>
      <c r="C267">
        <v>8.3681985514361106E-3</v>
      </c>
      <c r="D267">
        <v>-1.94489326615832E-2</v>
      </c>
      <c r="E267">
        <v>2.4078148466771501E-2</v>
      </c>
      <c r="F267">
        <v>1.7139566793011402E-2</v>
      </c>
      <c r="G267">
        <v>-4.1840883957488997E-3</v>
      </c>
      <c r="H267">
        <v>-8.3682416564467808E-3</v>
      </c>
      <c r="I267">
        <v>1.7610560563439102E-2</v>
      </c>
      <c r="J267">
        <v>8.6768354994008999E-3</v>
      </c>
      <c r="K267">
        <v>-2.5063944697937102E-2</v>
      </c>
      <c r="L267">
        <v>2.3508369338795101E-2</v>
      </c>
      <c r="M267">
        <v>-9.9026355415738898E-3</v>
      </c>
      <c r="N267">
        <v>-9.3422156704545609E-3</v>
      </c>
      <c r="O267">
        <v>-1.53553733261455E-2</v>
      </c>
      <c r="P267">
        <v>3.5302221205901298E-2</v>
      </c>
      <c r="Q267">
        <v>-9.1660021081572101E-3</v>
      </c>
      <c r="R267">
        <v>6.5018787999786502E-3</v>
      </c>
      <c r="S267">
        <v>3.9358588075547297E-2</v>
      </c>
      <c r="T267">
        <v>1.08428832683538E-2</v>
      </c>
      <c r="U267">
        <v>2.9721779258995401E-3</v>
      </c>
      <c r="V267">
        <v>-2.1019385923572099E-2</v>
      </c>
      <c r="W267">
        <v>8.2607309550715106E-3</v>
      </c>
      <c r="X267">
        <v>1.44433964540309E-2</v>
      </c>
    </row>
    <row r="268" spans="1:24" x14ac:dyDescent="0.25">
      <c r="A268" s="3">
        <v>42759</v>
      </c>
      <c r="B268">
        <v>1.3495783344944201E-2</v>
      </c>
      <c r="C268">
        <v>1.22579277891476E-2</v>
      </c>
      <c r="D268">
        <v>0</v>
      </c>
      <c r="E268">
        <v>1.4173489857590401E-2</v>
      </c>
      <c r="F268">
        <v>1.8135214711377499E-2</v>
      </c>
      <c r="G268">
        <v>2.3931160187040598E-3</v>
      </c>
      <c r="H268">
        <v>2.0790808750030799E-2</v>
      </c>
      <c r="I268">
        <v>-1.24768930140728E-3</v>
      </c>
      <c r="J268">
        <v>1.074118043437E-2</v>
      </c>
      <c r="K268">
        <v>-6.2847905295131998E-2</v>
      </c>
      <c r="L268">
        <v>1.85696470490492E-3</v>
      </c>
      <c r="M268">
        <v>4.4843539529701897E-3</v>
      </c>
      <c r="N268">
        <v>4.6820545421528597E-3</v>
      </c>
      <c r="O268">
        <v>7.2504605706491499E-4</v>
      </c>
      <c r="P268">
        <v>1.3924708734053E-2</v>
      </c>
      <c r="Q268">
        <v>9.1660021081572101E-3</v>
      </c>
      <c r="R268">
        <v>-2.8401499299007999E-2</v>
      </c>
      <c r="S268">
        <v>5.0396958184948798E-2</v>
      </c>
      <c r="T268">
        <v>3.2626580199330798E-3</v>
      </c>
      <c r="U268">
        <v>2.8224256179161201E-3</v>
      </c>
      <c r="V268">
        <v>1.19786258740575E-2</v>
      </c>
      <c r="W268">
        <v>3.4498537443485397E-2</v>
      </c>
      <c r="X268">
        <v>5.64873618249737E-2</v>
      </c>
    </row>
    <row r="269" spans="1:24" x14ac:dyDescent="0.25">
      <c r="A269" s="3">
        <v>42760</v>
      </c>
      <c r="B269">
        <v>2.0731783816634302E-3</v>
      </c>
      <c r="C269">
        <v>-1.6477082017511901E-3</v>
      </c>
      <c r="D269">
        <v>-3.6136911775885802E-3</v>
      </c>
      <c r="E269">
        <v>-3.3389435455281197E-2</v>
      </c>
      <c r="F269">
        <v>2.9908030313592301E-3</v>
      </c>
      <c r="G269">
        <v>8.03457517011541E-3</v>
      </c>
      <c r="H269">
        <v>-8.2344224812347302E-4</v>
      </c>
      <c r="I269">
        <v>-2.5285833129747099E-2</v>
      </c>
      <c r="J269">
        <v>1.48465447967767E-2</v>
      </c>
      <c r="K269">
        <v>-2.0202740193771499E-2</v>
      </c>
      <c r="L269">
        <v>-1.4953535672277401E-2</v>
      </c>
      <c r="M269">
        <v>-3.19649311520286E-4</v>
      </c>
      <c r="N269">
        <v>1.42997192929805E-2</v>
      </c>
      <c r="O269">
        <v>9.1390984539456693E-3</v>
      </c>
      <c r="P269">
        <v>-2.2820236877552001E-2</v>
      </c>
      <c r="Q269">
        <v>-7.3260330541695604E-3</v>
      </c>
      <c r="R269">
        <v>-2.0148103154147201E-3</v>
      </c>
      <c r="S269">
        <v>-9.2166776725775001E-3</v>
      </c>
      <c r="T269">
        <v>1.30205122011783E-3</v>
      </c>
      <c r="U269">
        <v>-1.5513804993671999E-3</v>
      </c>
      <c r="V269">
        <v>-5.6671789833931202E-2</v>
      </c>
      <c r="W269">
        <v>9.8419314121471705E-3</v>
      </c>
      <c r="X269">
        <v>-7.1353757125613895E-4</v>
      </c>
    </row>
    <row r="270" spans="1:24" x14ac:dyDescent="0.25">
      <c r="A270" s="3">
        <v>42761</v>
      </c>
      <c r="B270">
        <v>-7.6413484787804997E-3</v>
      </c>
      <c r="C270">
        <v>-1.02768909448149E-2</v>
      </c>
      <c r="D270">
        <v>1.0669552100280999E-2</v>
      </c>
      <c r="E270">
        <v>9.6541286593714304E-3</v>
      </c>
      <c r="F270">
        <v>-3.4188034047502001E-3</v>
      </c>
      <c r="G270">
        <v>-1.13265310784544E-2</v>
      </c>
      <c r="H270">
        <v>-5.7826857958915802E-3</v>
      </c>
      <c r="I270">
        <v>8.9229618677153493E-3</v>
      </c>
      <c r="J270">
        <v>0</v>
      </c>
      <c r="K270">
        <v>-1.6560981197319899E-3</v>
      </c>
      <c r="L270">
        <v>4.6970674261728098E-3</v>
      </c>
      <c r="M270">
        <v>4.4656976269790098E-3</v>
      </c>
      <c r="N270">
        <v>-3.84469463427183E-3</v>
      </c>
      <c r="O270">
        <v>5.7292557590740102E-3</v>
      </c>
      <c r="P270">
        <v>-3.2541675797047802E-2</v>
      </c>
      <c r="Q270">
        <v>1.83650229161158E-3</v>
      </c>
      <c r="R270">
        <v>-2.01178393360592E-2</v>
      </c>
      <c r="S270">
        <v>-1.9860802909308301E-3</v>
      </c>
      <c r="T270">
        <v>7.77708954790279E-3</v>
      </c>
      <c r="U270">
        <v>2.5373612240420199E-3</v>
      </c>
      <c r="V270">
        <v>1.9459200524483501E-2</v>
      </c>
      <c r="W270">
        <v>-1.03718983804652E-2</v>
      </c>
      <c r="X270">
        <v>-1.6553130478434298E-2</v>
      </c>
    </row>
    <row r="271" spans="1:24" x14ac:dyDescent="0.25">
      <c r="A271" s="3">
        <v>42762</v>
      </c>
      <c r="B271">
        <v>-8.4962276822215799E-3</v>
      </c>
      <c r="C271">
        <v>-1.66755677593499E-3</v>
      </c>
      <c r="D271">
        <v>-9.0619001172536004E-3</v>
      </c>
      <c r="E271">
        <v>-9.6541286593714304E-3</v>
      </c>
      <c r="F271">
        <v>-1.7707214337986599E-2</v>
      </c>
      <c r="G271">
        <v>7.1684257696387199E-3</v>
      </c>
      <c r="H271">
        <v>-1.25054207998664E-2</v>
      </c>
      <c r="I271">
        <v>1.90172689896428E-3</v>
      </c>
      <c r="J271">
        <v>2.1030982811969202E-3</v>
      </c>
      <c r="K271">
        <v>-3.9441694956895999E-2</v>
      </c>
      <c r="L271">
        <v>-3.4321733735146201E-2</v>
      </c>
      <c r="M271">
        <v>-3.5071169744518198E-3</v>
      </c>
      <c r="N271">
        <v>-5.7948635304070299E-3</v>
      </c>
      <c r="O271">
        <v>-4.5329585241842196E-3</v>
      </c>
      <c r="P271">
        <v>-2.5712357106867499E-2</v>
      </c>
      <c r="Q271">
        <v>-9.2166024470654497E-3</v>
      </c>
      <c r="R271">
        <v>1.18904463402111E-2</v>
      </c>
      <c r="S271">
        <v>-1.20001643488949E-2</v>
      </c>
      <c r="T271">
        <v>-4.8535807892262604E-3</v>
      </c>
      <c r="U271">
        <v>3.7940643979235099E-3</v>
      </c>
      <c r="V271">
        <v>1.97039859206396E-2</v>
      </c>
      <c r="W271">
        <v>-9.0530184737120899E-3</v>
      </c>
      <c r="X271">
        <v>-1.16789538885648E-2</v>
      </c>
    </row>
    <row r="272" spans="1:24" x14ac:dyDescent="0.25">
      <c r="A272" s="3">
        <v>42765</v>
      </c>
      <c r="B272">
        <v>-7.3076298737166897E-3</v>
      </c>
      <c r="C272">
        <v>-8.7161130632926707E-3</v>
      </c>
      <c r="D272">
        <v>3.0714889232508601E-2</v>
      </c>
      <c r="E272">
        <v>-8.0875290028536995E-4</v>
      </c>
      <c r="F272">
        <v>-1.35997433741121E-2</v>
      </c>
      <c r="G272">
        <v>1.0657312928060001E-2</v>
      </c>
      <c r="H272">
        <v>-9.2710224856613604E-3</v>
      </c>
      <c r="I272">
        <v>2.3780852455599299E-2</v>
      </c>
      <c r="J272">
        <v>-8.4389611812052401E-3</v>
      </c>
      <c r="K272">
        <v>5.7306692280981704E-3</v>
      </c>
      <c r="L272">
        <v>-1.26892976284875E-2</v>
      </c>
      <c r="M272">
        <v>1.3325072887042599E-2</v>
      </c>
      <c r="N272">
        <v>1.93540390722501E-3</v>
      </c>
      <c r="O272">
        <v>8.0972139107262607E-3</v>
      </c>
      <c r="P272">
        <v>7.0782954994226197E-3</v>
      </c>
      <c r="Q272">
        <v>-1.8536110807199E-3</v>
      </c>
      <c r="R272">
        <v>1.65086398762159E-3</v>
      </c>
      <c r="S272">
        <v>-2.68636576674774E-3</v>
      </c>
      <c r="T272">
        <v>-3.5743534956638101E-3</v>
      </c>
      <c r="U272">
        <v>-1.6844858524747101E-3</v>
      </c>
      <c r="V272">
        <v>9.6066396041072297E-3</v>
      </c>
      <c r="W272">
        <v>4.4480100353787499E-3</v>
      </c>
      <c r="X272">
        <v>-6.6298698723068396E-3</v>
      </c>
    </row>
    <row r="273" spans="1:24" x14ac:dyDescent="0.25">
      <c r="A273" s="3">
        <v>42766</v>
      </c>
      <c r="B273">
        <v>-1.31883272427124E-3</v>
      </c>
      <c r="C273">
        <v>-3.3674162352781401E-4</v>
      </c>
      <c r="D273">
        <v>7.37246700802352E-3</v>
      </c>
      <c r="E273">
        <v>-3.2414909180102898E-3</v>
      </c>
      <c r="F273">
        <v>1.0981880923933899E-2</v>
      </c>
      <c r="G273">
        <v>-1.5430587334969799E-2</v>
      </c>
      <c r="H273">
        <v>1.2621106159990699E-2</v>
      </c>
      <c r="I273">
        <v>-1.30720838954316E-2</v>
      </c>
      <c r="J273">
        <v>1.0537545755073799E-2</v>
      </c>
      <c r="K273">
        <v>1.1363747874334E-2</v>
      </c>
      <c r="L273">
        <v>2.90435941128044E-2</v>
      </c>
      <c r="M273">
        <v>-1.8927282086855699E-3</v>
      </c>
      <c r="N273">
        <v>-1.36268558198997E-2</v>
      </c>
      <c r="O273">
        <v>-2.37469768853504E-3</v>
      </c>
      <c r="P273">
        <v>-3.9262076513937299E-3</v>
      </c>
      <c r="Q273">
        <v>1.6559744290343299E-2</v>
      </c>
      <c r="R273">
        <v>-1.07157084096058E-2</v>
      </c>
      <c r="S273">
        <v>3.0465935130979199E-2</v>
      </c>
      <c r="T273">
        <v>-7.1872023143635302E-3</v>
      </c>
      <c r="U273">
        <v>2.9459105954030501E-3</v>
      </c>
      <c r="V273">
        <v>2.6409576976575899E-3</v>
      </c>
      <c r="W273">
        <v>-7.4840331030907497E-3</v>
      </c>
      <c r="X273">
        <v>-2.2197370022589702E-3</v>
      </c>
    </row>
    <row r="274" spans="1:24" x14ac:dyDescent="0.25">
      <c r="A274" s="3">
        <v>42767</v>
      </c>
      <c r="B274">
        <v>1.6625597831971799E-3</v>
      </c>
      <c r="C274">
        <v>-3.3685505664760002E-4</v>
      </c>
      <c r="D274">
        <v>-2.7098421301152602E-3</v>
      </c>
      <c r="E274">
        <v>-3.2520323606326498E-3</v>
      </c>
      <c r="F274">
        <v>-7.4545436690476299E-3</v>
      </c>
      <c r="G274">
        <v>1.9544592393103199E-2</v>
      </c>
      <c r="H274">
        <v>5.8358353523182398E-3</v>
      </c>
      <c r="I274">
        <v>2.7195717157978999E-2</v>
      </c>
      <c r="J274">
        <v>-4.2016828550655002E-3</v>
      </c>
      <c r="K274">
        <v>0</v>
      </c>
      <c r="L274">
        <v>-5.7415915660588004E-3</v>
      </c>
      <c r="M274">
        <v>1.8927282086855699E-3</v>
      </c>
      <c r="N274">
        <v>-9.8484151425761706E-3</v>
      </c>
      <c r="O274">
        <v>-2.11444939148943E-2</v>
      </c>
      <c r="P274">
        <v>1.5722884071762699E-3</v>
      </c>
      <c r="Q274">
        <v>-5.4895307625579797E-3</v>
      </c>
      <c r="R274">
        <v>-4.1506227198238002E-2</v>
      </c>
      <c r="S274">
        <v>3.9062822520099499E-3</v>
      </c>
      <c r="T274">
        <v>2.20501898038136E-2</v>
      </c>
      <c r="U274">
        <v>8.4006669924896395E-4</v>
      </c>
      <c r="V274">
        <v>2.42520969897261E-2</v>
      </c>
      <c r="W274">
        <v>-2.86584196915562E-3</v>
      </c>
      <c r="X274">
        <v>-1.94471522226695E-2</v>
      </c>
    </row>
    <row r="275" spans="1:24" x14ac:dyDescent="0.25">
      <c r="A275" s="3">
        <v>42768</v>
      </c>
      <c r="B275">
        <v>7.0776862849699597E-3</v>
      </c>
      <c r="C275">
        <v>6.7359668017541398E-4</v>
      </c>
      <c r="D275">
        <v>-2.0695393477936298E-3</v>
      </c>
      <c r="E275">
        <v>2.2545293475045601E-2</v>
      </c>
      <c r="F275">
        <v>2.4778559575262E-2</v>
      </c>
      <c r="G275">
        <v>-2.3487391188501401E-3</v>
      </c>
      <c r="H275">
        <v>1.32124002399542E-2</v>
      </c>
      <c r="I275">
        <v>-7.3439088181674796E-3</v>
      </c>
      <c r="J275">
        <v>1.0471339603724299E-2</v>
      </c>
      <c r="K275">
        <v>-5.6657321783003499E-3</v>
      </c>
      <c r="L275">
        <v>-6.8513194495809907E-2</v>
      </c>
      <c r="M275">
        <v>1.1281868708501E-2</v>
      </c>
      <c r="N275">
        <v>6.3141427792596698E-3</v>
      </c>
      <c r="O275">
        <v>1.6984037702698601E-3</v>
      </c>
      <c r="P275">
        <v>-1.50378444471228E-2</v>
      </c>
      <c r="Q275">
        <v>7.3126401528285003E-3</v>
      </c>
      <c r="R275">
        <v>8.7847766242141693E-3</v>
      </c>
      <c r="S275">
        <v>2.1215833828666701E-2</v>
      </c>
      <c r="T275">
        <v>4.4799879616239597E-3</v>
      </c>
      <c r="U275">
        <v>5.5968823315222195E-4</v>
      </c>
      <c r="V275">
        <v>5.5292159561646202E-3</v>
      </c>
      <c r="W275">
        <v>2.6899524058617098E-2</v>
      </c>
      <c r="X275">
        <v>2.7562258215888299E-2</v>
      </c>
    </row>
    <row r="276" spans="1:24" x14ac:dyDescent="0.25">
      <c r="A276" s="3">
        <v>42769</v>
      </c>
      <c r="B276">
        <v>2.27441341007939E-4</v>
      </c>
      <c r="C276">
        <v>-1.34771427807978E-3</v>
      </c>
      <c r="D276">
        <v>7.7389584497558001E-3</v>
      </c>
      <c r="E276">
        <v>-3.18979221447968E-3</v>
      </c>
      <c r="F276">
        <v>-7.3260431029407097E-3</v>
      </c>
      <c r="G276">
        <v>-9.7475837675484699E-3</v>
      </c>
      <c r="H276">
        <v>-6.58437933868061E-3</v>
      </c>
      <c r="I276">
        <v>3.2631233649540403E-2</v>
      </c>
      <c r="J276">
        <v>-4.1753672539503999E-3</v>
      </c>
      <c r="K276">
        <v>9.6127176338743903E-3</v>
      </c>
      <c r="L276">
        <v>-1.7626078195017401E-2</v>
      </c>
      <c r="M276">
        <v>4.3532217475519197E-3</v>
      </c>
      <c r="N276">
        <v>-1.4662471688434899E-2</v>
      </c>
      <c r="O276">
        <v>-4.6166677439454197E-3</v>
      </c>
      <c r="P276">
        <v>-1.9324254277480499E-2</v>
      </c>
      <c r="Q276">
        <v>-5.4794170873193604E-3</v>
      </c>
      <c r="R276">
        <v>8.0512625938879891E-3</v>
      </c>
      <c r="S276">
        <v>2.5412949650664902E-3</v>
      </c>
      <c r="T276">
        <v>-6.3878820775897696E-4</v>
      </c>
      <c r="U276">
        <v>-2.80147192539725E-3</v>
      </c>
      <c r="V276">
        <v>5.1071047365032199E-3</v>
      </c>
      <c r="W276">
        <v>-1.26517453281298E-2</v>
      </c>
      <c r="X276">
        <v>-5.8953689909597698E-3</v>
      </c>
    </row>
    <row r="277" spans="1:24" x14ac:dyDescent="0.25">
      <c r="A277" s="3">
        <v>42772</v>
      </c>
      <c r="B277">
        <v>1.46762966716131E-2</v>
      </c>
      <c r="C277">
        <v>-3.3772200863197901E-3</v>
      </c>
      <c r="D277">
        <v>-1.67176640019306E-3</v>
      </c>
      <c r="E277">
        <v>-1.44813713919966E-2</v>
      </c>
      <c r="F277">
        <v>-9.5611862010711503E-3</v>
      </c>
      <c r="G277">
        <v>-1.8272091148082401E-2</v>
      </c>
      <c r="H277">
        <v>1.4754351307207699E-2</v>
      </c>
      <c r="I277">
        <v>-5.9630698119366096E-3</v>
      </c>
      <c r="J277">
        <v>-1.2631835249782199E-2</v>
      </c>
      <c r="K277">
        <v>4.0259130712393398E-2</v>
      </c>
      <c r="L277">
        <v>7.2954667375570896E-3</v>
      </c>
      <c r="M277">
        <v>-4.6648415482390898E-3</v>
      </c>
      <c r="N277">
        <v>-6.8095629344764302E-3</v>
      </c>
      <c r="O277">
        <v>1.4601501345996499E-3</v>
      </c>
      <c r="P277">
        <v>-3.7271378112593199E-2</v>
      </c>
      <c r="Q277">
        <v>-1.2903436593294499E-2</v>
      </c>
      <c r="R277">
        <v>3.8050418531927399E-3</v>
      </c>
      <c r="S277">
        <v>-2.5412949650664902E-3</v>
      </c>
      <c r="T277">
        <v>4.7809342342106601E-3</v>
      </c>
      <c r="U277">
        <v>1.2683925658831301E-2</v>
      </c>
      <c r="V277">
        <v>1.20741277400173E-2</v>
      </c>
      <c r="W277">
        <v>-3.7204239141486102E-3</v>
      </c>
      <c r="X277">
        <v>-3.7023509212117298E-3</v>
      </c>
    </row>
    <row r="278" spans="1:24" x14ac:dyDescent="0.25">
      <c r="A278" s="3">
        <v>42773</v>
      </c>
      <c r="B278">
        <v>-1.2915096547768399E-2</v>
      </c>
      <c r="C278">
        <v>-4.4075338802231903E-3</v>
      </c>
      <c r="D278">
        <v>5.2628793387672302E-3</v>
      </c>
      <c r="E278">
        <v>3.2362456579173499E-3</v>
      </c>
      <c r="F278">
        <v>-1.00944260172752E-2</v>
      </c>
      <c r="G278">
        <v>-7.2816362771761503E-3</v>
      </c>
      <c r="H278">
        <v>3.6745312331603497E-2</v>
      </c>
      <c r="I278">
        <v>1.3072154161092E-2</v>
      </c>
      <c r="J278">
        <v>-4.24628701241536E-3</v>
      </c>
      <c r="K278">
        <v>3.7139511710223998E-2</v>
      </c>
      <c r="L278">
        <v>1.4433275214873399E-2</v>
      </c>
      <c r="M278">
        <v>1.8685012428862799E-3</v>
      </c>
      <c r="N278">
        <v>-1.8252336378237598E-2</v>
      </c>
      <c r="O278">
        <v>2.1863279632361398E-3</v>
      </c>
      <c r="P278">
        <v>-4.22835213708738E-3</v>
      </c>
      <c r="Q278">
        <v>0</v>
      </c>
      <c r="R278">
        <v>8.7359336671344306E-3</v>
      </c>
      <c r="S278">
        <v>-2.5477696026228098E-3</v>
      </c>
      <c r="T278">
        <v>-5.73982129643679E-3</v>
      </c>
      <c r="U278">
        <v>-6.92697262083541E-4</v>
      </c>
      <c r="V278">
        <v>6.55993386742803E-3</v>
      </c>
      <c r="W278">
        <v>-1.26821218690196E-2</v>
      </c>
      <c r="X278">
        <v>-5.9523930364555602E-3</v>
      </c>
    </row>
    <row r="279" spans="1:24" x14ac:dyDescent="0.25">
      <c r="A279" s="3">
        <v>42774</v>
      </c>
      <c r="B279">
        <v>5.8860803283877702E-3</v>
      </c>
      <c r="C279">
        <v>5.4219248497613297E-3</v>
      </c>
      <c r="D279">
        <v>-5.2628793387672302E-3</v>
      </c>
      <c r="E279">
        <v>0</v>
      </c>
      <c r="F279">
        <v>1.9655612218346399E-2</v>
      </c>
      <c r="G279">
        <v>1.95996476939281E-2</v>
      </c>
      <c r="H279">
        <v>-3.92933070461687E-3</v>
      </c>
      <c r="I279">
        <v>-6.5147170808281798E-3</v>
      </c>
      <c r="J279">
        <v>2.1254479933450199E-3</v>
      </c>
      <c r="K279">
        <v>1.5504233340894499E-2</v>
      </c>
      <c r="L279">
        <v>1.9260562517824299E-2</v>
      </c>
      <c r="M279">
        <v>7.4396399174072496E-3</v>
      </c>
      <c r="N279">
        <v>-4.0942595469584098E-4</v>
      </c>
      <c r="O279">
        <v>2.4237115176415302E-3</v>
      </c>
      <c r="P279">
        <v>6.55972965972169E-2</v>
      </c>
      <c r="Q279">
        <v>-9.3196786035296599E-3</v>
      </c>
      <c r="R279">
        <v>3.6283412351849598E-3</v>
      </c>
      <c r="S279">
        <v>-1.2763535661446299E-3</v>
      </c>
      <c r="T279">
        <v>7.3283597227686804E-3</v>
      </c>
      <c r="U279">
        <v>4.70128547489157E-3</v>
      </c>
      <c r="V279">
        <v>-9.46778758919508E-3</v>
      </c>
      <c r="W279">
        <v>1.9580519981764601E-2</v>
      </c>
      <c r="X279">
        <v>1.11318829131081E-2</v>
      </c>
    </row>
    <row r="280" spans="1:24" x14ac:dyDescent="0.25">
      <c r="A280" s="3">
        <v>42775</v>
      </c>
      <c r="B280">
        <v>8.2609476194583902E-3</v>
      </c>
      <c r="C280">
        <v>4.3837533923269901E-3</v>
      </c>
      <c r="D280">
        <v>1.15768189046061E-3</v>
      </c>
      <c r="E280">
        <v>1.04460662742638E-2</v>
      </c>
      <c r="F280">
        <v>-1.7316417689294799E-3</v>
      </c>
      <c r="G280">
        <v>-2.9870497603479103E-4</v>
      </c>
      <c r="H280">
        <v>1.48498656932942E-2</v>
      </c>
      <c r="I280">
        <v>1.00503403867127E-2</v>
      </c>
      <c r="J280">
        <v>4.2372904088199201E-3</v>
      </c>
      <c r="K280">
        <v>-1.02621530766144E-3</v>
      </c>
      <c r="L280">
        <v>4.8981386857191098E-2</v>
      </c>
      <c r="M280">
        <v>-9.2700745727958202E-4</v>
      </c>
      <c r="N280">
        <v>2.86238981134712E-3</v>
      </c>
      <c r="O280">
        <v>1.69306347752939E-3</v>
      </c>
      <c r="P280">
        <v>1.5748341593925401E-2</v>
      </c>
      <c r="Q280">
        <v>2.22231151968241E-2</v>
      </c>
      <c r="R280">
        <v>1.5657420089419199E-2</v>
      </c>
      <c r="S280">
        <v>-1.1560842228574199E-2</v>
      </c>
      <c r="T280">
        <v>3.1741720138001001E-4</v>
      </c>
      <c r="U280">
        <v>-9.66112789805073E-4</v>
      </c>
      <c r="V280">
        <v>2.71429411608448E-3</v>
      </c>
      <c r="W280">
        <v>2.2889536878292201E-3</v>
      </c>
      <c r="X280">
        <v>5.1527309168659602E-3</v>
      </c>
    </row>
    <row r="281" spans="1:24" x14ac:dyDescent="0.25">
      <c r="A281" s="3">
        <v>42776</v>
      </c>
      <c r="B281">
        <v>3.7985072335766602E-3</v>
      </c>
      <c r="C281">
        <v>1.0709581539540301E-2</v>
      </c>
      <c r="D281">
        <v>-2.57190445939414E-4</v>
      </c>
      <c r="E281">
        <v>3.9888516742951899E-3</v>
      </c>
      <c r="F281">
        <v>1.3769567727261499E-2</v>
      </c>
      <c r="G281">
        <v>-8.0972241276908701E-3</v>
      </c>
      <c r="H281">
        <v>-8.57030391559465E-3</v>
      </c>
      <c r="I281">
        <v>-1.4218235345844999E-2</v>
      </c>
      <c r="J281">
        <v>6.3225097914556497E-3</v>
      </c>
      <c r="K281">
        <v>1.5283074139952E-2</v>
      </c>
      <c r="L281">
        <v>8.07778494716129E-2</v>
      </c>
      <c r="M281">
        <v>8.0050347388360699E-3</v>
      </c>
      <c r="N281">
        <v>5.2942932256265698E-3</v>
      </c>
      <c r="O281">
        <v>-1.7798824598935701E-2</v>
      </c>
      <c r="P281">
        <v>-1.09977811634585E-2</v>
      </c>
      <c r="Q281">
        <v>1.82978133426225E-3</v>
      </c>
      <c r="R281">
        <v>2.1624148038910098E-3</v>
      </c>
      <c r="S281">
        <v>1.28371957947188E-2</v>
      </c>
      <c r="T281">
        <v>1.4492978560974999E-2</v>
      </c>
      <c r="U281">
        <v>-5.2609460373158603E-3</v>
      </c>
      <c r="V281">
        <v>7.3302267323702699E-3</v>
      </c>
      <c r="W281">
        <v>3.8617077302376401E-3</v>
      </c>
      <c r="X281">
        <v>1.38537054872398E-2</v>
      </c>
    </row>
    <row r="282" spans="1:24" x14ac:dyDescent="0.25">
      <c r="A282" s="3">
        <v>42779</v>
      </c>
      <c r="B282">
        <v>4.28387681583419E-3</v>
      </c>
      <c r="C282">
        <v>7.9576320294760805E-3</v>
      </c>
      <c r="D282">
        <v>1.3284151845216001E-2</v>
      </c>
      <c r="E282">
        <v>7.1399905687941001E-3</v>
      </c>
      <c r="F282">
        <v>2.7814682288093799E-2</v>
      </c>
      <c r="G282">
        <v>-4.2244900553081097E-3</v>
      </c>
      <c r="H282">
        <v>1.08950384889419E-2</v>
      </c>
      <c r="I282">
        <v>-8.3882687876792802E-3</v>
      </c>
      <c r="J282">
        <v>-4.2106289080701097E-3</v>
      </c>
      <c r="K282">
        <v>-9.1417631559663707E-3</v>
      </c>
      <c r="L282">
        <v>-1.60003684749132E-2</v>
      </c>
      <c r="M282">
        <v>4.2839535633340999E-3</v>
      </c>
      <c r="N282">
        <v>-3.2546782534548201E-3</v>
      </c>
      <c r="O282">
        <v>2.4569661560560601E-3</v>
      </c>
      <c r="P282">
        <v>1.5674287449250798E-2</v>
      </c>
      <c r="Q282">
        <v>2.3488002633504E-2</v>
      </c>
      <c r="R282">
        <v>-3.8125158023838402E-4</v>
      </c>
      <c r="S282">
        <v>-6.3979988393163502E-3</v>
      </c>
      <c r="T282">
        <v>1.05788807460545E-2</v>
      </c>
      <c r="U282">
        <v>-2.2235093116522702E-3</v>
      </c>
      <c r="V282">
        <v>3.1778735030928602E-2</v>
      </c>
      <c r="W282">
        <v>1.5644290910930801E-2</v>
      </c>
      <c r="X282">
        <v>2.2199226154025802E-2</v>
      </c>
    </row>
    <row r="283" spans="1:24" x14ac:dyDescent="0.25">
      <c r="A283" s="3">
        <v>42780</v>
      </c>
      <c r="B283">
        <v>8.5680179408358301E-3</v>
      </c>
      <c r="C283">
        <v>2.3090486805301602E-3</v>
      </c>
      <c r="D283">
        <v>1.8106900622949E-2</v>
      </c>
      <c r="E283">
        <v>-1.58223959438075E-3</v>
      </c>
      <c r="F283">
        <v>2.13824126843613E-2</v>
      </c>
      <c r="G283">
        <v>1.3217333895157699E-2</v>
      </c>
      <c r="H283">
        <v>4.53935280375974E-2</v>
      </c>
      <c r="I283">
        <v>2.4037876570677198E-3</v>
      </c>
      <c r="J283">
        <v>2.9108155896386601E-2</v>
      </c>
      <c r="K283">
        <v>0</v>
      </c>
      <c r="L283">
        <v>-4.4903705310148602E-3</v>
      </c>
      <c r="M283">
        <v>2.2940889579422301E-2</v>
      </c>
      <c r="N283">
        <v>-5.7213599251664197E-3</v>
      </c>
      <c r="O283">
        <v>9.0387554844726294E-3</v>
      </c>
      <c r="P283">
        <v>-7.0229862212749499E-3</v>
      </c>
      <c r="Q283">
        <v>4.1964242256993897E-2</v>
      </c>
      <c r="R283">
        <v>9.3624859575767092E-3</v>
      </c>
      <c r="S283">
        <v>1.46546422169144E-2</v>
      </c>
      <c r="T283">
        <v>1.56612540234779E-2</v>
      </c>
      <c r="U283">
        <v>4.0263980080705803E-3</v>
      </c>
      <c r="V283">
        <v>2.4279282017548798E-2</v>
      </c>
      <c r="W283">
        <v>9.7829614148538992E-3</v>
      </c>
      <c r="X283">
        <v>7.0572191932764998E-3</v>
      </c>
    </row>
    <row r="284" spans="1:24" x14ac:dyDescent="0.25">
      <c r="A284" s="3">
        <v>42781</v>
      </c>
      <c r="B284">
        <v>-1.3769934707816801E-3</v>
      </c>
      <c r="C284">
        <v>3.2895218328232701E-3</v>
      </c>
      <c r="D284">
        <v>-2.6202408562197E-3</v>
      </c>
      <c r="E284">
        <v>-7.1514132606869101E-3</v>
      </c>
      <c r="F284">
        <v>0</v>
      </c>
      <c r="G284">
        <v>1.2750367683080001E-2</v>
      </c>
      <c r="H284">
        <v>-2.3195983878770299E-2</v>
      </c>
      <c r="I284">
        <v>5.8857663069555803E-2</v>
      </c>
      <c r="J284">
        <v>6.1286674134020096E-3</v>
      </c>
      <c r="K284">
        <v>1.01523616343508E-2</v>
      </c>
      <c r="L284">
        <v>-2.27592898571242E-2</v>
      </c>
      <c r="M284">
        <v>3.2772445495527999E-3</v>
      </c>
      <c r="N284">
        <v>-4.9301221935613704E-3</v>
      </c>
      <c r="O284">
        <v>3.1565176093457598E-3</v>
      </c>
      <c r="P284">
        <v>-2.6985775817079199E-2</v>
      </c>
      <c r="Q284">
        <v>-5.1502619529950602E-3</v>
      </c>
      <c r="R284">
        <v>5.0350354808070797E-4</v>
      </c>
      <c r="S284">
        <v>-1.26585191094452E-3</v>
      </c>
      <c r="T284">
        <v>2.3487945192619899E-2</v>
      </c>
      <c r="U284">
        <v>7.4544923577031198E-3</v>
      </c>
      <c r="V284">
        <v>-1.37226564115002E-2</v>
      </c>
      <c r="W284">
        <v>-7.3712566888381997E-3</v>
      </c>
      <c r="X284">
        <v>-3.5223840667146702E-3</v>
      </c>
    </row>
    <row r="285" spans="1:24" x14ac:dyDescent="0.25">
      <c r="A285" s="3">
        <v>42782</v>
      </c>
      <c r="B285">
        <v>-4.19771136164559E-3</v>
      </c>
      <c r="C285">
        <v>-2.6307250940416E-3</v>
      </c>
      <c r="D285">
        <v>4.3632615935829096E-3</v>
      </c>
      <c r="E285">
        <v>3.18471304484146E-3</v>
      </c>
      <c r="F285">
        <v>-2.4439712969836999E-3</v>
      </c>
      <c r="G285">
        <v>2.0603303231845299E-3</v>
      </c>
      <c r="H285">
        <v>-7.5988137375317902E-3</v>
      </c>
      <c r="I285">
        <v>-1.5972997380971601E-2</v>
      </c>
      <c r="J285">
        <v>6.0914320534546304E-3</v>
      </c>
      <c r="K285">
        <v>1.50378629868183E-2</v>
      </c>
      <c r="L285">
        <v>1.00780157365956E-2</v>
      </c>
      <c r="M285">
        <v>0</v>
      </c>
      <c r="N285">
        <v>0</v>
      </c>
      <c r="O285">
        <v>5.56025954486827E-3</v>
      </c>
      <c r="P285">
        <v>-6.4568361119481301E-3</v>
      </c>
      <c r="Q285">
        <v>-1.56117923032792E-2</v>
      </c>
      <c r="R285">
        <v>3.0162834742748501E-3</v>
      </c>
      <c r="S285">
        <v>1.26585191094452E-3</v>
      </c>
      <c r="T285">
        <v>4.1581053088157703E-3</v>
      </c>
      <c r="U285">
        <v>3.5695004358897702E-3</v>
      </c>
      <c r="V285">
        <v>5.6949061111639604E-3</v>
      </c>
      <c r="W285">
        <v>-5.1628569313422103E-4</v>
      </c>
      <c r="X285">
        <v>-2.8268542911962201E-3</v>
      </c>
    </row>
    <row r="286" spans="1:24" x14ac:dyDescent="0.25">
      <c r="A286" s="3">
        <v>42783</v>
      </c>
      <c r="B286">
        <v>-2.2719299963309598E-3</v>
      </c>
      <c r="C286">
        <v>4.92689731159234E-3</v>
      </c>
      <c r="D286">
        <v>-3.7323520553833502E-4</v>
      </c>
      <c r="E286">
        <v>8.7060034519810207E-3</v>
      </c>
      <c r="F286">
        <v>1.0547774173659701E-2</v>
      </c>
      <c r="G286">
        <v>6.15575446931204E-3</v>
      </c>
      <c r="H286">
        <v>6.0836633282228504E-3</v>
      </c>
      <c r="I286">
        <v>-1.74017872123544E-2</v>
      </c>
      <c r="J286">
        <v>2.0040731731513401E-2</v>
      </c>
      <c r="K286">
        <v>4.2849816285073401E-2</v>
      </c>
      <c r="L286">
        <v>4.8920396375303099E-2</v>
      </c>
      <c r="M286">
        <v>0</v>
      </c>
      <c r="N286">
        <v>1.59349391622556E-2</v>
      </c>
      <c r="O286">
        <v>6.0089113082488696E-3</v>
      </c>
      <c r="P286">
        <v>-1.3860806624989201E-2</v>
      </c>
      <c r="Q286">
        <v>1.3889181725769801E-2</v>
      </c>
      <c r="R286">
        <v>8.7801439086288003E-4</v>
      </c>
      <c r="S286">
        <v>2.4985601505812301E-2</v>
      </c>
      <c r="T286">
        <v>1.1492667349199501E-2</v>
      </c>
      <c r="U286">
        <v>9.2757491202508594E-3</v>
      </c>
      <c r="V286">
        <v>3.4744229623666599E-3</v>
      </c>
      <c r="W286">
        <v>2.7505578146191901E-3</v>
      </c>
      <c r="X286">
        <v>4.2372568050734697E-3</v>
      </c>
    </row>
    <row r="287" spans="1:24" x14ac:dyDescent="0.25">
      <c r="A287" s="3">
        <v>42787</v>
      </c>
      <c r="B287">
        <v>4.92516099322504E-3</v>
      </c>
      <c r="C287">
        <v>-6.2448596864301802E-3</v>
      </c>
      <c r="D287">
        <v>8.7964276933165594E-3</v>
      </c>
      <c r="E287">
        <v>-1.5772483049047901E-3</v>
      </c>
      <c r="F287">
        <v>4.0347906775384202E-4</v>
      </c>
      <c r="G287">
        <v>-2.9357235545371198E-2</v>
      </c>
      <c r="H287">
        <v>8.3051146526971192E-3</v>
      </c>
      <c r="I287">
        <v>-1.1771811373141001E-2</v>
      </c>
      <c r="J287">
        <v>2.1590658679158901E-2</v>
      </c>
      <c r="K287">
        <v>9.4877279764822298E-3</v>
      </c>
      <c r="L287">
        <v>-2.4605870901782002E-2</v>
      </c>
      <c r="M287">
        <v>-8.9268804337638797E-4</v>
      </c>
      <c r="N287">
        <v>6.4646628135780404E-3</v>
      </c>
      <c r="O287">
        <v>-3.36052621012683E-3</v>
      </c>
      <c r="P287">
        <v>-6.0060332915325899E-2</v>
      </c>
      <c r="Q287">
        <v>1.87878551617182E-2</v>
      </c>
      <c r="R287">
        <v>5.0025305847372003E-3</v>
      </c>
      <c r="S287">
        <v>4.3091234832224297E-3</v>
      </c>
      <c r="T287">
        <v>-1.17270358826759E-3</v>
      </c>
      <c r="U287">
        <v>-6.7915862383482995E-4</v>
      </c>
      <c r="V287">
        <v>1.0351490035628901E-2</v>
      </c>
      <c r="W287">
        <v>1.8866416671636699E-3</v>
      </c>
      <c r="X287">
        <v>0</v>
      </c>
    </row>
    <row r="288" spans="1:24" x14ac:dyDescent="0.25">
      <c r="A288" s="3">
        <v>42788</v>
      </c>
      <c r="B288">
        <v>2.7563414188662701E-3</v>
      </c>
      <c r="C288">
        <v>-1.02734852774735E-2</v>
      </c>
      <c r="D288">
        <v>1.8091232099468599E-2</v>
      </c>
      <c r="E288">
        <v>-8.7198059056441402E-3</v>
      </c>
      <c r="F288">
        <v>-8.5072819444298401E-3</v>
      </c>
      <c r="G288">
        <v>-7.2485324723516797E-3</v>
      </c>
      <c r="H288">
        <v>-1.3626238431067601E-2</v>
      </c>
      <c r="I288">
        <v>-4.1530582816720002E-3</v>
      </c>
      <c r="J288">
        <v>-1.5655881732241399E-2</v>
      </c>
      <c r="K288">
        <v>-3.2632491697924301E-2</v>
      </c>
      <c r="L288">
        <v>-4.4573069528720699E-2</v>
      </c>
      <c r="M288">
        <v>1.3895307387441399E-2</v>
      </c>
      <c r="N288">
        <v>-4.8446134977892996E-3</v>
      </c>
      <c r="O288">
        <v>8.6186936764107696E-3</v>
      </c>
      <c r="P288">
        <v>-6.9991468203451897E-3</v>
      </c>
      <c r="Q288">
        <v>-5.0890242261360996E-3</v>
      </c>
      <c r="R288">
        <v>8.69458873932504E-3</v>
      </c>
      <c r="S288">
        <v>-1.67238614468328E-2</v>
      </c>
      <c r="T288">
        <v>-1.4677600250365601E-3</v>
      </c>
      <c r="U288">
        <v>1.16170511462314E-2</v>
      </c>
      <c r="V288">
        <v>7.5594670227010496E-3</v>
      </c>
      <c r="W288">
        <v>2.2250940386054898E-3</v>
      </c>
      <c r="X288">
        <v>-7.0491897510871395E-4</v>
      </c>
    </row>
    <row r="289" spans="1:24" x14ac:dyDescent="0.25">
      <c r="A289" s="3">
        <v>42789</v>
      </c>
      <c r="B289">
        <v>-1.65282568188285E-3</v>
      </c>
      <c r="C289">
        <v>5.6469224818189697E-3</v>
      </c>
      <c r="D289">
        <v>3.8689406694762899E-3</v>
      </c>
      <c r="E289">
        <v>-7.1914133433828003E-3</v>
      </c>
      <c r="F289">
        <v>-1.43415850979851E-2</v>
      </c>
      <c r="G289">
        <v>9.0525429699686005E-3</v>
      </c>
      <c r="H289">
        <v>-2.3911699695823001E-2</v>
      </c>
      <c r="I289">
        <v>-1.49748233800726E-2</v>
      </c>
      <c r="J289">
        <v>9.8135652383233296E-3</v>
      </c>
      <c r="K289">
        <v>-2.9705126361233101E-2</v>
      </c>
      <c r="L289">
        <v>-2.1627503750451599E-2</v>
      </c>
      <c r="M289">
        <v>5.8547283496461697E-3</v>
      </c>
      <c r="N289">
        <v>-5.2748819156485096E-3</v>
      </c>
      <c r="O289">
        <v>9.7260840417918697E-3</v>
      </c>
      <c r="P289">
        <v>-1.7715322776987199E-2</v>
      </c>
      <c r="Q289">
        <v>-2.9337751024626799E-2</v>
      </c>
      <c r="R289">
        <v>7.6383607972081401E-3</v>
      </c>
      <c r="S289">
        <v>0</v>
      </c>
      <c r="T289">
        <v>8.1919351268875396E-3</v>
      </c>
      <c r="U289">
        <v>-4.0296567702036103E-4</v>
      </c>
      <c r="V289">
        <v>1.1942004043213199E-2</v>
      </c>
      <c r="W289">
        <v>-1.1694033301944601E-2</v>
      </c>
      <c r="X289">
        <v>0</v>
      </c>
    </row>
    <row r="290" spans="1:24" x14ac:dyDescent="0.25">
      <c r="A290" s="3">
        <v>42790</v>
      </c>
      <c r="B290">
        <v>-1.0810983782041801E-2</v>
      </c>
      <c r="C290">
        <v>-8.3153798478199301E-3</v>
      </c>
      <c r="D290">
        <v>2.2900608051106201E-3</v>
      </c>
      <c r="E290">
        <v>1.51216235576319E-2</v>
      </c>
      <c r="F290">
        <v>1.3934658176420299E-2</v>
      </c>
      <c r="G290">
        <v>-3.2669663453174902E-2</v>
      </c>
      <c r="H290">
        <v>8.5504297246754499E-3</v>
      </c>
      <c r="I290">
        <v>-3.3755842806379499E-2</v>
      </c>
      <c r="J290">
        <v>1.16506064324548E-2</v>
      </c>
      <c r="K290">
        <v>7.5094743075612104E-3</v>
      </c>
      <c r="L290">
        <v>8.5186694442591603E-3</v>
      </c>
      <c r="M290">
        <v>5.8361421585528795E-4</v>
      </c>
      <c r="N290">
        <v>1.21978816993628E-3</v>
      </c>
      <c r="O290">
        <v>-1.2829848438759599E-2</v>
      </c>
      <c r="P290">
        <v>-8.9398980104071703E-4</v>
      </c>
      <c r="Q290">
        <v>5.2401401079404898E-3</v>
      </c>
      <c r="R290">
        <v>-8.5947198866609398E-4</v>
      </c>
      <c r="S290">
        <v>6.2442890992109301E-4</v>
      </c>
      <c r="T290">
        <v>-1.74982182374616E-3</v>
      </c>
      <c r="U290">
        <v>2.1473103985600798E-3</v>
      </c>
      <c r="V290">
        <v>2.1239432158299799E-3</v>
      </c>
      <c r="W290">
        <v>4.3151873998112898E-3</v>
      </c>
      <c r="X290">
        <v>2.11340216797983E-3</v>
      </c>
    </row>
    <row r="291" spans="1:24" x14ac:dyDescent="0.25">
      <c r="A291" s="3">
        <v>42793</v>
      </c>
      <c r="B291">
        <v>2.33847568459211E-3</v>
      </c>
      <c r="C291">
        <v>-4.3514712792766998E-3</v>
      </c>
      <c r="D291">
        <v>-3.0144112457355298E-3</v>
      </c>
      <c r="E291">
        <v>-1.03216570664552E-2</v>
      </c>
      <c r="F291">
        <v>4.4670372900732502E-3</v>
      </c>
      <c r="G291">
        <v>-1.3121149841006201E-2</v>
      </c>
      <c r="H291">
        <v>-1.0112928558271001E-2</v>
      </c>
      <c r="I291">
        <v>-4.37915294216928E-3</v>
      </c>
      <c r="J291">
        <v>-1.75271625917237E-2</v>
      </c>
      <c r="K291">
        <v>-4.33189541483473E-2</v>
      </c>
      <c r="L291">
        <v>-2.4810363699123199E-2</v>
      </c>
      <c r="M291">
        <v>-4.6783668009915402E-3</v>
      </c>
      <c r="N291">
        <v>-1.43239762534821E-2</v>
      </c>
      <c r="O291">
        <v>-7.1758833549040403E-4</v>
      </c>
      <c r="P291">
        <v>-7.1813523386041701E-3</v>
      </c>
      <c r="Q291">
        <v>-8.7489122620307801E-3</v>
      </c>
      <c r="R291">
        <v>-1.02476580827781E-2</v>
      </c>
      <c r="S291">
        <v>-2.6567031506045301E-2</v>
      </c>
      <c r="T291">
        <v>-2.3377572880125502E-3</v>
      </c>
      <c r="U291">
        <v>4.4144522652045303E-3</v>
      </c>
      <c r="V291">
        <v>2.6485000133487E-3</v>
      </c>
      <c r="W291">
        <v>-3.1050620322030601E-3</v>
      </c>
      <c r="X291">
        <v>-4.9382600448475396E-3</v>
      </c>
    </row>
    <row r="292" spans="1:24" x14ac:dyDescent="0.25">
      <c r="A292" s="3">
        <v>42794</v>
      </c>
      <c r="B292">
        <v>1.1775515998199799E-2</v>
      </c>
      <c r="C292">
        <v>1.26668511270966E-2</v>
      </c>
      <c r="D292">
        <v>1.2480672507909799E-2</v>
      </c>
      <c r="E292">
        <v>1.2688501062755E-2</v>
      </c>
      <c r="F292">
        <v>3.2685240761886197E-2</v>
      </c>
      <c r="G292">
        <v>8.1429242221102704E-3</v>
      </c>
      <c r="H292">
        <v>7.01215397470056E-3</v>
      </c>
      <c r="I292">
        <v>-2.02666655172936E-2</v>
      </c>
      <c r="J292">
        <v>1.55948427369816E-2</v>
      </c>
      <c r="K292">
        <v>9.8472179827870897E-3</v>
      </c>
      <c r="L292">
        <v>3.23221292153981E-2</v>
      </c>
      <c r="M292">
        <v>8.7540462671755696E-3</v>
      </c>
      <c r="N292">
        <v>-9.1097651999332199E-3</v>
      </c>
      <c r="O292">
        <v>5.9644694186466998E-3</v>
      </c>
      <c r="P292">
        <v>4.0605756858323301E-2</v>
      </c>
      <c r="Q292">
        <v>1.04895966146998E-2</v>
      </c>
      <c r="R292">
        <v>1.4880349731809499E-3</v>
      </c>
      <c r="S292">
        <v>2.09332043705776E-2</v>
      </c>
      <c r="T292">
        <v>7.5779530687101098E-3</v>
      </c>
      <c r="U292">
        <v>9.0354098661480295E-3</v>
      </c>
      <c r="V292">
        <v>8.2536463493560995E-3</v>
      </c>
      <c r="W292">
        <v>3.14624788630899E-2</v>
      </c>
      <c r="X292">
        <v>3.6115001301376397E-2</v>
      </c>
    </row>
    <row r="293" spans="1:24" x14ac:dyDescent="0.25">
      <c r="A293" s="3">
        <v>42795</v>
      </c>
      <c r="B293">
        <v>-7.8349450988683903E-3</v>
      </c>
      <c r="C293">
        <v>0</v>
      </c>
      <c r="D293">
        <v>-1.12737437736756E-2</v>
      </c>
      <c r="E293">
        <v>-2.36684399629982E-3</v>
      </c>
      <c r="F293">
        <v>-1.06447076550395E-2</v>
      </c>
      <c r="G293">
        <v>-4.4324209402698697E-2</v>
      </c>
      <c r="H293">
        <v>-2.7549980930431098E-2</v>
      </c>
      <c r="I293">
        <v>-3.9143965756765799E-2</v>
      </c>
      <c r="J293">
        <v>-7.7670217865379804E-3</v>
      </c>
      <c r="K293">
        <v>-2.8775235382161299E-2</v>
      </c>
      <c r="L293">
        <v>-7.0731610357229899E-2</v>
      </c>
      <c r="M293">
        <v>2.6113508868106298E-3</v>
      </c>
      <c r="N293">
        <v>-2.1442915829531201E-2</v>
      </c>
      <c r="O293">
        <v>7.1332256215006495E-4</v>
      </c>
      <c r="P293">
        <v>-1.39375776050609E-2</v>
      </c>
      <c r="Q293">
        <v>-5.9104025281330602E-2</v>
      </c>
      <c r="R293">
        <v>8.0222774482638908E-3</v>
      </c>
      <c r="S293">
        <v>-5.0346186884762103E-3</v>
      </c>
      <c r="T293">
        <v>-1.45283298840714E-3</v>
      </c>
      <c r="U293">
        <v>1.5860794604956E-3</v>
      </c>
      <c r="V293">
        <v>-5.6120752741319804E-3</v>
      </c>
      <c r="W293">
        <v>-1.7224344598299801E-2</v>
      </c>
      <c r="X293">
        <v>-2.5562696777765501E-2</v>
      </c>
    </row>
    <row r="294" spans="1:24" x14ac:dyDescent="0.25">
      <c r="A294" s="3">
        <v>42796</v>
      </c>
      <c r="B294">
        <v>-2.6623551424069798E-3</v>
      </c>
      <c r="C294">
        <v>-2.32136607006427E-3</v>
      </c>
      <c r="D294">
        <v>1.0438574650727599E-2</v>
      </c>
      <c r="E294">
        <v>-7.9021964545500302E-4</v>
      </c>
      <c r="F294">
        <v>8.2890149554111208E-3</v>
      </c>
      <c r="G294">
        <v>-3.4497647352035497E-2</v>
      </c>
      <c r="H294">
        <v>2.52180182671803E-2</v>
      </c>
      <c r="I294">
        <v>5.9701771840479003E-3</v>
      </c>
      <c r="J294">
        <v>-3.9062511471730198E-3</v>
      </c>
      <c r="K294">
        <v>1.8928017399374199E-2</v>
      </c>
      <c r="L294">
        <v>2.18479656738268E-2</v>
      </c>
      <c r="M294">
        <v>2.8979100325488E-4</v>
      </c>
      <c r="N294">
        <v>-2.1272564569772001E-3</v>
      </c>
      <c r="O294">
        <v>-1.4272451211221301E-3</v>
      </c>
      <c r="P294">
        <v>3.5026273336775599E-3</v>
      </c>
      <c r="Q294">
        <v>2.1898664345528701E-2</v>
      </c>
      <c r="R294">
        <v>-4.06481856693474E-3</v>
      </c>
      <c r="S294">
        <v>1.50284460969105E-2</v>
      </c>
      <c r="T294">
        <v>-2.9120135218656498E-3</v>
      </c>
      <c r="U294">
        <v>-1.9829674680904501E-3</v>
      </c>
      <c r="V294">
        <v>7.01015339974997E-3</v>
      </c>
      <c r="W294">
        <v>3.0612321101814999E-3</v>
      </c>
      <c r="X294">
        <v>7.6681908187126099E-3</v>
      </c>
    </row>
    <row r="295" spans="1:24" x14ac:dyDescent="0.25">
      <c r="A295" s="3">
        <v>42797</v>
      </c>
      <c r="B295">
        <v>2.3299586928429098E-3</v>
      </c>
      <c r="C295">
        <v>-3.9920365485910303E-3</v>
      </c>
      <c r="D295">
        <v>5.9665954369236796E-4</v>
      </c>
      <c r="E295">
        <v>-1.03297827832737E-2</v>
      </c>
      <c r="F295">
        <v>-7.4966037433830098E-3</v>
      </c>
      <c r="G295">
        <v>-8.81355947666051E-3</v>
      </c>
      <c r="H295">
        <v>-9.3823898520133397E-3</v>
      </c>
      <c r="I295">
        <v>-7.9681620803331299E-3</v>
      </c>
      <c r="J295">
        <v>-3.9215698032706303E-3</v>
      </c>
      <c r="K295">
        <v>-5.7455984620711203E-3</v>
      </c>
      <c r="L295">
        <v>-2.3858062646828701E-2</v>
      </c>
      <c r="M295">
        <v>-4.9369052292056398E-3</v>
      </c>
      <c r="N295">
        <v>-1.6316341422409199E-2</v>
      </c>
      <c r="O295">
        <v>-1.19088351826146E-3</v>
      </c>
      <c r="P295">
        <v>0</v>
      </c>
      <c r="Q295">
        <v>-1.45456971300186E-2</v>
      </c>
      <c r="R295">
        <v>-2.1004291909951702E-3</v>
      </c>
      <c r="S295">
        <v>-3.7359610312015499E-3</v>
      </c>
      <c r="T295">
        <v>-2.92062968961559E-3</v>
      </c>
      <c r="U295">
        <v>1.3234715374288401E-4</v>
      </c>
      <c r="V295">
        <v>-5.0774354374656296E-3</v>
      </c>
      <c r="W295">
        <v>-4.7659456900985796E-3</v>
      </c>
      <c r="X295">
        <v>-6.2695571993227599E-3</v>
      </c>
    </row>
    <row r="296" spans="1:24" x14ac:dyDescent="0.25">
      <c r="A296" s="3">
        <v>42800</v>
      </c>
      <c r="B296">
        <v>-4.9880193007734099E-4</v>
      </c>
      <c r="C296">
        <v>-4.6775743161688796E-3</v>
      </c>
      <c r="D296">
        <v>-1.3087825277569401E-2</v>
      </c>
      <c r="E296">
        <v>-4.8038858136836204E-3</v>
      </c>
      <c r="F296">
        <v>-1.5854508375801001E-3</v>
      </c>
      <c r="G296">
        <v>-1.9251243225833301E-2</v>
      </c>
      <c r="H296">
        <v>-1.26483778090351E-2</v>
      </c>
      <c r="I296">
        <v>-1.8164001704635099E-2</v>
      </c>
      <c r="J296">
        <v>5.8765561592688496E-3</v>
      </c>
      <c r="K296">
        <v>-6.9966216995046002E-2</v>
      </c>
      <c r="L296">
        <v>-1.00646966373441E-3</v>
      </c>
      <c r="M296">
        <v>-1.0535561157628701E-2</v>
      </c>
      <c r="N296">
        <v>-2.63173248312145E-2</v>
      </c>
      <c r="O296">
        <v>-1.90835020252588E-3</v>
      </c>
      <c r="P296">
        <v>-1.67478206214406E-2</v>
      </c>
      <c r="Q296">
        <v>-1.47604012981996E-2</v>
      </c>
      <c r="R296">
        <v>-4.9487711648321599E-4</v>
      </c>
      <c r="S296">
        <v>-5.63036241918224E-3</v>
      </c>
      <c r="T296">
        <v>2.9250289197379998E-4</v>
      </c>
      <c r="U296">
        <v>6.8565226686168003E-3</v>
      </c>
      <c r="V296">
        <v>-1.12975495069509E-2</v>
      </c>
      <c r="W296">
        <v>-5.3032606321092796E-3</v>
      </c>
      <c r="X296">
        <v>-4.9037329810115403E-3</v>
      </c>
    </row>
    <row r="297" spans="1:24" x14ac:dyDescent="0.25">
      <c r="A297" s="3">
        <v>42801</v>
      </c>
      <c r="B297">
        <v>-5.1691632197083904E-3</v>
      </c>
      <c r="C297">
        <v>-2.0113730079791498E-3</v>
      </c>
      <c r="D297">
        <v>8.0651149437684904E-3</v>
      </c>
      <c r="E297">
        <v>5.6022311759571499E-3</v>
      </c>
      <c r="F297">
        <v>1.98142109959498E-3</v>
      </c>
      <c r="G297">
        <v>6.5732994272677996E-3</v>
      </c>
      <c r="H297">
        <v>-2.2527076985758399E-2</v>
      </c>
      <c r="I297">
        <v>-4.7635133475205597E-3</v>
      </c>
      <c r="J297">
        <v>7.7821332224998702E-3</v>
      </c>
      <c r="K297">
        <v>-5.7819586037144502E-2</v>
      </c>
      <c r="L297">
        <v>-4.8488121693551101E-2</v>
      </c>
      <c r="M297">
        <v>-2.3564614514608399E-3</v>
      </c>
      <c r="N297">
        <v>-2.22466103817131E-3</v>
      </c>
      <c r="O297">
        <v>-2.63002203828666E-3</v>
      </c>
      <c r="P297">
        <v>-6.7089877827209293E-2</v>
      </c>
      <c r="Q297">
        <v>3.7105757856250501E-3</v>
      </c>
      <c r="R297">
        <v>2.8421812039844899E-3</v>
      </c>
      <c r="S297">
        <v>-6.2932510179534102E-3</v>
      </c>
      <c r="T297">
        <v>-5.2770659532921302E-3</v>
      </c>
      <c r="U297">
        <v>-3.4224351572103E-3</v>
      </c>
      <c r="V297">
        <v>1.3927013919357901E-2</v>
      </c>
      <c r="W297">
        <v>-1.54493471437078E-3</v>
      </c>
      <c r="X297">
        <v>-4.2223472851214902E-3</v>
      </c>
    </row>
    <row r="298" spans="1:24" x14ac:dyDescent="0.25">
      <c r="A298" s="3">
        <v>42802</v>
      </c>
      <c r="B298">
        <v>-1.2730476941285899E-2</v>
      </c>
      <c r="C298">
        <v>-4.7091081505779E-3</v>
      </c>
      <c r="D298">
        <v>1.3574861280268601E-2</v>
      </c>
      <c r="E298">
        <v>-2.39710328856324E-3</v>
      </c>
      <c r="F298">
        <v>3.5566191019236102E-3</v>
      </c>
      <c r="G298">
        <v>-5.8793209825021E-3</v>
      </c>
      <c r="H298">
        <v>-6.5306289729765103E-3</v>
      </c>
      <c r="I298">
        <v>-5.4719647023229101E-3</v>
      </c>
      <c r="J298">
        <v>-1.93981672858178E-3</v>
      </c>
      <c r="K298">
        <v>5.7819586037144502E-2</v>
      </c>
      <c r="L298">
        <v>0</v>
      </c>
      <c r="M298">
        <v>4.12005855131925E-3</v>
      </c>
      <c r="N298">
        <v>1.2394969553064E-2</v>
      </c>
      <c r="O298">
        <v>4.0616032613573997E-3</v>
      </c>
      <c r="P298">
        <v>-9.5104415683078204E-4</v>
      </c>
      <c r="Q298">
        <v>-5.5710840212488399E-3</v>
      </c>
      <c r="R298">
        <v>-4.20433377783524E-3</v>
      </c>
      <c r="S298">
        <v>-6.3152694601242799E-4</v>
      </c>
      <c r="T298">
        <v>1.46862229212052E-3</v>
      </c>
      <c r="U298">
        <v>4.60444286911698E-3</v>
      </c>
      <c r="V298">
        <v>1.51163115005896E-2</v>
      </c>
      <c r="W298">
        <v>8.3825942756794395E-3</v>
      </c>
      <c r="X298">
        <v>2.11340216797983E-3</v>
      </c>
    </row>
    <row r="299" spans="1:24" x14ac:dyDescent="0.25">
      <c r="A299" s="3">
        <v>42803</v>
      </c>
      <c r="B299">
        <v>3.66192440607004E-3</v>
      </c>
      <c r="C299">
        <v>2.0688137844561801E-2</v>
      </c>
      <c r="D299">
        <v>-2.24974859305238E-3</v>
      </c>
      <c r="E299">
        <v>2.39710328856324E-3</v>
      </c>
      <c r="F299">
        <v>-1.57919162893138E-3</v>
      </c>
      <c r="G299">
        <v>-3.4692902162403101E-4</v>
      </c>
      <c r="H299">
        <v>1.54411115474477E-2</v>
      </c>
      <c r="I299">
        <v>1.63268779280514E-2</v>
      </c>
      <c r="J299">
        <v>7.7369750093414496E-3</v>
      </c>
      <c r="K299">
        <v>4.4843215866177096E-3</v>
      </c>
      <c r="L299">
        <v>1.0565482990898499E-3</v>
      </c>
      <c r="M299">
        <v>1.7606041351037E-3</v>
      </c>
      <c r="N299">
        <v>1.7877077663791301E-2</v>
      </c>
      <c r="O299">
        <v>9.7283923382733804E-3</v>
      </c>
      <c r="P299">
        <v>-1.43750029743148E-2</v>
      </c>
      <c r="Q299">
        <v>1.6620909533823398E-2</v>
      </c>
      <c r="R299">
        <v>-3.7243422963069098E-3</v>
      </c>
      <c r="S299">
        <v>3.4764486443131098E-2</v>
      </c>
      <c r="T299">
        <v>5.5612211883886396E-3</v>
      </c>
      <c r="U299">
        <v>3.40663992814604E-3</v>
      </c>
      <c r="V299">
        <v>5.6744716352001802E-3</v>
      </c>
      <c r="W299">
        <v>2.5520679466959299E-3</v>
      </c>
      <c r="X299">
        <v>-1.40848319287112E-3</v>
      </c>
    </row>
    <row r="300" spans="1:24" x14ac:dyDescent="0.25">
      <c r="A300" s="3">
        <v>42804</v>
      </c>
      <c r="B300">
        <v>-7.7337882107393298E-3</v>
      </c>
      <c r="C300">
        <v>-1.3967656686004699E-2</v>
      </c>
      <c r="D300">
        <v>-2.6112919372813701E-3</v>
      </c>
      <c r="E300">
        <v>7.9778456593260195E-4</v>
      </c>
      <c r="F300">
        <v>-3.9518787861147998E-4</v>
      </c>
      <c r="G300">
        <v>-4.5209313743095302E-3</v>
      </c>
      <c r="H300">
        <v>1.52064183287219E-2</v>
      </c>
      <c r="I300">
        <v>2.6954169100106202E-3</v>
      </c>
      <c r="J300">
        <v>4.7045363183384002E-2</v>
      </c>
      <c r="K300">
        <v>3.9073282145234397E-3</v>
      </c>
      <c r="L300">
        <v>3.8326791175734697E-2</v>
      </c>
      <c r="M300">
        <v>0</v>
      </c>
      <c r="N300">
        <v>1.3734108811234101E-2</v>
      </c>
      <c r="O300">
        <v>4.7215436136971401E-4</v>
      </c>
      <c r="P300">
        <v>2.6668312488599299E-2</v>
      </c>
      <c r="Q300">
        <v>3.6563076970488298E-3</v>
      </c>
      <c r="R300">
        <v>4.9740009158671895E-4</v>
      </c>
      <c r="S300">
        <v>-7.3484061500823598E-3</v>
      </c>
      <c r="T300">
        <v>-4.6811043616590197E-3</v>
      </c>
      <c r="U300">
        <v>-1.05194320521135E-2</v>
      </c>
      <c r="V300">
        <v>-2.41226341440876E-2</v>
      </c>
      <c r="W300">
        <v>-2.5520679466959299E-3</v>
      </c>
      <c r="X300">
        <v>1.40848319287112E-3</v>
      </c>
    </row>
    <row r="301" spans="1:24" x14ac:dyDescent="0.25">
      <c r="A301" s="3">
        <v>42807</v>
      </c>
      <c r="B301">
        <v>-4.2024337870438799E-3</v>
      </c>
      <c r="C301">
        <v>-1.07744892358332E-2</v>
      </c>
      <c r="D301">
        <v>3.79596775764845E-3</v>
      </c>
      <c r="E301">
        <v>7.9714861303825603E-4</v>
      </c>
      <c r="F301">
        <v>7.9021964545500302E-4</v>
      </c>
      <c r="G301">
        <v>3.48500740792623E-4</v>
      </c>
      <c r="H301">
        <v>-1.52064183287219E-2</v>
      </c>
      <c r="I301">
        <v>-2.03949445974256E-2</v>
      </c>
      <c r="J301">
        <v>-9.2337112361737805E-3</v>
      </c>
      <c r="K301">
        <v>-2.7893994904666301E-3</v>
      </c>
      <c r="L301">
        <v>2.0304072237302601E-3</v>
      </c>
      <c r="M301">
        <v>3.2196898120799801E-3</v>
      </c>
      <c r="N301">
        <v>-5.1281708042694102E-3</v>
      </c>
      <c r="O301">
        <v>-6.6303530214781798E-3</v>
      </c>
      <c r="P301">
        <v>-3.0536785698553798E-2</v>
      </c>
      <c r="Q301">
        <v>-2.5879422893872999E-2</v>
      </c>
      <c r="R301">
        <v>-6.8609144010487403E-3</v>
      </c>
      <c r="S301">
        <v>-1.5484979151665801E-2</v>
      </c>
      <c r="T301">
        <v>5.8635177652277505E-4</v>
      </c>
      <c r="U301">
        <v>-4.1063067484836601E-3</v>
      </c>
      <c r="V301">
        <v>-4.2246442118951599E-3</v>
      </c>
      <c r="W301">
        <v>1.02158290957543E-3</v>
      </c>
      <c r="X301">
        <v>-9.1905994822329903E-3</v>
      </c>
    </row>
    <row r="302" spans="1:24" x14ac:dyDescent="0.25">
      <c r="A302" s="3">
        <v>42808</v>
      </c>
      <c r="B302">
        <v>5.1202651363624297E-4</v>
      </c>
      <c r="C302">
        <v>7.4199275816342301E-3</v>
      </c>
      <c r="D302">
        <v>1.66729023629308E-2</v>
      </c>
      <c r="E302">
        <v>7.9365042420294005E-3</v>
      </c>
      <c r="F302">
        <v>-5.5445444872494996E-3</v>
      </c>
      <c r="G302">
        <v>4.8661683587596302E-3</v>
      </c>
      <c r="H302">
        <v>2.62649722203223E-2</v>
      </c>
      <c r="I302">
        <v>5.9330919410088098E-2</v>
      </c>
      <c r="J302">
        <v>-1.6838503604358498E-2</v>
      </c>
      <c r="K302">
        <v>5.57103986965989E-3</v>
      </c>
      <c r="L302">
        <v>7.9886728311768296E-2</v>
      </c>
      <c r="M302">
        <v>1.19100851217099E-2</v>
      </c>
      <c r="N302">
        <v>1.8255667234121999E-2</v>
      </c>
      <c r="O302">
        <v>1.18093011100826E-2</v>
      </c>
      <c r="P302">
        <v>6.6535078573969994E-2</v>
      </c>
      <c r="Q302">
        <v>3.1338983157561E-2</v>
      </c>
      <c r="R302">
        <v>-2.0047122358786101E-3</v>
      </c>
      <c r="S302">
        <v>-1.24924797494285E-3</v>
      </c>
      <c r="T302">
        <v>3.51090897537176E-3</v>
      </c>
      <c r="U302">
        <v>4.3706028524112999E-3</v>
      </c>
      <c r="V302">
        <v>1.6792469071406298E-2</v>
      </c>
      <c r="W302">
        <v>-8.5126825885772895E-4</v>
      </c>
      <c r="X302">
        <v>-1.0710535611769101E-2</v>
      </c>
    </row>
    <row r="303" spans="1:24" x14ac:dyDescent="0.25">
      <c r="A303" s="3">
        <v>42809</v>
      </c>
      <c r="B303">
        <v>8.10092475600932E-3</v>
      </c>
      <c r="C303">
        <v>-3.3606258106821902E-4</v>
      </c>
      <c r="D303">
        <v>-1.0417363653499601E-2</v>
      </c>
      <c r="E303">
        <v>3.9447934282330604E-3</v>
      </c>
      <c r="F303">
        <v>1.58726257457342E-3</v>
      </c>
      <c r="G303">
        <v>1.65065489024089E-2</v>
      </c>
      <c r="H303">
        <v>-1.50379199301666E-2</v>
      </c>
      <c r="I303">
        <v>-7.14518511228634E-3</v>
      </c>
      <c r="J303">
        <v>5.6443673179065101E-3</v>
      </c>
      <c r="K303">
        <v>0</v>
      </c>
      <c r="L303">
        <v>-2.3686563834456099E-2</v>
      </c>
      <c r="M303">
        <v>-5.7921030438783296E-3</v>
      </c>
      <c r="N303">
        <v>-1.6971116168664702E-2</v>
      </c>
      <c r="O303">
        <v>-3.5282061304688899E-3</v>
      </c>
      <c r="P303">
        <v>-2.1072657265280601E-2</v>
      </c>
      <c r="Q303">
        <v>3.6231887700943701E-3</v>
      </c>
      <c r="R303">
        <v>-2.1345453187553401E-3</v>
      </c>
      <c r="S303">
        <v>4.36543851923643E-3</v>
      </c>
      <c r="T303">
        <v>-2.9216112526064797E-4</v>
      </c>
      <c r="U303">
        <v>-4.9015811746961901E-3</v>
      </c>
      <c r="V303">
        <v>-5.9151206568976902E-3</v>
      </c>
      <c r="W303">
        <v>1.03364576431301E-2</v>
      </c>
      <c r="X303">
        <v>-7.1814931236291403E-4</v>
      </c>
    </row>
    <row r="304" spans="1:24" x14ac:dyDescent="0.25">
      <c r="A304" s="3">
        <v>42810</v>
      </c>
      <c r="B304">
        <v>-9.0114333604214194E-3</v>
      </c>
      <c r="C304">
        <v>4.3602281390882E-3</v>
      </c>
      <c r="D304">
        <v>-1.2193093327349301E-2</v>
      </c>
      <c r="E304">
        <v>-1.7474652184552499E-2</v>
      </c>
      <c r="F304">
        <v>-1.43771926764273E-2</v>
      </c>
      <c r="G304">
        <v>7.8138514235130893E-3</v>
      </c>
      <c r="H304">
        <v>-2.42142357527752E-2</v>
      </c>
      <c r="I304">
        <v>-1.3046614938145801E-3</v>
      </c>
      <c r="J304">
        <v>5.6127761284219197E-3</v>
      </c>
      <c r="K304">
        <v>-1.1173290180334401E-2</v>
      </c>
      <c r="L304">
        <v>-2.91849687142837E-2</v>
      </c>
      <c r="M304">
        <v>-3.200020486398E-3</v>
      </c>
      <c r="N304">
        <v>1.19099143466634E-2</v>
      </c>
      <c r="O304">
        <v>3.9977004485902603E-3</v>
      </c>
      <c r="P304">
        <v>-1.0237466007055201E-2</v>
      </c>
      <c r="Q304">
        <v>-3.6231887700943701E-3</v>
      </c>
      <c r="R304">
        <v>-8.5837478247903203E-3</v>
      </c>
      <c r="S304">
        <v>3.1066283810883199E-3</v>
      </c>
      <c r="T304">
        <v>0</v>
      </c>
      <c r="U304">
        <v>-1.8609520643959501E-3</v>
      </c>
      <c r="V304">
        <v>-1.7958236785736902E-2</v>
      </c>
      <c r="W304">
        <v>-1.1018020396781099E-2</v>
      </c>
      <c r="X304">
        <v>-1.3743473947679601E-2</v>
      </c>
    </row>
    <row r="305" spans="1:24" x14ac:dyDescent="0.25">
      <c r="A305" s="3">
        <v>42811</v>
      </c>
      <c r="B305">
        <v>2.8463386024402099E-4</v>
      </c>
      <c r="C305">
        <v>-4.6964703956633401E-3</v>
      </c>
      <c r="D305">
        <v>1.19031648525069E-3</v>
      </c>
      <c r="E305">
        <v>-1.61554252875202E-2</v>
      </c>
      <c r="F305">
        <v>-1.70389544789371E-2</v>
      </c>
      <c r="G305">
        <v>-1.22575148715795E-2</v>
      </c>
      <c r="H305">
        <v>2.0219085605110501E-2</v>
      </c>
      <c r="I305">
        <v>8.4498466061009303E-3</v>
      </c>
      <c r="J305">
        <v>-9.3721755142475108E-3</v>
      </c>
      <c r="K305">
        <v>-4.0119955408091601E-2</v>
      </c>
      <c r="L305">
        <v>1.5671216580949301E-2</v>
      </c>
      <c r="M305">
        <v>1.74676529493345E-3</v>
      </c>
      <c r="N305">
        <v>-4.2293208884069901E-4</v>
      </c>
      <c r="O305">
        <v>-4.46907586431555E-3</v>
      </c>
      <c r="P305">
        <v>1.2087559429795501E-2</v>
      </c>
      <c r="Q305">
        <v>3.5654365644474099E-2</v>
      </c>
      <c r="R305">
        <v>-7.6090757957558697E-4</v>
      </c>
      <c r="S305">
        <v>8.0321196356405392E-3</v>
      </c>
      <c r="T305">
        <v>1.45961895088042E-3</v>
      </c>
      <c r="U305">
        <v>5.57249887860855E-3</v>
      </c>
      <c r="V305">
        <v>2.1295293064937902E-3</v>
      </c>
      <c r="W305">
        <v>-1.7885207745793601E-2</v>
      </c>
      <c r="X305">
        <v>-1.5413081966403499E-2</v>
      </c>
    </row>
    <row r="306" spans="1:24" x14ac:dyDescent="0.25">
      <c r="A306" s="3">
        <v>42814</v>
      </c>
      <c r="B306">
        <v>-1.04125436218138E-2</v>
      </c>
      <c r="C306">
        <v>-1.18384556537565E-2</v>
      </c>
      <c r="D306">
        <v>-3.9334242246526997E-3</v>
      </c>
      <c r="E306">
        <v>-4.6675094041085101E-2</v>
      </c>
      <c r="F306">
        <v>-5.9857732975966103E-2</v>
      </c>
      <c r="G306">
        <v>-8.9470736251242508E-3</v>
      </c>
      <c r="H306">
        <v>-2.43123566854892E-2</v>
      </c>
      <c r="I306">
        <v>2.49294050208974E-2</v>
      </c>
      <c r="J306">
        <v>-2.2858116274932599E-2</v>
      </c>
      <c r="K306">
        <v>-6.4535495716292399E-3</v>
      </c>
      <c r="L306">
        <v>-8.6216610432282306E-2</v>
      </c>
      <c r="M306">
        <v>-3.7884663143925501E-3</v>
      </c>
      <c r="N306">
        <v>-1.19149826312137E-2</v>
      </c>
      <c r="O306">
        <v>-8.0472940285338801E-3</v>
      </c>
      <c r="P306">
        <v>-2.2430825994544198E-2</v>
      </c>
      <c r="Q306">
        <v>-2.12397158850605E-2</v>
      </c>
      <c r="R306">
        <v>-2.6678423250876501E-3</v>
      </c>
      <c r="S306">
        <v>-3.4432208570201302E-2</v>
      </c>
      <c r="T306">
        <v>-1.17371568095254E-2</v>
      </c>
      <c r="U306">
        <v>4.6201450962630704E-3</v>
      </c>
      <c r="V306">
        <v>-1.2486797447986701E-2</v>
      </c>
      <c r="W306">
        <v>-3.1373785788398202E-2</v>
      </c>
      <c r="X306">
        <v>-6.2568126027024995E-2</v>
      </c>
    </row>
    <row r="307" spans="1:24" x14ac:dyDescent="0.25">
      <c r="A307" s="3">
        <v>42815</v>
      </c>
      <c r="B307">
        <v>5.1625990130732503E-3</v>
      </c>
      <c r="C307">
        <v>4.7521998971991001E-3</v>
      </c>
      <c r="D307">
        <v>7.4959865369530398E-3</v>
      </c>
      <c r="E307">
        <v>4.2571532317010599E-3</v>
      </c>
      <c r="F307">
        <v>-3.4812881973600401E-3</v>
      </c>
      <c r="G307">
        <v>1.0364063671928199E-3</v>
      </c>
      <c r="H307">
        <v>8.1994880090085999E-4</v>
      </c>
      <c r="I307">
        <v>7.5471983924706399E-3</v>
      </c>
      <c r="J307">
        <v>-1.7493187172150398E-2</v>
      </c>
      <c r="K307">
        <v>6.4535495716292399E-3</v>
      </c>
      <c r="L307">
        <v>9.4887539398111898E-3</v>
      </c>
      <c r="M307">
        <v>6.4028512340326103E-3</v>
      </c>
      <c r="N307">
        <v>-2.38261712051035E-2</v>
      </c>
      <c r="O307">
        <v>-1.02712066945112E-2</v>
      </c>
      <c r="P307">
        <v>-2.8395412177961701E-3</v>
      </c>
      <c r="Q307">
        <v>-1.07914609893191E-2</v>
      </c>
      <c r="R307">
        <v>-1.90999645727174E-3</v>
      </c>
      <c r="S307">
        <v>9.5088241852350208E-3</v>
      </c>
      <c r="T307">
        <v>6.4724382320111504E-3</v>
      </c>
      <c r="U307">
        <v>-1.13908597246199E-2</v>
      </c>
      <c r="V307">
        <v>1.1600050261078401E-2</v>
      </c>
      <c r="W307">
        <v>-9.3542081908291001E-3</v>
      </c>
      <c r="X307">
        <v>6.2794496090634502E-3</v>
      </c>
    </row>
    <row r="308" spans="1:24" x14ac:dyDescent="0.25">
      <c r="A308" s="3">
        <v>42816</v>
      </c>
      <c r="B308">
        <v>2.2888183294078601E-4</v>
      </c>
      <c r="C308">
        <v>3.0431749962112E-3</v>
      </c>
      <c r="D308">
        <v>7.1095581887536897E-4</v>
      </c>
      <c r="E308">
        <v>-8.5325073285176193E-3</v>
      </c>
      <c r="F308">
        <v>5.6509239755570999E-3</v>
      </c>
      <c r="G308">
        <v>1.0305867510322E-2</v>
      </c>
      <c r="H308">
        <v>-9.8847499142604694E-3</v>
      </c>
      <c r="I308">
        <v>-3.1377616528196401E-3</v>
      </c>
      <c r="J308">
        <v>5.8651604600656803E-3</v>
      </c>
      <c r="K308">
        <v>5.8309146364765498E-3</v>
      </c>
      <c r="L308">
        <v>-2.2282093692981501E-2</v>
      </c>
      <c r="M308">
        <v>-5.2356227678949097E-3</v>
      </c>
      <c r="N308">
        <v>-7.4807865069952397E-3</v>
      </c>
      <c r="O308">
        <v>0</v>
      </c>
      <c r="P308">
        <v>9.4339783354708794E-3</v>
      </c>
      <c r="Q308">
        <v>0</v>
      </c>
      <c r="R308">
        <v>-2.0412871407398101E-3</v>
      </c>
      <c r="S308">
        <v>3.7783083682243401E-3</v>
      </c>
      <c r="T308">
        <v>-4.11400505813341E-3</v>
      </c>
      <c r="U308">
        <v>-1.40857259133966E-2</v>
      </c>
      <c r="V308">
        <v>-1.0523599250471499E-2</v>
      </c>
      <c r="W308">
        <v>-1.44694960549873E-3</v>
      </c>
      <c r="X308">
        <v>1.86052438838069E-2</v>
      </c>
    </row>
    <row r="309" spans="1:24" x14ac:dyDescent="0.25">
      <c r="A309" s="3">
        <v>42817</v>
      </c>
      <c r="B309">
        <v>-5.6790943810689498E-3</v>
      </c>
      <c r="C309">
        <v>3.3703903691768501E-3</v>
      </c>
      <c r="D309">
        <v>-2.8469516968305702E-3</v>
      </c>
      <c r="E309">
        <v>-4.2937112609284702E-3</v>
      </c>
      <c r="F309">
        <v>2.16502114578842E-3</v>
      </c>
      <c r="G309">
        <v>-5.48321612795188E-3</v>
      </c>
      <c r="H309">
        <v>1.3974789725272401E-2</v>
      </c>
      <c r="I309">
        <v>-4.4094367396509898E-3</v>
      </c>
      <c r="J309">
        <v>-5.8651604600656803E-3</v>
      </c>
      <c r="K309">
        <v>-1.16960283478012E-2</v>
      </c>
      <c r="L309">
        <v>-2.1481752849816702E-3</v>
      </c>
      <c r="M309">
        <v>-8.4932685582104206E-3</v>
      </c>
      <c r="N309">
        <v>5.2863929384589997E-3</v>
      </c>
      <c r="O309">
        <v>7.1999951838819199E-4</v>
      </c>
      <c r="P309">
        <v>-9.4339783354708794E-3</v>
      </c>
      <c r="Q309">
        <v>1.43628898596939E-2</v>
      </c>
      <c r="R309">
        <v>2.4235589501753101E-3</v>
      </c>
      <c r="S309">
        <v>-6.2874752462560503E-4</v>
      </c>
      <c r="T309">
        <v>3.52742120508908E-3</v>
      </c>
      <c r="U309">
        <v>-1.1549805735024E-2</v>
      </c>
      <c r="V309">
        <v>2.1493637514957602E-3</v>
      </c>
      <c r="W309">
        <v>1.04430517213733E-2</v>
      </c>
      <c r="X309">
        <v>6.8885996488323702E-3</v>
      </c>
    </row>
    <row r="310" spans="1:24" x14ac:dyDescent="0.25">
      <c r="A310" s="3">
        <v>42818</v>
      </c>
      <c r="B310">
        <v>-3.4521034600753999E-4</v>
      </c>
      <c r="C310">
        <v>-9.4659621723098795E-3</v>
      </c>
      <c r="D310">
        <v>7.1247549915742705E-4</v>
      </c>
      <c r="E310">
        <v>-1.38650269598494E-2</v>
      </c>
      <c r="F310">
        <v>-3.90033645534204E-3</v>
      </c>
      <c r="G310">
        <v>-5.8590577495629603E-3</v>
      </c>
      <c r="H310">
        <v>2.4459250577617501E-3</v>
      </c>
      <c r="I310">
        <v>1.3170406021501799E-2</v>
      </c>
      <c r="J310">
        <v>0</v>
      </c>
      <c r="K310">
        <v>0.10911813930820601</v>
      </c>
      <c r="L310">
        <v>4.2918479094495804E-3</v>
      </c>
      <c r="M310">
        <v>5.2801619997730996E-3</v>
      </c>
      <c r="N310">
        <v>-6.61230602981E-3</v>
      </c>
      <c r="O310">
        <v>-4.5689299674802602E-3</v>
      </c>
      <c r="P310">
        <v>3.7842960207829998E-3</v>
      </c>
      <c r="Q310">
        <v>3.55871914461869E-3</v>
      </c>
      <c r="R310">
        <v>2.5483149769644998E-4</v>
      </c>
      <c r="S310">
        <v>-1.07493972655068E-2</v>
      </c>
      <c r="T310">
        <v>-2.6443426000262102E-3</v>
      </c>
      <c r="U310">
        <v>4.0990340530999703E-4</v>
      </c>
      <c r="V310">
        <v>2.6802754448187402E-3</v>
      </c>
      <c r="W310">
        <v>-7.9123310933883993E-3</v>
      </c>
      <c r="X310">
        <v>-6.8885996488323702E-3</v>
      </c>
    </row>
    <row r="311" spans="1:24" x14ac:dyDescent="0.25">
      <c r="A311" s="3">
        <v>42821</v>
      </c>
      <c r="B311">
        <v>4.24940479209734E-3</v>
      </c>
      <c r="C311">
        <v>6.0955718031330203E-3</v>
      </c>
      <c r="D311">
        <v>6.0359037937018903E-3</v>
      </c>
      <c r="E311">
        <v>1.64434326522266E-2</v>
      </c>
      <c r="F311">
        <v>1.9351231816141699E-2</v>
      </c>
      <c r="G311">
        <v>3.79509194620952E-3</v>
      </c>
      <c r="H311">
        <v>-5.7165706741240099E-3</v>
      </c>
      <c r="I311">
        <v>-7.1666650422978095E-2</v>
      </c>
      <c r="J311">
        <v>1.9589093128926601E-3</v>
      </c>
      <c r="K311">
        <v>2.2941584150697501E-2</v>
      </c>
      <c r="L311">
        <v>1.3822666817541801E-2</v>
      </c>
      <c r="M311">
        <v>-5.8532216242435098E-4</v>
      </c>
      <c r="N311">
        <v>-3.9884896861663802E-3</v>
      </c>
      <c r="O311">
        <v>1.68572447509518E-3</v>
      </c>
      <c r="P311">
        <v>4.8835104508994698E-2</v>
      </c>
      <c r="Q311">
        <v>7.0796687168004297E-3</v>
      </c>
      <c r="R311">
        <v>1.2728931501397799E-3</v>
      </c>
      <c r="S311">
        <v>-1.9089877633269301E-3</v>
      </c>
      <c r="T311">
        <v>8.8218733422040698E-4</v>
      </c>
      <c r="U311">
        <v>-1.36546306348073E-4</v>
      </c>
      <c r="V311">
        <v>2.85103266924124E-3</v>
      </c>
      <c r="W311">
        <v>1.0238072411044401E-2</v>
      </c>
      <c r="X311">
        <v>1.52441826834683E-2</v>
      </c>
    </row>
    <row r="312" spans="1:24" x14ac:dyDescent="0.25">
      <c r="A312" s="3">
        <v>42822</v>
      </c>
      <c r="B312">
        <v>-3.2715889156031898E-3</v>
      </c>
      <c r="C312">
        <v>2.02358369153587E-3</v>
      </c>
      <c r="D312">
        <v>-3.6644943675287998E-3</v>
      </c>
      <c r="E312">
        <v>2.5718562606176199E-3</v>
      </c>
      <c r="F312">
        <v>-5.5519750120587297E-3</v>
      </c>
      <c r="G312">
        <v>1.0277556432495E-2</v>
      </c>
      <c r="H312">
        <v>2.2673013689938602E-2</v>
      </c>
      <c r="I312">
        <v>-2.0100330751597799E-3</v>
      </c>
      <c r="J312">
        <v>5.8536231478323302E-3</v>
      </c>
      <c r="K312">
        <v>4.1151791508630096E-3</v>
      </c>
      <c r="L312">
        <v>1.57153173861432E-2</v>
      </c>
      <c r="M312">
        <v>4.9642963529570299E-3</v>
      </c>
      <c r="N312">
        <v>2.4995806376327999E-2</v>
      </c>
      <c r="O312">
        <v>-2.6502992870391898E-3</v>
      </c>
      <c r="P312">
        <v>6.6111045036585797E-2</v>
      </c>
      <c r="Q312">
        <v>1.74829460189951E-2</v>
      </c>
      <c r="R312">
        <v>1.9063553242526501E-3</v>
      </c>
      <c r="S312">
        <v>2.5445282422991099E-3</v>
      </c>
      <c r="T312">
        <v>-8.2644735585275502E-3</v>
      </c>
      <c r="U312">
        <v>-3.1474997525062702E-3</v>
      </c>
      <c r="V312">
        <v>-4.4583220810530096E-3</v>
      </c>
      <c r="W312">
        <v>-5.1957641327042801E-3</v>
      </c>
      <c r="X312">
        <v>0</v>
      </c>
    </row>
    <row r="313" spans="1:24" x14ac:dyDescent="0.25">
      <c r="A313" s="3">
        <v>42823</v>
      </c>
      <c r="B313">
        <v>-4.6004503601970698E-4</v>
      </c>
      <c r="C313">
        <v>6.3811883541391402E-3</v>
      </c>
      <c r="D313">
        <v>3.7825067103520699E-3</v>
      </c>
      <c r="E313">
        <v>0</v>
      </c>
      <c r="F313">
        <v>2.2025475057299002E-2</v>
      </c>
      <c r="G313">
        <v>-4.78304251321448E-3</v>
      </c>
      <c r="H313">
        <v>-2.6776480000119101E-2</v>
      </c>
      <c r="I313">
        <v>-1.6909432492662999E-2</v>
      </c>
      <c r="J313">
        <v>1.35268095956428E-2</v>
      </c>
      <c r="K313">
        <v>-4.1151791508630096E-3</v>
      </c>
      <c r="L313">
        <v>-8.35077131990891E-3</v>
      </c>
      <c r="M313">
        <v>5.8231344037906697E-4</v>
      </c>
      <c r="N313">
        <v>1.3763645009953401E-2</v>
      </c>
      <c r="O313">
        <v>7.4510033936490104E-3</v>
      </c>
      <c r="P313">
        <v>-3.1640080948304797E-2</v>
      </c>
      <c r="Q313">
        <v>3.4602077821022001E-3</v>
      </c>
      <c r="R313">
        <v>1.14201316316364E-3</v>
      </c>
      <c r="S313">
        <v>-8.2935159142740692E-3</v>
      </c>
      <c r="T313">
        <v>0</v>
      </c>
      <c r="U313">
        <v>-1.2550968416088701E-2</v>
      </c>
      <c r="V313">
        <v>-1.06011260594769E-2</v>
      </c>
      <c r="W313">
        <v>1.01869080429368E-2</v>
      </c>
      <c r="X313">
        <v>2.7603384768615201E-2</v>
      </c>
    </row>
    <row r="314" spans="1:24" x14ac:dyDescent="0.25">
      <c r="A314" s="3">
        <v>42824</v>
      </c>
      <c r="B314">
        <v>1.60918873401172E-3</v>
      </c>
      <c r="C314">
        <v>-2.34619780146561E-3</v>
      </c>
      <c r="D314">
        <v>-7.6982853724496501E-3</v>
      </c>
      <c r="E314">
        <v>-3.4305317297707002E-3</v>
      </c>
      <c r="F314">
        <v>-1.17995756213251E-2</v>
      </c>
      <c r="G314">
        <v>9.8824796635485993E-3</v>
      </c>
      <c r="H314">
        <v>-7.4287751521056001E-3</v>
      </c>
      <c r="I314">
        <v>-4.78631305697163E-3</v>
      </c>
      <c r="J314">
        <v>-1.15831298935589E-2</v>
      </c>
      <c r="K314">
        <v>2.57400146774522E-3</v>
      </c>
      <c r="L314">
        <v>-4.2016828550655002E-3</v>
      </c>
      <c r="M314">
        <v>-4.0840020193138003E-3</v>
      </c>
      <c r="N314">
        <v>6.8114290156491199E-3</v>
      </c>
      <c r="O314">
        <v>-5.0414004417151902E-3</v>
      </c>
      <c r="P314">
        <v>1.7226938247998799E-2</v>
      </c>
      <c r="Q314">
        <v>-5.1947705522512599E-3</v>
      </c>
      <c r="R314">
        <v>-4.4486692690171E-3</v>
      </c>
      <c r="S314">
        <v>-2.26766716784494E-2</v>
      </c>
      <c r="T314">
        <v>1.77665305188901E-3</v>
      </c>
      <c r="U314">
        <v>-8.7824482731813092E-3</v>
      </c>
      <c r="V314">
        <v>-1.7860863488533701E-2</v>
      </c>
      <c r="W314">
        <v>-1.0366523990808301E-2</v>
      </c>
      <c r="X314">
        <v>-1.4826054047689601E-2</v>
      </c>
    </row>
    <row r="315" spans="1:24" x14ac:dyDescent="0.25">
      <c r="A315" s="3">
        <v>42825</v>
      </c>
      <c r="B315">
        <v>2.0651717469597399E-3</v>
      </c>
      <c r="C315">
        <v>2.68097691180013E-3</v>
      </c>
      <c r="D315">
        <v>4.0341338860150301E-3</v>
      </c>
      <c r="E315">
        <v>-1.7331522526503301E-2</v>
      </c>
      <c r="F315">
        <v>0</v>
      </c>
      <c r="G315">
        <v>-3.05655369637269E-3</v>
      </c>
      <c r="H315">
        <v>2.1312260823939701E-2</v>
      </c>
      <c r="I315">
        <v>1.5641226282700101E-2</v>
      </c>
      <c r="J315">
        <v>-9.7562121628089696E-3</v>
      </c>
      <c r="K315">
        <v>-3.0896223673282301E-3</v>
      </c>
      <c r="L315">
        <v>-1.05321010287173E-3</v>
      </c>
      <c r="M315">
        <v>8.7662806665011995E-4</v>
      </c>
      <c r="N315">
        <v>1.27202419513183E-3</v>
      </c>
      <c r="O315">
        <v>4.8124298379859098E-4</v>
      </c>
      <c r="P315">
        <v>-5.9957090688933503E-3</v>
      </c>
      <c r="Q315">
        <v>1.73456277014905E-3</v>
      </c>
      <c r="R315">
        <v>-5.7489387268869702E-3</v>
      </c>
      <c r="S315">
        <v>-1.7184839752910599E-2</v>
      </c>
      <c r="T315">
        <v>-6.5300737392739398E-3</v>
      </c>
      <c r="U315">
        <v>2.7964863911984399E-3</v>
      </c>
      <c r="V315">
        <v>-3.1310824623029801E-3</v>
      </c>
      <c r="W315">
        <v>-3.05889877041209E-3</v>
      </c>
      <c r="X315">
        <v>-2.9917719225469501E-3</v>
      </c>
    </row>
    <row r="316" spans="1:24" x14ac:dyDescent="0.25">
      <c r="A316" s="3">
        <v>42828</v>
      </c>
      <c r="B316">
        <v>1.14631094137784E-4</v>
      </c>
      <c r="C316">
        <v>4.6744505491842503E-3</v>
      </c>
      <c r="D316">
        <v>1.9233611014763001E-2</v>
      </c>
      <c r="E316">
        <v>-6.1376515745896702E-3</v>
      </c>
      <c r="F316">
        <v>-6.3789123950734796E-3</v>
      </c>
      <c r="G316">
        <v>9.8156453939877101E-3</v>
      </c>
      <c r="H316">
        <v>1.2091976599990501E-2</v>
      </c>
      <c r="I316">
        <v>4.7122704774049604E-3</v>
      </c>
      <c r="J316">
        <v>3.9138956688908799E-3</v>
      </c>
      <c r="K316">
        <v>5.1562089958301295E-4</v>
      </c>
      <c r="L316">
        <v>3.8247545291167903E-2</v>
      </c>
      <c r="M316">
        <v>2.9162596185914299E-3</v>
      </c>
      <c r="N316">
        <v>1.5139006841055199E-2</v>
      </c>
      <c r="O316">
        <v>2.8825130288718799E-3</v>
      </c>
      <c r="P316">
        <v>2.3770196239329001E-2</v>
      </c>
      <c r="Q316">
        <v>1.7316417689299201E-3</v>
      </c>
      <c r="R316">
        <v>-2.3088812012064201E-3</v>
      </c>
      <c r="S316">
        <v>-2.6702260059474599E-3</v>
      </c>
      <c r="T316">
        <v>-5.0754543759925497E-3</v>
      </c>
      <c r="U316">
        <v>4.5969879987373102E-3</v>
      </c>
      <c r="V316">
        <v>-1.2921034711377199E-3</v>
      </c>
      <c r="W316">
        <v>-5.2398874814878404E-3</v>
      </c>
      <c r="X316">
        <v>-3.0007494873260901E-3</v>
      </c>
    </row>
    <row r="317" spans="1:24" x14ac:dyDescent="0.25">
      <c r="A317" s="3">
        <v>42829</v>
      </c>
      <c r="B317">
        <v>-9.4416322940480395E-3</v>
      </c>
      <c r="C317">
        <v>-1.66693466859602E-3</v>
      </c>
      <c r="D317">
        <v>-5.3575611686094097E-3</v>
      </c>
      <c r="E317">
        <v>-9.72165465875241E-3</v>
      </c>
      <c r="F317">
        <v>-1.15856457557645E-2</v>
      </c>
      <c r="G317">
        <v>-1.28815702616655E-2</v>
      </c>
      <c r="H317">
        <v>-2.9270355062651101E-2</v>
      </c>
      <c r="I317">
        <v>-2.6899788162824101E-3</v>
      </c>
      <c r="J317">
        <v>-1.9549863559982202E-3</v>
      </c>
      <c r="K317">
        <v>2.0408851769199401E-2</v>
      </c>
      <c r="L317">
        <v>-4.4590004787200703E-2</v>
      </c>
      <c r="M317">
        <v>-4.37769642801777E-3</v>
      </c>
      <c r="N317">
        <v>1.03799980972936E-2</v>
      </c>
      <c r="O317">
        <v>-4.3269373224603599E-3</v>
      </c>
      <c r="P317">
        <v>-2.29115207701759E-2</v>
      </c>
      <c r="Q317">
        <v>-1.04349502713834E-2</v>
      </c>
      <c r="R317">
        <v>-1.08458643425084E-2</v>
      </c>
      <c r="S317">
        <v>2.0033217492754201E-3</v>
      </c>
      <c r="T317">
        <v>-1.2347690335052701E-2</v>
      </c>
      <c r="U317">
        <v>-2.7796279645375601E-4</v>
      </c>
      <c r="V317">
        <v>-1.9773028952438002E-2</v>
      </c>
      <c r="W317">
        <v>-3.9934926933202696E-3</v>
      </c>
      <c r="X317">
        <v>-1.8196159646646198E-2</v>
      </c>
    </row>
    <row r="318" spans="1:24" x14ac:dyDescent="0.25">
      <c r="A318" s="3">
        <v>42830</v>
      </c>
      <c r="B318">
        <v>-2.4904187562002598E-3</v>
      </c>
      <c r="C318">
        <v>-1.3355645281007899E-3</v>
      </c>
      <c r="D318">
        <v>-3.1580428192814398E-3</v>
      </c>
      <c r="E318">
        <v>8.8772563105088398E-4</v>
      </c>
      <c r="F318">
        <v>3.87681519359084E-3</v>
      </c>
      <c r="G318">
        <v>6.80046020912783E-3</v>
      </c>
      <c r="H318">
        <v>-1.7478580625032599E-2</v>
      </c>
      <c r="I318">
        <v>-2.6972343238629202E-3</v>
      </c>
      <c r="J318">
        <v>3.9062511471730198E-3</v>
      </c>
      <c r="K318">
        <v>2.0000647631275601E-2</v>
      </c>
      <c r="L318">
        <v>-2.9049966979618699E-2</v>
      </c>
      <c r="M318">
        <v>-2.3425491605766299E-3</v>
      </c>
      <c r="N318">
        <v>1.02733596955686E-2</v>
      </c>
      <c r="O318">
        <v>-2.2166292605244799E-2</v>
      </c>
      <c r="P318">
        <v>1.53325242735764E-2</v>
      </c>
      <c r="Q318">
        <v>-1.2313206674383599E-2</v>
      </c>
      <c r="R318">
        <v>-2.5962922695299502E-4</v>
      </c>
      <c r="S318">
        <v>7.3114722382361299E-3</v>
      </c>
      <c r="T318">
        <v>2.42136404132686E-3</v>
      </c>
      <c r="U318">
        <v>-7.1155115934820002E-3</v>
      </c>
      <c r="V318">
        <v>3.9484695286491301E-3</v>
      </c>
      <c r="W318">
        <v>7.0684371332747596E-3</v>
      </c>
      <c r="X318">
        <v>9.8973108559170502E-3</v>
      </c>
    </row>
    <row r="319" spans="1:24" x14ac:dyDescent="0.25">
      <c r="A319" s="3">
        <v>42831</v>
      </c>
      <c r="B319">
        <v>-1.7992260107124701E-3</v>
      </c>
      <c r="C319">
        <v>2.0026454157164798E-3</v>
      </c>
      <c r="D319">
        <v>-4.6872411750875599E-4</v>
      </c>
      <c r="E319">
        <v>-3.5556406817986901E-3</v>
      </c>
      <c r="F319">
        <v>-4.3085108142948397E-3</v>
      </c>
      <c r="G319">
        <v>1.17906158405598E-2</v>
      </c>
      <c r="H319">
        <v>1.08560461385063E-2</v>
      </c>
      <c r="I319">
        <v>-4.0595738272135497E-3</v>
      </c>
      <c r="J319">
        <v>5.8308684313250697E-3</v>
      </c>
      <c r="K319">
        <v>3.8839797345520198E-2</v>
      </c>
      <c r="L319">
        <v>7.6128368915901997E-3</v>
      </c>
      <c r="M319">
        <v>-2.9327478189156099E-4</v>
      </c>
      <c r="N319">
        <v>3.2653837608642702E-3</v>
      </c>
      <c r="O319">
        <v>-2.4629441440726597E-4</v>
      </c>
      <c r="P319">
        <v>-1.8771905402599601E-2</v>
      </c>
      <c r="Q319">
        <v>7.0546961570183697E-3</v>
      </c>
      <c r="R319">
        <v>9.0855601060724201E-4</v>
      </c>
      <c r="S319">
        <v>2.6455016020641101E-3</v>
      </c>
      <c r="T319">
        <v>-3.63424824345814E-3</v>
      </c>
      <c r="U319">
        <v>4.0522785989427403E-3</v>
      </c>
      <c r="V319">
        <v>2.4364599164510199E-3</v>
      </c>
      <c r="W319">
        <v>-9.6180540678378803E-3</v>
      </c>
      <c r="X319">
        <v>-6.0790403494021998E-3</v>
      </c>
    </row>
    <row r="320" spans="1:24" x14ac:dyDescent="0.25">
      <c r="A320" s="3">
        <v>42832</v>
      </c>
      <c r="B320">
        <v>-5.4756497937056203E-3</v>
      </c>
      <c r="C320">
        <v>6.6670228672549505E-4</v>
      </c>
      <c r="D320">
        <v>1.7565614338552701E-3</v>
      </c>
      <c r="E320">
        <v>1.7794006626492499E-3</v>
      </c>
      <c r="F320">
        <v>-6.0632229371582096E-3</v>
      </c>
      <c r="G320">
        <v>1.09909488571471E-2</v>
      </c>
      <c r="H320">
        <v>8.3027862450846203E-4</v>
      </c>
      <c r="I320">
        <v>1.1459517103320899E-2</v>
      </c>
      <c r="J320">
        <v>-1.16960288913907E-2</v>
      </c>
      <c r="K320">
        <v>0.15822406613485701</v>
      </c>
      <c r="L320">
        <v>1.08286196326901E-3</v>
      </c>
      <c r="M320">
        <v>-1.7610089414823399E-3</v>
      </c>
      <c r="N320">
        <v>1.3357814969804101E-2</v>
      </c>
      <c r="O320">
        <v>-5.1870952737731396E-3</v>
      </c>
      <c r="P320">
        <v>3.4705201052057801E-2</v>
      </c>
      <c r="Q320">
        <v>3.5087721540902799E-3</v>
      </c>
      <c r="R320">
        <v>9.4260589509129692E-3</v>
      </c>
      <c r="S320">
        <v>-3.9709131653084999E-3</v>
      </c>
      <c r="T320">
        <v>1.5158177535292601E-3</v>
      </c>
      <c r="U320">
        <v>6.9705239223516403E-4</v>
      </c>
      <c r="V320">
        <v>-1.31122425876828E-3</v>
      </c>
      <c r="W320">
        <v>-5.4854632727438998E-3</v>
      </c>
      <c r="X320">
        <v>-9.1884173317753302E-3</v>
      </c>
    </row>
    <row r="321" spans="1:24" x14ac:dyDescent="0.25">
      <c r="A321" s="3">
        <v>42835</v>
      </c>
      <c r="B321">
        <v>-3.6280402567028199E-3</v>
      </c>
      <c r="C321">
        <v>9.9912169777827109E-4</v>
      </c>
      <c r="D321">
        <v>5.36756341641098E-3</v>
      </c>
      <c r="E321">
        <v>2.6630937467166898E-3</v>
      </c>
      <c r="F321">
        <v>-4.3535280039677096E-3</v>
      </c>
      <c r="G321">
        <v>-2.0750437864698702E-2</v>
      </c>
      <c r="H321">
        <v>-1.6611282724800999E-3</v>
      </c>
      <c r="I321">
        <v>2.7109088017799099E-2</v>
      </c>
      <c r="J321">
        <v>-7.8740490398003793E-3</v>
      </c>
      <c r="K321">
        <v>-8.9231149234841906E-2</v>
      </c>
      <c r="L321">
        <v>-9.7880232860827407E-3</v>
      </c>
      <c r="M321">
        <v>-3.2367428103912098E-3</v>
      </c>
      <c r="N321">
        <v>1.20549659047064E-3</v>
      </c>
      <c r="O321">
        <v>-1.7350281389614201E-3</v>
      </c>
      <c r="P321">
        <v>3.3222589025654302E-3</v>
      </c>
      <c r="Q321">
        <v>-2.4823945590538798E-2</v>
      </c>
      <c r="R321">
        <v>4.6159925559026097E-3</v>
      </c>
      <c r="S321">
        <v>-1.53694665836243E-2</v>
      </c>
      <c r="T321">
        <v>-2.73017483035609E-3</v>
      </c>
      <c r="U321">
        <v>4.4493911835337104E-3</v>
      </c>
      <c r="V321">
        <v>-6.9594739428575601E-3</v>
      </c>
      <c r="W321">
        <v>-6.9917684171234501E-3</v>
      </c>
      <c r="X321">
        <v>0</v>
      </c>
    </row>
    <row r="322" spans="1:24" x14ac:dyDescent="0.25">
      <c r="A322" s="3">
        <v>42836</v>
      </c>
      <c r="B322">
        <v>4.6888894169860802E-4</v>
      </c>
      <c r="C322">
        <v>-9.0286366297775908E-3</v>
      </c>
      <c r="D322">
        <v>3.7170410348910101E-3</v>
      </c>
      <c r="E322">
        <v>-4.4424944093659404E-3</v>
      </c>
      <c r="F322">
        <v>-1.1850060088132599E-2</v>
      </c>
      <c r="G322">
        <v>9.7594890075516309E-3</v>
      </c>
      <c r="H322">
        <v>0</v>
      </c>
      <c r="I322">
        <v>1.10283360182519E-2</v>
      </c>
      <c r="J322">
        <v>5.9113885494224104E-3</v>
      </c>
      <c r="K322">
        <v>2.1978885986724699E-2</v>
      </c>
      <c r="L322">
        <v>-4.5843674117157701E-2</v>
      </c>
      <c r="M322">
        <v>-2.9483084827885899E-4</v>
      </c>
      <c r="N322">
        <v>9.5923907334038994E-3</v>
      </c>
      <c r="O322">
        <v>6.1827819438664503E-3</v>
      </c>
      <c r="P322">
        <v>-2.34910705376663E-2</v>
      </c>
      <c r="Q322">
        <v>1.07143777204716E-2</v>
      </c>
      <c r="R322">
        <v>-2.69005591242343E-3</v>
      </c>
      <c r="S322">
        <v>-2.6972343238629202E-3</v>
      </c>
      <c r="T322">
        <v>-9.1547557388373894E-3</v>
      </c>
      <c r="U322">
        <v>1.1092878010483501E-3</v>
      </c>
      <c r="V322">
        <v>1.8877297621866499E-4</v>
      </c>
      <c r="W322">
        <v>-1.93891407260782E-2</v>
      </c>
      <c r="X322">
        <v>-1.0827665349011801E-2</v>
      </c>
    </row>
    <row r="323" spans="1:24" x14ac:dyDescent="0.25">
      <c r="A323" s="3">
        <v>42837</v>
      </c>
      <c r="B323">
        <v>-6.6433994576007198E-3</v>
      </c>
      <c r="C323">
        <v>-7.07908927162792E-3</v>
      </c>
      <c r="D323">
        <v>-4.2991148825155499E-3</v>
      </c>
      <c r="E323">
        <v>-1.0743155238380001E-2</v>
      </c>
      <c r="F323">
        <v>-1.3781034615802899E-2</v>
      </c>
      <c r="G323">
        <v>3.6770458659920401E-3</v>
      </c>
      <c r="H323">
        <v>-2.1000391030353699E-2</v>
      </c>
      <c r="I323">
        <v>-7.1220537662419698E-3</v>
      </c>
      <c r="J323">
        <v>1.9626604903779602E-3</v>
      </c>
      <c r="K323">
        <v>-8.1493067500698901E-2</v>
      </c>
      <c r="L323">
        <v>-2.2908949361331002E-3</v>
      </c>
      <c r="M323">
        <v>-1.1798556318587301E-3</v>
      </c>
      <c r="N323">
        <v>-7.9580387502575702E-4</v>
      </c>
      <c r="O323">
        <v>-6.9273555962658896E-3</v>
      </c>
      <c r="P323">
        <v>-1.5398024557820401E-2</v>
      </c>
      <c r="Q323">
        <v>-1.77781893613571E-3</v>
      </c>
      <c r="R323">
        <v>0</v>
      </c>
      <c r="S323">
        <v>-8.8166126381321597E-3</v>
      </c>
      <c r="T323">
        <v>-6.1501046203260501E-3</v>
      </c>
      <c r="U323">
        <v>-1.1989556282317701E-2</v>
      </c>
      <c r="V323">
        <v>-3.0240023442340501E-3</v>
      </c>
      <c r="W323">
        <v>-3.38885784012865E-2</v>
      </c>
      <c r="X323">
        <v>-2.1218831936500301E-2</v>
      </c>
    </row>
    <row r="324" spans="1:24" x14ac:dyDescent="0.25">
      <c r="A324" s="3">
        <v>42838</v>
      </c>
      <c r="B324">
        <v>9.2183214610122004E-3</v>
      </c>
      <c r="C324">
        <v>2.7027146718290301E-3</v>
      </c>
      <c r="D324">
        <v>-4.1608285361418099E-2</v>
      </c>
      <c r="E324">
        <v>1.5185649647746E-2</v>
      </c>
      <c r="F324">
        <v>2.0820212411676298E-2</v>
      </c>
      <c r="G324">
        <v>1.00052324467858E-3</v>
      </c>
      <c r="H324">
        <v>5.8525147955797302E-2</v>
      </c>
      <c r="I324">
        <v>-6.4999864056902701E-4</v>
      </c>
      <c r="J324">
        <v>-9.8522399742357793E-3</v>
      </c>
      <c r="K324">
        <v>-3.8466245545726002E-2</v>
      </c>
      <c r="L324">
        <v>9.1324746151193407E-3</v>
      </c>
      <c r="M324">
        <v>3.5356233058845199E-3</v>
      </c>
      <c r="N324">
        <v>7.1399905687941001E-3</v>
      </c>
      <c r="O324">
        <v>4.9641247621634501E-4</v>
      </c>
      <c r="P324">
        <v>9.4380498696269299E-3</v>
      </c>
      <c r="Q324">
        <v>3.1526306895247602E-2</v>
      </c>
      <c r="R324">
        <v>9.8284569391244806E-3</v>
      </c>
      <c r="S324">
        <v>1.0166107030362199E-2</v>
      </c>
      <c r="T324">
        <v>5.8435486895680403E-3</v>
      </c>
      <c r="U324">
        <v>1.40660282019062E-2</v>
      </c>
      <c r="V324">
        <v>2.2688406204953702E-3</v>
      </c>
      <c r="W324">
        <v>2.63300066894105E-2</v>
      </c>
      <c r="X324">
        <v>2.5099332863169899E-2</v>
      </c>
    </row>
    <row r="325" spans="1:24" x14ac:dyDescent="0.25">
      <c r="A325" s="3">
        <v>42842</v>
      </c>
      <c r="B325">
        <v>-6.1556871709180696E-3</v>
      </c>
      <c r="C325">
        <v>6.7250004753498498E-3</v>
      </c>
      <c r="D325">
        <v>-1.44274460831281E-2</v>
      </c>
      <c r="E325">
        <v>-1.248895707909E-2</v>
      </c>
      <c r="F325">
        <v>-4.3936970793612097E-3</v>
      </c>
      <c r="G325">
        <v>-6.0180825594926502E-3</v>
      </c>
      <c r="H325">
        <v>-1.2082351788829901E-2</v>
      </c>
      <c r="I325">
        <v>0</v>
      </c>
      <c r="J325">
        <v>1.9781909344354E-3</v>
      </c>
      <c r="K325">
        <v>-5.0261786586310198E-2</v>
      </c>
      <c r="L325">
        <v>-2.64840461586652E-2</v>
      </c>
      <c r="M325">
        <v>-4.7169853690407397E-3</v>
      </c>
      <c r="N325">
        <v>-9.5314374210002592E-3</v>
      </c>
      <c r="O325">
        <v>-1.2414461565648501E-3</v>
      </c>
      <c r="P325">
        <v>-1.8096145498062301E-2</v>
      </c>
      <c r="Q325">
        <v>-1.7256654412140999E-3</v>
      </c>
      <c r="R325">
        <v>-6.1154904146691804E-3</v>
      </c>
      <c r="S325">
        <v>4.0377187479152497E-3</v>
      </c>
      <c r="T325">
        <v>1.8381610480750999E-3</v>
      </c>
      <c r="U325">
        <v>4.1477747656770703E-4</v>
      </c>
      <c r="V325">
        <v>-3.7779482054789399E-4</v>
      </c>
      <c r="W325">
        <v>-5.1345639603716997E-3</v>
      </c>
      <c r="X325">
        <v>-8.5570072124618798E-3</v>
      </c>
    </row>
    <row r="326" spans="1:24" x14ac:dyDescent="0.25">
      <c r="A326" s="3">
        <v>42843</v>
      </c>
      <c r="B326">
        <v>-5.0411592548415998E-2</v>
      </c>
      <c r="C326">
        <v>5.34756041386685E-3</v>
      </c>
      <c r="D326">
        <v>-3.8250100999972498E-3</v>
      </c>
      <c r="E326">
        <v>4.4782195065189399E-3</v>
      </c>
      <c r="F326">
        <v>1.320162453601E-3</v>
      </c>
      <c r="G326">
        <v>4.3500509325666804E-3</v>
      </c>
      <c r="H326">
        <v>-1.5516775319379599E-2</v>
      </c>
      <c r="I326">
        <v>-3.1706784168971699E-2</v>
      </c>
      <c r="J326">
        <v>1.97437947036793E-3</v>
      </c>
      <c r="K326">
        <v>8.1627473625065006E-2</v>
      </c>
      <c r="L326">
        <v>-7.0257275189962104E-3</v>
      </c>
      <c r="M326">
        <v>-6.81987935028649E-3</v>
      </c>
      <c r="N326">
        <v>9.1361687262692098E-3</v>
      </c>
      <c r="O326">
        <v>0</v>
      </c>
      <c r="P326">
        <v>-4.1728226313114403E-2</v>
      </c>
      <c r="Q326">
        <v>-1.39132546478306E-2</v>
      </c>
      <c r="R326">
        <v>-5.3818449226312702E-3</v>
      </c>
      <c r="S326">
        <v>6.7131759623029197E-4</v>
      </c>
      <c r="T326">
        <v>-6.1226710913997397E-4</v>
      </c>
      <c r="U326">
        <v>-3.1844365075341901E-3</v>
      </c>
      <c r="V326">
        <v>5.0881190530209699E-3</v>
      </c>
      <c r="W326">
        <v>-5.7361386821357298E-3</v>
      </c>
      <c r="X326">
        <v>-1.6542325650708001E-2</v>
      </c>
    </row>
    <row r="327" spans="1:24" x14ac:dyDescent="0.25">
      <c r="A327" s="3">
        <v>42844</v>
      </c>
      <c r="B327">
        <v>3.7655564727101499E-3</v>
      </c>
      <c r="C327">
        <v>8.9597919618937798E-3</v>
      </c>
      <c r="D327">
        <v>1.28971024293624E-2</v>
      </c>
      <c r="E327">
        <v>2.4714469597332402E-2</v>
      </c>
      <c r="F327">
        <v>1.44075807001842E-2</v>
      </c>
      <c r="G327">
        <v>-8.0456913761746095E-3</v>
      </c>
      <c r="H327">
        <v>-2.1631497356002699E-2</v>
      </c>
      <c r="I327">
        <v>1.06810628853235E-2</v>
      </c>
      <c r="J327">
        <v>0</v>
      </c>
      <c r="K327">
        <v>-3.6279697235396501E-2</v>
      </c>
      <c r="L327">
        <v>3.5779865937354903E-2</v>
      </c>
      <c r="M327">
        <v>3.8604669680761799E-3</v>
      </c>
      <c r="N327">
        <v>7.8771125257111E-3</v>
      </c>
      <c r="O327">
        <v>2.7292067435205E-3</v>
      </c>
      <c r="P327">
        <v>-2.7575295075521901E-2</v>
      </c>
      <c r="Q327">
        <v>-1.5887386806202799E-2</v>
      </c>
      <c r="R327">
        <v>2.0349149989480699E-2</v>
      </c>
      <c r="S327">
        <v>2.6809642684590901E-3</v>
      </c>
      <c r="T327">
        <v>5.4978848304631997E-3</v>
      </c>
      <c r="U327">
        <v>-9.7547725489599505E-3</v>
      </c>
      <c r="V327">
        <v>4.5010928420134901E-3</v>
      </c>
      <c r="W327">
        <v>2.5557443195757E-2</v>
      </c>
      <c r="X327">
        <v>1.02727187287823E-2</v>
      </c>
    </row>
    <row r="328" spans="1:24" x14ac:dyDescent="0.25">
      <c r="A328" s="3">
        <v>42845</v>
      </c>
      <c r="B328">
        <v>-1.1900463499583401E-2</v>
      </c>
      <c r="C328">
        <v>-2.4073404263170499E-2</v>
      </c>
      <c r="D328">
        <v>-6.1042608498595996E-4</v>
      </c>
      <c r="E328">
        <v>-1.1398642666579299E-2</v>
      </c>
      <c r="F328">
        <v>-1.5727743153785199E-2</v>
      </c>
      <c r="G328">
        <v>8.0456913761746095E-3</v>
      </c>
      <c r="H328">
        <v>-2.5263146984637599E-3</v>
      </c>
      <c r="I328">
        <v>5.9582565411164801E-3</v>
      </c>
      <c r="J328">
        <v>0</v>
      </c>
      <c r="K328">
        <v>9.8039909299806292E-3</v>
      </c>
      <c r="L328">
        <v>5.6529480011975296E-3</v>
      </c>
      <c r="M328">
        <v>-2.9683099037889301E-3</v>
      </c>
      <c r="N328">
        <v>-6.69162418552504E-3</v>
      </c>
      <c r="O328">
        <v>-1.07112818901935E-2</v>
      </c>
      <c r="P328">
        <v>1.0199496107305899E-2</v>
      </c>
      <c r="Q328">
        <v>3.5523982947538398E-3</v>
      </c>
      <c r="R328">
        <v>-1.8902598627450399E-3</v>
      </c>
      <c r="S328">
        <v>-2.6809642684590901E-3</v>
      </c>
      <c r="T328">
        <v>-3.0471092385031502E-4</v>
      </c>
      <c r="U328">
        <v>8.3983146794253105E-4</v>
      </c>
      <c r="V328">
        <v>7.4824014363317204E-4</v>
      </c>
      <c r="W328">
        <v>-9.3897403498388599E-3</v>
      </c>
      <c r="X328">
        <v>-9.4787346719997691E-3</v>
      </c>
    </row>
    <row r="329" spans="1:24" x14ac:dyDescent="0.25">
      <c r="A329" s="3">
        <v>42846</v>
      </c>
      <c r="B329">
        <v>2.3043332935763698E-3</v>
      </c>
      <c r="C329">
        <v>0</v>
      </c>
      <c r="D329">
        <v>1.85111909901838E-2</v>
      </c>
      <c r="E329">
        <v>7.9051927509343704E-3</v>
      </c>
      <c r="F329">
        <v>3.9711739879600701E-2</v>
      </c>
      <c r="G329">
        <v>6.3238229125701598E-3</v>
      </c>
      <c r="H329">
        <v>2.9083925472737499E-2</v>
      </c>
      <c r="I329">
        <v>-2.1348355770585501E-2</v>
      </c>
      <c r="J329">
        <v>1.1764830029498101E-2</v>
      </c>
      <c r="K329">
        <v>0</v>
      </c>
      <c r="L329">
        <v>-1.3621083049944799E-2</v>
      </c>
      <c r="M329">
        <v>2.9683099037889301E-3</v>
      </c>
      <c r="N329">
        <v>5.1211877512864403E-3</v>
      </c>
      <c r="O329">
        <v>2.25141187606059E-3</v>
      </c>
      <c r="P329">
        <v>-2.7713396193016402E-3</v>
      </c>
      <c r="Q329">
        <v>1.0582099541046599E-2</v>
      </c>
      <c r="R329">
        <v>9.6656029415012005E-3</v>
      </c>
      <c r="S329">
        <v>1.06810628853235E-2</v>
      </c>
      <c r="T329">
        <v>1.3918502909750999E-2</v>
      </c>
      <c r="U329">
        <v>1.4998223082573099E-2</v>
      </c>
      <c r="V329">
        <v>1.3080389723101301E-3</v>
      </c>
      <c r="W329">
        <v>1.2189583965943799E-2</v>
      </c>
      <c r="X329">
        <v>3.0482968829851999E-2</v>
      </c>
    </row>
    <row r="330" spans="1:24" x14ac:dyDescent="0.25">
      <c r="A330" s="3">
        <v>42849</v>
      </c>
      <c r="B330">
        <v>-2.24201757386399E-3</v>
      </c>
      <c r="C330">
        <v>-3.38981301196739E-3</v>
      </c>
      <c r="D330">
        <v>-2.6972857234563101E-2</v>
      </c>
      <c r="E330">
        <v>4.3648465102728001E-3</v>
      </c>
      <c r="F330">
        <v>1.4703074826748199E-2</v>
      </c>
      <c r="G330">
        <v>-1.0003392498704401E-2</v>
      </c>
      <c r="H330">
        <v>0</v>
      </c>
      <c r="I330">
        <v>-3.2205611293464498E-2</v>
      </c>
      <c r="J330">
        <v>1.54741815963022E-2</v>
      </c>
      <c r="K330">
        <v>-4.4895277184800401E-2</v>
      </c>
      <c r="L330">
        <v>2.2599810606082699E-2</v>
      </c>
      <c r="M330">
        <v>5.9249314522613595E-4</v>
      </c>
      <c r="N330">
        <v>1.8684838345283301E-2</v>
      </c>
      <c r="O330">
        <v>-2.0010469901423598E-3</v>
      </c>
      <c r="P330">
        <v>1.5603723922131101E-2</v>
      </c>
      <c r="Q330">
        <v>1.3937577605060701E-2</v>
      </c>
      <c r="R330">
        <v>2.6138772093490002E-2</v>
      </c>
      <c r="S330">
        <v>2.8152389417932501E-2</v>
      </c>
      <c r="T330">
        <v>4.1978891048315399E-3</v>
      </c>
      <c r="U330">
        <v>-1.65543897377329E-3</v>
      </c>
      <c r="V330">
        <v>7.2565096054573097E-3</v>
      </c>
      <c r="W330">
        <v>1.6819541187430301E-2</v>
      </c>
      <c r="X330">
        <v>3.8417405104662601E-3</v>
      </c>
    </row>
    <row r="331" spans="1:24" x14ac:dyDescent="0.25">
      <c r="A331" s="3">
        <v>42850</v>
      </c>
      <c r="B331">
        <v>-2.0596158580339298E-3</v>
      </c>
      <c r="C331">
        <v>-6.4725560565719303E-3</v>
      </c>
      <c r="D331">
        <v>-2.9600153536435401E-3</v>
      </c>
      <c r="E331">
        <v>1.03987799811045E-2</v>
      </c>
      <c r="F331">
        <v>-3.7601947206677899E-3</v>
      </c>
      <c r="G331">
        <v>6.7003210238958302E-4</v>
      </c>
      <c r="H331">
        <v>-5.74955566639445E-3</v>
      </c>
      <c r="I331">
        <v>1.1768919492626401E-2</v>
      </c>
      <c r="J331">
        <v>-1.9380432743475201E-2</v>
      </c>
      <c r="K331">
        <v>-2.1140260273713601E-2</v>
      </c>
      <c r="L331">
        <v>-2.4888193559797701E-2</v>
      </c>
      <c r="M331">
        <v>2.66233427048279E-3</v>
      </c>
      <c r="N331">
        <v>-2.3165826814421902E-3</v>
      </c>
      <c r="O331">
        <v>1.24410665897229E-2</v>
      </c>
      <c r="P331">
        <v>-1.4679149177153799E-2</v>
      </c>
      <c r="Q331">
        <v>-1.7452516472321801E-2</v>
      </c>
      <c r="R331">
        <v>-2.07100239510538E-3</v>
      </c>
      <c r="S331">
        <v>-5.09875082114001E-2</v>
      </c>
      <c r="T331">
        <v>-5.98522710406612E-4</v>
      </c>
      <c r="U331">
        <v>-1.2783252487149101E-2</v>
      </c>
      <c r="V331">
        <v>-3.1565929170276302E-3</v>
      </c>
      <c r="W331">
        <v>-3.66644501707202E-4</v>
      </c>
      <c r="X331">
        <v>6.1162212201866196E-3</v>
      </c>
    </row>
    <row r="332" spans="1:24" x14ac:dyDescent="0.25">
      <c r="A332" s="3">
        <v>42851</v>
      </c>
      <c r="B332">
        <v>1.6231338956647001E-3</v>
      </c>
      <c r="C332">
        <v>-6.17073252914446E-3</v>
      </c>
      <c r="D332">
        <v>4.5597804618093801E-3</v>
      </c>
      <c r="E332">
        <v>-1.12701765757323E-2</v>
      </c>
      <c r="F332">
        <v>-1.0096836981162E-2</v>
      </c>
      <c r="G332">
        <v>9.6650979693140293E-3</v>
      </c>
      <c r="H332">
        <v>8.2034837512225903E-3</v>
      </c>
      <c r="I332">
        <v>-5.1546853219908498E-2</v>
      </c>
      <c r="J332">
        <v>-1.7769500439537501E-2</v>
      </c>
      <c r="K332">
        <v>-3.4458780205025699E-2</v>
      </c>
      <c r="L332">
        <v>-3.61554801005343E-2</v>
      </c>
      <c r="M332">
        <v>2.95440450109651E-4</v>
      </c>
      <c r="N332">
        <v>-3.0971732457789601E-3</v>
      </c>
      <c r="O332">
        <v>-1.31924449561977E-2</v>
      </c>
      <c r="P332">
        <v>-1.58363888768695E-2</v>
      </c>
      <c r="Q332">
        <v>0</v>
      </c>
      <c r="R332">
        <v>9.5880449448904007E-3</v>
      </c>
      <c r="S332">
        <v>2.4825151450338302E-2</v>
      </c>
      <c r="T332">
        <v>1.04244716508881E-2</v>
      </c>
      <c r="U332">
        <v>2.7959512120645502E-4</v>
      </c>
      <c r="V332">
        <v>3.4725669969235498E-2</v>
      </c>
      <c r="W332">
        <v>-1.83524164629567E-3</v>
      </c>
      <c r="X332">
        <v>-9.9579617306528798E-3</v>
      </c>
    </row>
    <row r="333" spans="1:24" x14ac:dyDescent="0.25">
      <c r="A333" s="3">
        <v>42852</v>
      </c>
      <c r="B333">
        <v>-1.8723082945903901E-4</v>
      </c>
      <c r="C333">
        <v>-3.09970448457841E-3</v>
      </c>
      <c r="D333">
        <v>8.9356825699882202E-3</v>
      </c>
      <c r="E333">
        <v>0</v>
      </c>
      <c r="F333">
        <v>-1.3194465412120699E-2</v>
      </c>
      <c r="G333">
        <v>-1.6722797942822599E-2</v>
      </c>
      <c r="H333">
        <v>4.8899807333389004E-3</v>
      </c>
      <c r="I333">
        <v>1.1527494082291499E-2</v>
      </c>
      <c r="J333">
        <v>-1.4042391855836099E-2</v>
      </c>
      <c r="K333">
        <v>2.9757772356403499E-2</v>
      </c>
      <c r="L333">
        <v>1.88240672925288E-2</v>
      </c>
      <c r="M333">
        <v>1.77036221140669E-3</v>
      </c>
      <c r="N333">
        <v>-4.6638575374138196E-3</v>
      </c>
      <c r="O333">
        <v>-7.0404810828108497E-3</v>
      </c>
      <c r="P333">
        <v>4.6838673054923003E-3</v>
      </c>
      <c r="Q333">
        <v>8.7643315443681705E-3</v>
      </c>
      <c r="R333">
        <v>-4.2365065725453697E-3</v>
      </c>
      <c r="S333">
        <v>-4.6496060786820302E-3</v>
      </c>
      <c r="T333">
        <v>9.4368053970197395E-3</v>
      </c>
      <c r="U333">
        <v>3.4889436586063001E-3</v>
      </c>
      <c r="V333">
        <v>6.8027666022159004E-3</v>
      </c>
      <c r="W333">
        <v>-1.10824643869218E-2</v>
      </c>
      <c r="X333">
        <v>-1.0058120950134201E-2</v>
      </c>
    </row>
    <row r="334" spans="1:24" x14ac:dyDescent="0.25">
      <c r="A334" s="3">
        <v>42853</v>
      </c>
      <c r="B334">
        <v>-9.0872495443212707E-3</v>
      </c>
      <c r="C334">
        <v>-1.7262111851059599E-3</v>
      </c>
      <c r="D334">
        <v>-2.9289484911521001E-3</v>
      </c>
      <c r="E334">
        <v>-4.3687435133126203E-3</v>
      </c>
      <c r="F334">
        <v>1.1501743552798401E-2</v>
      </c>
      <c r="G334">
        <v>-2.1476849347858901E-2</v>
      </c>
      <c r="H334">
        <v>8.9033862265566199E-3</v>
      </c>
      <c r="I334">
        <v>-2.2456606382349201E-2</v>
      </c>
      <c r="J334">
        <v>2.0182103794554799E-3</v>
      </c>
      <c r="K334">
        <v>3.19450330484356E-2</v>
      </c>
      <c r="L334">
        <v>1.1587659222955699E-2</v>
      </c>
      <c r="M334">
        <v>-4.1358816993421997E-3</v>
      </c>
      <c r="N334">
        <v>-1.13615686356349E-2</v>
      </c>
      <c r="O334">
        <v>-1.3464006188248501E-2</v>
      </c>
      <c r="P334">
        <v>-3.7453192185350399E-3</v>
      </c>
      <c r="Q334">
        <v>6.9565431590237203E-3</v>
      </c>
      <c r="R334">
        <v>-5.8394734363158502E-3</v>
      </c>
      <c r="S334">
        <v>-1.9993799673922999E-3</v>
      </c>
      <c r="T334">
        <v>-2.9394046083264201E-3</v>
      </c>
      <c r="U334">
        <v>-1.3746824909691001E-2</v>
      </c>
      <c r="V334">
        <v>4.6280277481720502E-3</v>
      </c>
      <c r="W334">
        <v>1.14497822640369E-2</v>
      </c>
      <c r="X334">
        <v>1.7726899466112299E-2</v>
      </c>
    </row>
    <row r="335" spans="1:24" x14ac:dyDescent="0.25">
      <c r="A335" s="3">
        <v>42856</v>
      </c>
      <c r="B335">
        <v>1.63559049878792E-3</v>
      </c>
      <c r="C335">
        <v>1.7262111851059599E-3</v>
      </c>
      <c r="D335">
        <v>-1.4677442586696801E-3</v>
      </c>
      <c r="E335">
        <v>-4.4770233605210902E-2</v>
      </c>
      <c r="F335">
        <v>-3.3941450278462898E-3</v>
      </c>
      <c r="G335">
        <v>-6.9156832477692502E-3</v>
      </c>
      <c r="H335">
        <v>1.9154597367877699E-2</v>
      </c>
      <c r="I335">
        <v>6.5717764516683898E-3</v>
      </c>
      <c r="J335">
        <v>-2.4490996172794301E-2</v>
      </c>
      <c r="K335">
        <v>0</v>
      </c>
      <c r="L335">
        <v>1.6000271587512001E-2</v>
      </c>
      <c r="M335">
        <v>-5.0452153459592504E-3</v>
      </c>
      <c r="N335">
        <v>2.2210209792742099E-2</v>
      </c>
      <c r="O335">
        <v>-3.84363606186388E-3</v>
      </c>
      <c r="P335">
        <v>-6.58823040164513E-3</v>
      </c>
      <c r="Q335">
        <v>1.5477549158571E-2</v>
      </c>
      <c r="R335">
        <v>-3.6783459733260998E-2</v>
      </c>
      <c r="S335">
        <v>-1.6818425612287399E-2</v>
      </c>
      <c r="T335">
        <v>7.9167821869505703E-3</v>
      </c>
      <c r="U335">
        <v>4.2362181333466199E-4</v>
      </c>
      <c r="V335">
        <v>-6.4137152605478996E-3</v>
      </c>
      <c r="W335">
        <v>1.46792376918059E-3</v>
      </c>
      <c r="X335">
        <v>-1.07528181616514E-2</v>
      </c>
    </row>
    <row r="336" spans="1:24" x14ac:dyDescent="0.25">
      <c r="A336" s="3">
        <v>42857</v>
      </c>
      <c r="B336">
        <v>-2.9584965049984598E-3</v>
      </c>
      <c r="C336">
        <v>8.2446675110867604E-3</v>
      </c>
      <c r="D336">
        <v>-5.5231433028932698E-3</v>
      </c>
      <c r="E336">
        <v>1.36427418493401E-2</v>
      </c>
      <c r="F336">
        <v>1.01480687091699E-2</v>
      </c>
      <c r="G336">
        <v>1.9925081387127001E-2</v>
      </c>
      <c r="H336">
        <v>-1.8349178456980399E-2</v>
      </c>
      <c r="I336">
        <v>-1.5401847689493899E-2</v>
      </c>
      <c r="J336">
        <v>2.0639330310401301E-3</v>
      </c>
      <c r="K336">
        <v>1.4098922928678599E-2</v>
      </c>
      <c r="L336">
        <v>-5.3563449388976198E-2</v>
      </c>
      <c r="M336">
        <v>-4.1741082020392197E-3</v>
      </c>
      <c r="N336">
        <v>-2.0635370249618E-2</v>
      </c>
      <c r="O336">
        <v>-1.4221292574309201E-2</v>
      </c>
      <c r="P336">
        <v>2.4254941122975899E-2</v>
      </c>
      <c r="Q336">
        <v>-3.4188034047502001E-3</v>
      </c>
      <c r="R336">
        <v>8.8216950385850892E-3</v>
      </c>
      <c r="S336">
        <v>2.4791882329838501E-2</v>
      </c>
      <c r="T336">
        <v>2.9196441405154801E-4</v>
      </c>
      <c r="U336">
        <v>-8.6494774926650902E-3</v>
      </c>
      <c r="V336">
        <v>-1.6034923737848299E-2</v>
      </c>
      <c r="W336">
        <v>5.6677646983267398E-3</v>
      </c>
      <c r="X336">
        <v>1.4565265767541399E-2</v>
      </c>
    </row>
    <row r="337" spans="1:24" x14ac:dyDescent="0.25">
      <c r="A337" s="3">
        <v>42858</v>
      </c>
      <c r="B337">
        <v>2.64416018105961E-3</v>
      </c>
      <c r="C337">
        <v>-1.02689071918948E-3</v>
      </c>
      <c r="D337">
        <v>2.1791609232868901E-2</v>
      </c>
      <c r="E337">
        <v>-6.3434463543532403E-3</v>
      </c>
      <c r="F337">
        <v>3.3599326987427901E-3</v>
      </c>
      <c r="G337">
        <v>-6.1412785460834797E-3</v>
      </c>
      <c r="H337">
        <v>-4.2769636123922698E-2</v>
      </c>
      <c r="I337">
        <v>-1.04012371033261E-2</v>
      </c>
      <c r="J337">
        <v>-2.0639330310401301E-3</v>
      </c>
      <c r="K337">
        <v>-2.0202687854778401E-2</v>
      </c>
      <c r="L337">
        <v>-5.02864813548606E-2</v>
      </c>
      <c r="M337">
        <v>-5.9774231220366403E-4</v>
      </c>
      <c r="N337">
        <v>-6.8374889222310803E-2</v>
      </c>
      <c r="O337">
        <v>-1.0208260487512E-2</v>
      </c>
      <c r="P337">
        <v>-4.2359345677423298E-2</v>
      </c>
      <c r="Q337">
        <v>1.6978320039428601E-2</v>
      </c>
      <c r="R337">
        <v>1.7783225047279999E-2</v>
      </c>
      <c r="S337">
        <v>-1.9873960425593699E-3</v>
      </c>
      <c r="T337">
        <v>-2.0458780922996099E-3</v>
      </c>
      <c r="U337">
        <v>1.2808133633459499E-3</v>
      </c>
      <c r="V337">
        <v>2.3582279122615901E-3</v>
      </c>
      <c r="W337">
        <v>5.9984154175749503E-3</v>
      </c>
      <c r="X337">
        <v>-6.8728908001265401E-3</v>
      </c>
    </row>
    <row r="338" spans="1:24" x14ac:dyDescent="0.25">
      <c r="A338" s="3">
        <v>42859</v>
      </c>
      <c r="B338">
        <v>-2.5470972153695599E-2</v>
      </c>
      <c r="C338">
        <v>6.8466570894809499E-4</v>
      </c>
      <c r="D338">
        <v>-6.4029064358992402E-3</v>
      </c>
      <c r="E338">
        <v>1.26469925196852E-2</v>
      </c>
      <c r="F338">
        <v>-4.6228537885553101E-3</v>
      </c>
      <c r="G338">
        <v>4.4391764479789703E-3</v>
      </c>
      <c r="H338">
        <v>1.8318563067294801E-2</v>
      </c>
      <c r="I338">
        <v>1.62966060942859E-2</v>
      </c>
      <c r="J338">
        <v>1.0277523928257501E-2</v>
      </c>
      <c r="K338">
        <v>-1.5424516965620401E-2</v>
      </c>
      <c r="L338">
        <v>2.7297013535782101E-2</v>
      </c>
      <c r="M338">
        <v>8.9642256593291903E-4</v>
      </c>
      <c r="N338">
        <v>-5.91465134479696E-3</v>
      </c>
      <c r="O338">
        <v>1.4366266514139499E-2</v>
      </c>
      <c r="P338">
        <v>5.2446515532888101E-2</v>
      </c>
      <c r="Q338">
        <v>-3.3726812242225101E-3</v>
      </c>
      <c r="R338">
        <v>-8.6318147123254298E-4</v>
      </c>
      <c r="S338">
        <v>5.2910126285317096E-3</v>
      </c>
      <c r="T338">
        <v>6.1251200803029704E-3</v>
      </c>
      <c r="U338">
        <v>8.6384538998007798E-3</v>
      </c>
      <c r="V338">
        <v>-7.2497920113434502E-4</v>
      </c>
      <c r="W338">
        <v>-1.2693753493957501E-3</v>
      </c>
      <c r="X338">
        <v>-4.6083353217416497E-3</v>
      </c>
    </row>
    <row r="339" spans="1:24" x14ac:dyDescent="0.25">
      <c r="A339" s="3">
        <v>42860</v>
      </c>
      <c r="B339">
        <v>-1.31136926028121E-2</v>
      </c>
      <c r="C339">
        <v>-5.1466603656620197E-3</v>
      </c>
      <c r="D339">
        <v>-2.2552787756020501E-2</v>
      </c>
      <c r="E339">
        <v>-8.9808974839966605E-4</v>
      </c>
      <c r="F339">
        <v>9.2243554962583296E-3</v>
      </c>
      <c r="G339">
        <v>-1.47591593427032E-2</v>
      </c>
      <c r="H339">
        <v>-2.4782545105228502E-3</v>
      </c>
      <c r="I339">
        <v>7.3207049190400202E-3</v>
      </c>
      <c r="J339">
        <v>2.0429483961008602E-3</v>
      </c>
      <c r="K339">
        <v>1.5424516965620401E-2</v>
      </c>
      <c r="L339">
        <v>-4.9079805741230002E-3</v>
      </c>
      <c r="M339">
        <v>-8.9642256593291903E-4</v>
      </c>
      <c r="N339">
        <v>4.9596894211712803E-2</v>
      </c>
      <c r="O339">
        <v>2.5925895114076099E-4</v>
      </c>
      <c r="P339">
        <v>1.6289980317623E-2</v>
      </c>
      <c r="Q339">
        <v>-6.7796804101285498E-3</v>
      </c>
      <c r="R339">
        <v>-1.2330524718962E-4</v>
      </c>
      <c r="S339">
        <v>-1.3200994632232E-3</v>
      </c>
      <c r="T339">
        <v>-2.9120135218656498E-3</v>
      </c>
      <c r="U339">
        <v>-2.9654627189001901E-3</v>
      </c>
      <c r="V339">
        <v>-3.8151176963756501E-3</v>
      </c>
      <c r="W339">
        <v>-1.2709887113526699E-3</v>
      </c>
      <c r="X339">
        <v>4.6083353217416497E-3</v>
      </c>
    </row>
    <row r="340" spans="1:24" x14ac:dyDescent="0.25">
      <c r="A340" s="3">
        <v>42863</v>
      </c>
      <c r="B340">
        <v>-6.0300252898386397E-3</v>
      </c>
      <c r="C340">
        <v>-4.8275797087904398E-3</v>
      </c>
      <c r="D340">
        <v>1.48647057300799E-3</v>
      </c>
      <c r="E340">
        <v>2.6917677107585101E-3</v>
      </c>
      <c r="F340">
        <v>8.3439547338270905E-4</v>
      </c>
      <c r="G340">
        <v>4.4850571062764397E-3</v>
      </c>
      <c r="H340">
        <v>3.3030550127333101E-3</v>
      </c>
      <c r="I340">
        <v>-2.1905618540673999E-3</v>
      </c>
      <c r="J340">
        <v>-6.1413109839856201E-3</v>
      </c>
      <c r="K340">
        <v>-3.10906190811184E-2</v>
      </c>
      <c r="L340">
        <v>1.58636776064589E-2</v>
      </c>
      <c r="M340">
        <v>-2.09485915024387E-3</v>
      </c>
      <c r="N340">
        <v>9.2315104693345695E-3</v>
      </c>
      <c r="O340">
        <v>-9.1157935568948398E-3</v>
      </c>
      <c r="P340">
        <v>-1.6289980317623E-2</v>
      </c>
      <c r="Q340">
        <v>1.0152361634350999E-2</v>
      </c>
      <c r="R340">
        <v>6.1665647211928099E-4</v>
      </c>
      <c r="S340">
        <v>2.60770717989031E-2</v>
      </c>
      <c r="T340">
        <v>-1.1438733776791299E-2</v>
      </c>
      <c r="U340">
        <v>-5.9574384556979601E-3</v>
      </c>
      <c r="V340">
        <v>6.8928456090722101E-3</v>
      </c>
      <c r="W340">
        <v>-6.5621928220709301E-3</v>
      </c>
      <c r="X340">
        <v>-9.2379319984865396E-3</v>
      </c>
    </row>
    <row r="341" spans="1:24" x14ac:dyDescent="0.25">
      <c r="A341" s="3">
        <v>42864</v>
      </c>
      <c r="B341">
        <v>-5.6698504252672404E-3</v>
      </c>
      <c r="C341">
        <v>-7.9820438609865506E-3</v>
      </c>
      <c r="D341">
        <v>3.2130790106608101E-3</v>
      </c>
      <c r="E341">
        <v>-1.0810905886807101E-2</v>
      </c>
      <c r="F341">
        <v>7.0642337927599996E-3</v>
      </c>
      <c r="G341">
        <v>3.3511400337931901E-2</v>
      </c>
      <c r="H341">
        <v>1.3104187571773E-2</v>
      </c>
      <c r="I341">
        <v>1.52342469809378E-2</v>
      </c>
      <c r="J341">
        <v>-4.1152283093326397E-3</v>
      </c>
      <c r="K341">
        <v>-3.8084506300993498E-2</v>
      </c>
      <c r="L341">
        <v>1.2033770786742601E-2</v>
      </c>
      <c r="M341">
        <v>-1.0540747787056E-2</v>
      </c>
      <c r="N341">
        <v>3.1910646000214899E-3</v>
      </c>
      <c r="O341">
        <v>5.9997450430477797E-3</v>
      </c>
      <c r="P341">
        <v>3.4084026754895101E-2</v>
      </c>
      <c r="Q341">
        <v>1.3378113144749E-2</v>
      </c>
      <c r="R341">
        <v>-1.9747726957035599E-3</v>
      </c>
      <c r="S341">
        <v>1.3423022786900701E-2</v>
      </c>
      <c r="T341">
        <v>-4.7309325326700897E-3</v>
      </c>
      <c r="U341">
        <v>2.8444727479737199E-4</v>
      </c>
      <c r="V341">
        <v>-3.2591067534779501E-3</v>
      </c>
      <c r="W341">
        <v>7.3127818559459701E-4</v>
      </c>
      <c r="X341">
        <v>-2.3229345895847599E-3</v>
      </c>
    </row>
    <row r="342" spans="1:24" x14ac:dyDescent="0.25">
      <c r="A342" s="3">
        <v>42865</v>
      </c>
      <c r="B342">
        <v>-3.9748718491825399E-3</v>
      </c>
      <c r="C342">
        <v>5.90587631984051E-3</v>
      </c>
      <c r="D342">
        <v>-1.02934102756151E-2</v>
      </c>
      <c r="E342">
        <v>-2.72106587047815E-3</v>
      </c>
      <c r="F342">
        <v>-3.3181251864311499E-3</v>
      </c>
      <c r="G342">
        <v>1.2899116564783999E-2</v>
      </c>
      <c r="H342">
        <v>2.2527076985758399E-2</v>
      </c>
      <c r="I342">
        <v>1.6423042476702201E-2</v>
      </c>
      <c r="J342">
        <v>-4.1322334173703396E-3</v>
      </c>
      <c r="K342">
        <v>2.7502406982435099E-2</v>
      </c>
      <c r="L342">
        <v>-3.5949390094800401E-3</v>
      </c>
      <c r="M342">
        <v>3.0277391715083298E-4</v>
      </c>
      <c r="N342">
        <v>-2.70450413214256E-2</v>
      </c>
      <c r="O342">
        <v>-2.6016741751311301E-4</v>
      </c>
      <c r="P342">
        <v>8.8146578175063396E-4</v>
      </c>
      <c r="Q342">
        <v>2.1364841172949199E-2</v>
      </c>
      <c r="R342">
        <v>1.6419880337911801E-2</v>
      </c>
      <c r="S342">
        <v>-2.5429105759156002E-3</v>
      </c>
      <c r="T342">
        <v>-3.2655693519467702E-3</v>
      </c>
      <c r="U342">
        <v>2.41502776990198E-3</v>
      </c>
      <c r="V342">
        <v>0</v>
      </c>
      <c r="W342">
        <v>-1.8071661202021E-2</v>
      </c>
      <c r="X342">
        <v>-8.5636691881405495E-3</v>
      </c>
    </row>
    <row r="343" spans="1:24" x14ac:dyDescent="0.25">
      <c r="A343" s="3">
        <v>42866</v>
      </c>
      <c r="B343">
        <v>-1.8603339995264499E-3</v>
      </c>
      <c r="C343">
        <v>-2.10018331009123E-2</v>
      </c>
      <c r="D343">
        <v>-3.7402629464189298E-4</v>
      </c>
      <c r="E343">
        <v>-8.2079942197457092E-3</v>
      </c>
      <c r="F343">
        <v>-2.9124087683567398E-3</v>
      </c>
      <c r="G343">
        <v>-3.03609586984885E-2</v>
      </c>
      <c r="H343">
        <v>1.9693465818841901E-2</v>
      </c>
      <c r="I343">
        <v>7.0572191932764998E-3</v>
      </c>
      <c r="J343">
        <v>-4.1493796471090399E-3</v>
      </c>
      <c r="K343">
        <v>-3.7944960641269398E-2</v>
      </c>
      <c r="L343">
        <v>-8.4388317772625607E-3</v>
      </c>
      <c r="M343">
        <v>-9.08481344564116E-4</v>
      </c>
      <c r="N343">
        <v>7.7440219036413096E-3</v>
      </c>
      <c r="O343">
        <v>1.2999625270024801E-3</v>
      </c>
      <c r="P343">
        <v>-6.1865551399327102E-3</v>
      </c>
      <c r="Q343">
        <v>1.7728124349274399E-2</v>
      </c>
      <c r="R343">
        <v>-2.54798659840886E-2</v>
      </c>
      <c r="S343">
        <v>-1.1523834729516499E-2</v>
      </c>
      <c r="T343">
        <v>-5.3667481303722999E-3</v>
      </c>
      <c r="U343">
        <v>2.40910147074213E-3</v>
      </c>
      <c r="V343">
        <v>-1.99692563736064E-3</v>
      </c>
      <c r="W343">
        <v>-1.34884249257729E-2</v>
      </c>
      <c r="X343">
        <v>-2.3483167540971901E-3</v>
      </c>
    </row>
    <row r="344" spans="1:24" x14ac:dyDescent="0.25">
      <c r="A344" s="3">
        <v>42867</v>
      </c>
      <c r="B344">
        <v>7.5527020533856497E-3</v>
      </c>
      <c r="C344">
        <v>-3.18865990639816E-3</v>
      </c>
      <c r="D344">
        <v>1.37080969296388E-3</v>
      </c>
      <c r="E344">
        <v>1.8297813342624801E-3</v>
      </c>
      <c r="F344">
        <v>2.4968580016784198E-3</v>
      </c>
      <c r="G344">
        <v>-1.2956235417602199E-2</v>
      </c>
      <c r="H344">
        <v>5.44530451568059E-3</v>
      </c>
      <c r="I344">
        <v>-1.4074919783095799E-3</v>
      </c>
      <c r="J344">
        <v>-6.2564818252004396E-3</v>
      </c>
      <c r="K344">
        <v>2.1858838313503499E-2</v>
      </c>
      <c r="L344">
        <v>2.9817354238363899E-2</v>
      </c>
      <c r="M344">
        <v>3.3268022493242399E-3</v>
      </c>
      <c r="N344">
        <v>7.2815981189875397E-3</v>
      </c>
      <c r="O344">
        <v>2.59466860008483E-3</v>
      </c>
      <c r="P344">
        <v>3.53982341889924E-3</v>
      </c>
      <c r="Q344">
        <v>1.1120002428728499E-2</v>
      </c>
      <c r="R344">
        <v>3.23627536300552E-3</v>
      </c>
      <c r="S344">
        <v>3.6666615109175002E-2</v>
      </c>
      <c r="T344">
        <v>2.3050629786330601E-2</v>
      </c>
      <c r="U344">
        <v>2.8299806457709998E-4</v>
      </c>
      <c r="V344">
        <v>1.2712195768012E-3</v>
      </c>
      <c r="W344">
        <v>5.6422800923594503E-3</v>
      </c>
      <c r="X344">
        <v>1.47804775628941E-2</v>
      </c>
    </row>
    <row r="345" spans="1:24" x14ac:dyDescent="0.25">
      <c r="A345" s="3">
        <v>42870</v>
      </c>
      <c r="B345">
        <v>1.4220877685778999E-2</v>
      </c>
      <c r="C345">
        <v>-4.9804280869043503E-3</v>
      </c>
      <c r="D345">
        <v>-1.6448423825159399E-2</v>
      </c>
      <c r="E345">
        <v>0</v>
      </c>
      <c r="F345">
        <v>-2.9136210387394799E-3</v>
      </c>
      <c r="G345">
        <v>-1.10421998392209E-2</v>
      </c>
      <c r="H345">
        <v>5.4159240674449497E-3</v>
      </c>
      <c r="I345">
        <v>6.3180380971066203E-3</v>
      </c>
      <c r="J345">
        <v>2.0898130626225602E-3</v>
      </c>
      <c r="K345">
        <v>0</v>
      </c>
      <c r="L345">
        <v>3.0094889099716499E-2</v>
      </c>
      <c r="M345">
        <v>-1.58250557006431E-2</v>
      </c>
      <c r="N345">
        <v>-1.6135141959718799E-3</v>
      </c>
      <c r="O345">
        <v>-1.0419514225621301E-2</v>
      </c>
      <c r="P345">
        <v>-1.51315821224495E-2</v>
      </c>
      <c r="Q345">
        <v>4.7281742415326003E-3</v>
      </c>
      <c r="R345">
        <v>-1.6918737299121699E-2</v>
      </c>
      <c r="S345">
        <v>8.6526737003613796E-3</v>
      </c>
      <c r="T345">
        <v>2.0428927598392598E-3</v>
      </c>
      <c r="U345">
        <v>3.9542318004217496E-3</v>
      </c>
      <c r="V345">
        <v>-1.29693862528572E-2</v>
      </c>
      <c r="W345">
        <v>-1.1259407158306001E-3</v>
      </c>
      <c r="X345">
        <v>6.9257801561395304E-3</v>
      </c>
    </row>
    <row r="346" spans="1:24" x14ac:dyDescent="0.25">
      <c r="A346" s="3">
        <v>42871</v>
      </c>
      <c r="B346">
        <v>-1.80563661573271E-2</v>
      </c>
      <c r="C346">
        <v>-2.2724113008685699E-2</v>
      </c>
      <c r="D346">
        <v>-1.08191533160875E-2</v>
      </c>
      <c r="E346">
        <v>-1.6590182632461901E-2</v>
      </c>
      <c r="F346">
        <v>-6.1015490002742201E-2</v>
      </c>
      <c r="G346">
        <v>-7.6628488184389198E-3</v>
      </c>
      <c r="H346">
        <v>-3.3741945008099301E-2</v>
      </c>
      <c r="I346">
        <v>-2.1015582355192698E-3</v>
      </c>
      <c r="J346">
        <v>-1.26051969226552E-2</v>
      </c>
      <c r="K346">
        <v>-5.4200622162859898E-3</v>
      </c>
      <c r="L346">
        <v>-2.6575855247012101E-2</v>
      </c>
      <c r="M346">
        <v>-1.1414559942243401E-2</v>
      </c>
      <c r="N346">
        <v>-8.9214388182701203E-3</v>
      </c>
      <c r="O346">
        <v>-1.9299992702173901E-2</v>
      </c>
      <c r="P346">
        <v>-2.91194097253821E-2</v>
      </c>
      <c r="Q346">
        <v>-2.06520624839448E-2</v>
      </c>
      <c r="R346">
        <v>-3.58996522295447E-2</v>
      </c>
      <c r="S346">
        <v>-6.2857867920625698E-2</v>
      </c>
      <c r="T346">
        <v>-1.40929974818568E-2</v>
      </c>
      <c r="U346">
        <v>-5.6536390377672696E-3</v>
      </c>
      <c r="V346">
        <v>3.67655480316475E-4</v>
      </c>
      <c r="W346">
        <v>-1.9337031773110001E-2</v>
      </c>
      <c r="X346">
        <v>-5.9235633099085298E-2</v>
      </c>
    </row>
    <row r="347" spans="1:24" x14ac:dyDescent="0.25">
      <c r="A347" s="3">
        <v>42872</v>
      </c>
      <c r="B347">
        <v>-9.9429195644606906E-4</v>
      </c>
      <c r="C347">
        <v>2.5505125328604199E-3</v>
      </c>
      <c r="D347">
        <v>2.0455601560280799E-3</v>
      </c>
      <c r="E347">
        <v>2.7841997294584201E-3</v>
      </c>
      <c r="F347">
        <v>7.5039009490831497E-3</v>
      </c>
      <c r="G347">
        <v>1.6987746588573899E-2</v>
      </c>
      <c r="H347">
        <v>-0.203779174748836</v>
      </c>
      <c r="I347">
        <v>-2.7009467713088299E-2</v>
      </c>
      <c r="J347">
        <v>2.71132588482105E-2</v>
      </c>
      <c r="K347">
        <v>-2.7210874663637901E-3</v>
      </c>
      <c r="L347">
        <v>-6.5319461653784203E-2</v>
      </c>
      <c r="M347">
        <v>-3.10265988985314E-4</v>
      </c>
      <c r="N347">
        <v>1.6280392698178E-3</v>
      </c>
      <c r="O347">
        <v>1.2995851369634799E-2</v>
      </c>
      <c r="P347">
        <v>-2.7739021774042501E-3</v>
      </c>
      <c r="Q347">
        <v>-0.124628243622491</v>
      </c>
      <c r="R347">
        <v>3.7921053202625201E-3</v>
      </c>
      <c r="S347">
        <v>1.62499510903759E-2</v>
      </c>
      <c r="T347">
        <v>-7.4881613886231102E-2</v>
      </c>
      <c r="U347">
        <v>-1.4178376874252001E-4</v>
      </c>
      <c r="V347">
        <v>-1.1646329550793999E-2</v>
      </c>
      <c r="W347">
        <v>2.6763423731366301E-3</v>
      </c>
      <c r="X347">
        <v>1.6942723834215401E-2</v>
      </c>
    </row>
    <row r="348" spans="1:24" x14ac:dyDescent="0.25">
      <c r="A348" s="3">
        <v>42873</v>
      </c>
      <c r="B348">
        <v>7.9270924420100607E-3</v>
      </c>
      <c r="C348">
        <v>2.05301539605202E-2</v>
      </c>
      <c r="D348">
        <v>-6.4061715619283498E-3</v>
      </c>
      <c r="E348">
        <v>7.3869148703318201E-3</v>
      </c>
      <c r="F348">
        <v>1.35402580861057E-2</v>
      </c>
      <c r="G348">
        <v>4.8010857099232097E-3</v>
      </c>
      <c r="H348">
        <v>6.2579662956113696E-2</v>
      </c>
      <c r="I348">
        <v>-2.8860021090211202E-3</v>
      </c>
      <c r="J348">
        <v>1.02354453449635E-2</v>
      </c>
      <c r="K348">
        <v>3.26437871705742E-3</v>
      </c>
      <c r="L348">
        <v>5.1168295635438003E-2</v>
      </c>
      <c r="M348">
        <v>7.4211182463286198E-3</v>
      </c>
      <c r="N348">
        <v>1.13224291267379E-2</v>
      </c>
      <c r="O348">
        <v>7.6126081307146204E-3</v>
      </c>
      <c r="P348">
        <v>4.7024894025235998E-2</v>
      </c>
      <c r="Q348">
        <v>2.8675773017674499E-2</v>
      </c>
      <c r="R348">
        <v>-3.9231519779079297E-3</v>
      </c>
      <c r="S348">
        <v>3.1728549359306198E-2</v>
      </c>
      <c r="T348">
        <v>-5.4321936124086499E-3</v>
      </c>
      <c r="U348">
        <v>5.0905172729001002E-3</v>
      </c>
      <c r="V348">
        <v>4.45272869580515E-3</v>
      </c>
      <c r="W348">
        <v>1.2898515120217001E-2</v>
      </c>
      <c r="X348">
        <v>5.5843540157951496E-3</v>
      </c>
    </row>
    <row r="349" spans="1:24" x14ac:dyDescent="0.25">
      <c r="A349" s="3">
        <v>42874</v>
      </c>
      <c r="B349">
        <v>4.3332985716979496E-3</v>
      </c>
      <c r="C349">
        <v>4.6238746022093597E-3</v>
      </c>
      <c r="D349">
        <v>-1.05957789465582E-2</v>
      </c>
      <c r="E349">
        <v>2.0938452079955299E-2</v>
      </c>
      <c r="F349">
        <v>-4.33860779211592E-4</v>
      </c>
      <c r="G349">
        <v>1.7091490817122601E-3</v>
      </c>
      <c r="H349">
        <v>-3.0800418457443302E-2</v>
      </c>
      <c r="I349">
        <v>1.50594481405299E-2</v>
      </c>
      <c r="J349">
        <v>6.0914320534546304E-3</v>
      </c>
      <c r="K349">
        <v>2.62679404905754E-2</v>
      </c>
      <c r="L349">
        <v>8.2791360489906599E-3</v>
      </c>
      <c r="M349">
        <v>-1.05296780569976E-2</v>
      </c>
      <c r="N349">
        <v>3.2115612161409601E-3</v>
      </c>
      <c r="O349">
        <v>2.6142819638508199E-4</v>
      </c>
      <c r="P349">
        <v>-3.53982341889924E-3</v>
      </c>
      <c r="Q349">
        <v>-5.3144027775173797E-3</v>
      </c>
      <c r="R349">
        <v>2.6197620464340999E-4</v>
      </c>
      <c r="S349">
        <v>1.11802593716223E-2</v>
      </c>
      <c r="T349">
        <v>1.2102092695988199E-2</v>
      </c>
      <c r="U349">
        <v>1.59510779567071E-2</v>
      </c>
      <c r="V349">
        <v>1.47980080921339E-3</v>
      </c>
      <c r="W349">
        <v>-9.42831254940657E-4</v>
      </c>
      <c r="X349">
        <v>5.5534175562703602E-3</v>
      </c>
    </row>
    <row r="350" spans="1:24" x14ac:dyDescent="0.25">
      <c r="A350" s="3">
        <v>42877</v>
      </c>
      <c r="B350">
        <v>-4.00434193795362E-3</v>
      </c>
      <c r="C350">
        <v>3.5423831949281601E-3</v>
      </c>
      <c r="D350">
        <v>1.30348944878591E-2</v>
      </c>
      <c r="E350">
        <v>-4.5146974600949099E-3</v>
      </c>
      <c r="F350">
        <v>1.5076678937416099E-2</v>
      </c>
      <c r="G350">
        <v>-5.4794603958052603E-3</v>
      </c>
      <c r="H350">
        <v>2.15666853077973E-2</v>
      </c>
      <c r="I350">
        <v>-3.6235847953106401E-2</v>
      </c>
      <c r="J350">
        <v>6.0544551106567202E-3</v>
      </c>
      <c r="K350">
        <v>-1.6000326086675402E-2</v>
      </c>
      <c r="L350">
        <v>1.63555449918968E-2</v>
      </c>
      <c r="M350">
        <v>6.2248549430154998E-4</v>
      </c>
      <c r="N350">
        <v>9.5732587894317104E-3</v>
      </c>
      <c r="O350">
        <v>1.5674342868150499E-3</v>
      </c>
      <c r="P350">
        <v>-8.9047273736118093E-3</v>
      </c>
      <c r="Q350">
        <v>2.2828051965646499E-2</v>
      </c>
      <c r="R350">
        <v>1.21087391552476E-2</v>
      </c>
      <c r="S350">
        <v>1.04455678057275E-2</v>
      </c>
      <c r="T350">
        <v>5.3670239412890704E-3</v>
      </c>
      <c r="U350">
        <v>1.24847542100781E-3</v>
      </c>
      <c r="V350">
        <v>2.0312187360644802E-3</v>
      </c>
      <c r="W350">
        <v>7.1429077436460098E-3</v>
      </c>
      <c r="X350">
        <v>1.9585427705588399E-2</v>
      </c>
    </row>
    <row r="351" spans="1:24" x14ac:dyDescent="0.25">
      <c r="A351" s="3">
        <v>42878</v>
      </c>
      <c r="B351">
        <v>3.1522698863177801E-3</v>
      </c>
      <c r="C351">
        <v>-1.60403089171983E-2</v>
      </c>
      <c r="D351">
        <v>-3.8472305551717702E-4</v>
      </c>
      <c r="E351">
        <v>-8.1781602244022002E-3</v>
      </c>
      <c r="F351">
        <v>-1.2833704134464999E-3</v>
      </c>
      <c r="G351">
        <v>3.4329001309485398E-4</v>
      </c>
      <c r="H351">
        <v>1.1070279147578001E-2</v>
      </c>
      <c r="I351">
        <v>1.0279047246944201E-2</v>
      </c>
      <c r="J351">
        <v>2.7779632450099401E-2</v>
      </c>
      <c r="K351">
        <v>0</v>
      </c>
      <c r="L351">
        <v>-1.9895340228930799E-2</v>
      </c>
      <c r="M351">
        <v>-2.8041817569475201E-3</v>
      </c>
      <c r="N351">
        <v>-9.1726047442493002E-3</v>
      </c>
      <c r="O351">
        <v>-4.1851968320689697E-3</v>
      </c>
      <c r="P351">
        <v>-1.9874210023101298E-2</v>
      </c>
      <c r="Q351">
        <v>-3.47834398763891E-3</v>
      </c>
      <c r="R351">
        <v>-1.1061320442946601E-2</v>
      </c>
      <c r="S351">
        <v>2.53483734773776E-2</v>
      </c>
      <c r="T351">
        <v>-8.5376157410061992E-3</v>
      </c>
      <c r="U351">
        <v>9.9325032583639193E-3</v>
      </c>
      <c r="V351">
        <v>-7.2202367552587302E-3</v>
      </c>
      <c r="W351">
        <v>-5.6348616104333598E-3</v>
      </c>
      <c r="X351">
        <v>-5.4454158980488101E-3</v>
      </c>
    </row>
    <row r="352" spans="1:24" x14ac:dyDescent="0.25">
      <c r="A352" s="3">
        <v>42879</v>
      </c>
      <c r="B352">
        <v>4.5141057366953003E-3</v>
      </c>
      <c r="C352">
        <v>-1.2292284665421401E-2</v>
      </c>
      <c r="D352">
        <v>4.8624185955219402E-3</v>
      </c>
      <c r="E352">
        <v>-9.1660021081572101E-3</v>
      </c>
      <c r="F352">
        <v>-4.7200520547239196E-3</v>
      </c>
      <c r="G352">
        <v>3.76908489247362E-3</v>
      </c>
      <c r="H352">
        <v>-2.60238148198557E-2</v>
      </c>
      <c r="I352">
        <v>-1.0279047246944201E-2</v>
      </c>
      <c r="J352">
        <v>1.9549863559982202E-3</v>
      </c>
      <c r="K352">
        <v>0</v>
      </c>
      <c r="L352">
        <v>1.1813620631557699E-3</v>
      </c>
      <c r="M352">
        <v>3.4262800041018299E-3</v>
      </c>
      <c r="N352">
        <v>-1.20259704467162E-3</v>
      </c>
      <c r="O352">
        <v>2.09473800709192E-3</v>
      </c>
      <c r="P352">
        <v>-3.0572081880732599E-2</v>
      </c>
      <c r="Q352">
        <v>-3.49040174466552E-3</v>
      </c>
      <c r="R352">
        <v>-6.1692291977033503E-3</v>
      </c>
      <c r="S352">
        <v>9.4899787908011499E-3</v>
      </c>
      <c r="T352">
        <v>-1.58904329696474E-3</v>
      </c>
      <c r="U352">
        <v>1.7552677794442102E-2</v>
      </c>
      <c r="V352">
        <v>1.05351625846532E-2</v>
      </c>
      <c r="W352">
        <v>-5.8562815226763602E-3</v>
      </c>
      <c r="X352">
        <v>3.89258502810641E-3</v>
      </c>
    </row>
    <row r="353" spans="1:24" x14ac:dyDescent="0.25">
      <c r="A353" s="3">
        <v>42880</v>
      </c>
      <c r="B353">
        <v>-4.64518123637081E-3</v>
      </c>
      <c r="C353">
        <v>-1.4561398208141601E-3</v>
      </c>
      <c r="D353">
        <v>-3.70859542985346E-3</v>
      </c>
      <c r="E353">
        <v>6.4250472171027903E-3</v>
      </c>
      <c r="F353">
        <v>-4.3020989827091601E-4</v>
      </c>
      <c r="G353">
        <v>7.1563089499768699E-3</v>
      </c>
      <c r="H353">
        <v>2.8772325071566501E-2</v>
      </c>
      <c r="I353">
        <v>1.2468080358396499E-2</v>
      </c>
      <c r="J353">
        <v>3.2663821959385698E-2</v>
      </c>
      <c r="K353">
        <v>0</v>
      </c>
      <c r="L353">
        <v>7.0587900085339302E-3</v>
      </c>
      <c r="M353">
        <v>-6.2209824715431196E-4</v>
      </c>
      <c r="N353">
        <v>-5.2282873695248498E-3</v>
      </c>
      <c r="O353">
        <v>-2.8814849681939501E-3</v>
      </c>
      <c r="P353">
        <v>1.1225551453971401E-2</v>
      </c>
      <c r="Q353">
        <v>8.7033085024534797E-3</v>
      </c>
      <c r="R353">
        <v>9.0439368380899002E-3</v>
      </c>
      <c r="S353">
        <v>4.2190569898983697E-2</v>
      </c>
      <c r="T353">
        <v>1.9065612840161101E-3</v>
      </c>
      <c r="U353">
        <v>3.63520113428705E-3</v>
      </c>
      <c r="V353">
        <v>-7.7519429643784204E-3</v>
      </c>
      <c r="W353">
        <v>-7.0348980443921596E-3</v>
      </c>
      <c r="X353">
        <v>-7.7732060344226596E-4</v>
      </c>
    </row>
    <row r="354" spans="1:24" x14ac:dyDescent="0.25">
      <c r="A354" s="3">
        <v>42881</v>
      </c>
      <c r="B354">
        <v>-4.9964587711945896E-3</v>
      </c>
      <c r="C354">
        <v>-3.28406973385941E-3</v>
      </c>
      <c r="D354">
        <v>3.83626326539232E-3</v>
      </c>
      <c r="E354">
        <v>1.3630344324023901E-2</v>
      </c>
      <c r="F354">
        <v>-1.4301432330008799E-2</v>
      </c>
      <c r="G354">
        <v>1.04712816519545E-2</v>
      </c>
      <c r="H354">
        <v>1.8281522811946999E-3</v>
      </c>
      <c r="I354">
        <v>-8.0498503228776299E-3</v>
      </c>
      <c r="J354">
        <v>-1.1406956935290299E-2</v>
      </c>
      <c r="K354">
        <v>-1.7354050034368601E-2</v>
      </c>
      <c r="L354">
        <v>2.6606600877443001E-2</v>
      </c>
      <c r="M354">
        <v>-3.1113494764722899E-4</v>
      </c>
      <c r="N354">
        <v>7.2318639649759896E-3</v>
      </c>
      <c r="O354">
        <v>1.1217029452242599E-2</v>
      </c>
      <c r="P354">
        <v>-6.7333101089993797E-2</v>
      </c>
      <c r="Q354">
        <v>-8.7033085024534797E-3</v>
      </c>
      <c r="R354">
        <v>1.6947694139242101E-3</v>
      </c>
      <c r="S354">
        <v>-1.71236620811967E-2</v>
      </c>
      <c r="T354">
        <v>5.6980307477116901E-3</v>
      </c>
      <c r="U354">
        <v>8.8306168952412192E-3</v>
      </c>
      <c r="V354">
        <v>-7.4144424085575901E-4</v>
      </c>
      <c r="W354">
        <v>-4.78149520963144E-3</v>
      </c>
      <c r="X354">
        <v>-9.3750599341149102E-3</v>
      </c>
    </row>
    <row r="355" spans="1:24" x14ac:dyDescent="0.25">
      <c r="A355" s="3">
        <v>42885</v>
      </c>
      <c r="B355">
        <v>5.9141265393662899E-3</v>
      </c>
      <c r="C355">
        <v>7.3076613710565397E-4</v>
      </c>
      <c r="D355">
        <v>1.54511842272624E-2</v>
      </c>
      <c r="E355">
        <v>3.60360409758442E-3</v>
      </c>
      <c r="F355">
        <v>-2.2066208801169801E-2</v>
      </c>
      <c r="G355">
        <v>6.7183265731962595E-4</v>
      </c>
      <c r="H355">
        <v>-3.6596528252210701E-3</v>
      </c>
      <c r="I355">
        <v>-1.4705520465962899E-3</v>
      </c>
      <c r="J355">
        <v>3.8167948797627098E-3</v>
      </c>
      <c r="K355">
        <v>-5.62577490607412E-2</v>
      </c>
      <c r="L355">
        <v>-4.5542060247729201E-2</v>
      </c>
      <c r="M355">
        <v>1.6054696085546102E-2</v>
      </c>
      <c r="N355">
        <v>-1.2016335959619199E-3</v>
      </c>
      <c r="O355">
        <v>-5.1895326225359596E-4</v>
      </c>
      <c r="P355">
        <v>-3.3387007539230802E-2</v>
      </c>
      <c r="Q355">
        <v>-1.7497383632749601E-3</v>
      </c>
      <c r="R355">
        <v>7.8131759943911305E-4</v>
      </c>
      <c r="S355">
        <v>-7.5123766087803398E-3</v>
      </c>
      <c r="T355">
        <v>-4.7460812448001299E-3</v>
      </c>
      <c r="U355">
        <v>4.9166631677319802E-3</v>
      </c>
      <c r="V355">
        <v>3.70790837871393E-4</v>
      </c>
      <c r="W355">
        <v>-1.9748956764890701E-2</v>
      </c>
      <c r="X355">
        <v>-1.5823100015658498E-2</v>
      </c>
    </row>
    <row r="356" spans="1:24" x14ac:dyDescent="0.25">
      <c r="A356" s="3">
        <v>42886</v>
      </c>
      <c r="B356">
        <v>2.6199335710330702E-4</v>
      </c>
      <c r="C356">
        <v>1.23413653339161E-2</v>
      </c>
      <c r="D356">
        <v>5.2644666003800397E-3</v>
      </c>
      <c r="E356">
        <v>2.5744871969825601E-2</v>
      </c>
      <c r="F356">
        <v>9.7691415565361803E-3</v>
      </c>
      <c r="G356">
        <v>1.5659134163717701E-2</v>
      </c>
      <c r="H356">
        <v>-1.19872888552625E-2</v>
      </c>
      <c r="I356">
        <v>5.1376035812213897E-3</v>
      </c>
      <c r="J356">
        <v>3.9220720139906101E-2</v>
      </c>
      <c r="K356">
        <v>-4.6403888617060299E-3</v>
      </c>
      <c r="L356">
        <v>-2.1740024198907599E-2</v>
      </c>
      <c r="M356">
        <v>1.83591110421144E-3</v>
      </c>
      <c r="N356">
        <v>3.6210175862084498E-2</v>
      </c>
      <c r="O356">
        <v>8.7855904287859003E-3</v>
      </c>
      <c r="P356">
        <v>1.0235445344963699E-2</v>
      </c>
      <c r="Q356">
        <v>-8.7951650925497393E-3</v>
      </c>
      <c r="R356">
        <v>1.8824679901783201E-2</v>
      </c>
      <c r="S356">
        <v>3.0842016745401699E-2</v>
      </c>
      <c r="T356">
        <v>9.1555179844511302E-3</v>
      </c>
      <c r="U356">
        <v>-5.3037543639611296E-4</v>
      </c>
      <c r="V356">
        <v>1.06932807063242E-2</v>
      </c>
      <c r="W356">
        <v>1.8214075130687801E-2</v>
      </c>
      <c r="X356">
        <v>1.4252046742055401E-2</v>
      </c>
    </row>
    <row r="357" spans="1:24" x14ac:dyDescent="0.25">
      <c r="A357" s="3">
        <v>42887</v>
      </c>
      <c r="B357">
        <v>-4.0692830811801502E-3</v>
      </c>
      <c r="C357">
        <v>5.75536218704897E-3</v>
      </c>
      <c r="D357">
        <v>1.74868135889205E-3</v>
      </c>
      <c r="E357">
        <v>-5.2723729637338401E-3</v>
      </c>
      <c r="F357">
        <v>-7.9857743882492099E-3</v>
      </c>
      <c r="G357">
        <v>-3.9748591883879102E-3</v>
      </c>
      <c r="H357">
        <v>9.2337331496459198E-3</v>
      </c>
      <c r="I357">
        <v>-1.4749515921546901E-2</v>
      </c>
      <c r="J357">
        <v>5.4794170873193604E-3</v>
      </c>
      <c r="K357">
        <v>-4.2155234386672499E-2</v>
      </c>
      <c r="L357">
        <v>2.4390814810137901E-3</v>
      </c>
      <c r="M357">
        <v>-5.2106836347380796E-3</v>
      </c>
      <c r="N357">
        <v>0</v>
      </c>
      <c r="O357">
        <v>0</v>
      </c>
      <c r="P357">
        <v>-1.2295225443461601E-2</v>
      </c>
      <c r="Q357">
        <v>1.76526593928305E-3</v>
      </c>
      <c r="R357">
        <v>9.6607096470178108E-3</v>
      </c>
      <c r="S357">
        <v>-1.07437012805777E-2</v>
      </c>
      <c r="T357">
        <v>5.0156797727973698E-3</v>
      </c>
      <c r="U357">
        <v>-3.7204237884305102E-3</v>
      </c>
      <c r="V357">
        <v>8.0366175272135101E-3</v>
      </c>
      <c r="W357">
        <v>-5.1978257258240498E-3</v>
      </c>
      <c r="X357">
        <v>-1.1067333697214E-2</v>
      </c>
    </row>
    <row r="358" spans="1:24" x14ac:dyDescent="0.25">
      <c r="A358" s="3">
        <v>42888</v>
      </c>
      <c r="B358">
        <v>2.3648477316458002E-3</v>
      </c>
      <c r="C358">
        <v>3.5804325239800999E-3</v>
      </c>
      <c r="D358">
        <v>-9.7818537707130507E-3</v>
      </c>
      <c r="E358">
        <v>-8.8496488866493996E-3</v>
      </c>
      <c r="F358">
        <v>-1.78336716828697E-3</v>
      </c>
      <c r="G358">
        <v>-1.32842957545875E-3</v>
      </c>
      <c r="H358">
        <v>-1.3882737659355099E-2</v>
      </c>
      <c r="I358">
        <v>-4.4676485617052199E-3</v>
      </c>
      <c r="J358">
        <v>-2.0239818385518998E-2</v>
      </c>
      <c r="K358">
        <v>-4.9093420303354299E-2</v>
      </c>
      <c r="L358">
        <v>-1.47241781790432E-2</v>
      </c>
      <c r="M358">
        <v>-5.8561561472445503E-3</v>
      </c>
      <c r="N358">
        <v>-7.7341292685950604E-4</v>
      </c>
      <c r="O358">
        <v>-1.54473661917098E-3</v>
      </c>
      <c r="P358">
        <v>-5.1679900255967503E-3</v>
      </c>
      <c r="Q358">
        <v>8.7796375165416496E-3</v>
      </c>
      <c r="R358">
        <v>-3.29450538345366E-3</v>
      </c>
      <c r="S358">
        <v>-3.41682932128195E-3</v>
      </c>
      <c r="T358">
        <v>-6.9030495062052302E-3</v>
      </c>
      <c r="U358">
        <v>-7.9911028178880595E-4</v>
      </c>
      <c r="V358">
        <v>-4.8644651380755403E-2</v>
      </c>
      <c r="W358">
        <v>-1.7386298271842E-3</v>
      </c>
      <c r="X358">
        <v>-7.9524688354215502E-4</v>
      </c>
    </row>
    <row r="359" spans="1:24" x14ac:dyDescent="0.25">
      <c r="A359" s="3">
        <v>42891</v>
      </c>
      <c r="B359">
        <v>-2.62540490268747E-4</v>
      </c>
      <c r="C359">
        <v>-1.78857831474754E-3</v>
      </c>
      <c r="D359">
        <v>-3.2820295144295698E-3</v>
      </c>
      <c r="E359">
        <v>-1.1622850119442399E-2</v>
      </c>
      <c r="F359">
        <v>-8.0645736199689202E-3</v>
      </c>
      <c r="G359">
        <v>-9.3490059384087002E-3</v>
      </c>
      <c r="H359">
        <v>2.0295946190192801E-2</v>
      </c>
      <c r="I359">
        <v>4.8079237738258299E-2</v>
      </c>
      <c r="J359">
        <v>-1.68701567861788E-2</v>
      </c>
      <c r="K359">
        <v>-5.1628579248972802E-2</v>
      </c>
      <c r="L359">
        <v>6.1614722599938601E-3</v>
      </c>
      <c r="M359">
        <v>-8.6929695899540197E-3</v>
      </c>
      <c r="N359">
        <v>-3.8693089198238402E-4</v>
      </c>
      <c r="O359">
        <v>-2.0634990584884601E-3</v>
      </c>
      <c r="P359">
        <v>2.1528257974439101E-2</v>
      </c>
      <c r="Q359">
        <v>8.7033085024534797E-3</v>
      </c>
      <c r="R359">
        <v>-1.13601244130743E-2</v>
      </c>
      <c r="S359">
        <v>1.5846329212299001E-2</v>
      </c>
      <c r="T359">
        <v>-6.3171645298463197E-3</v>
      </c>
      <c r="U359">
        <v>2.7938432670682098E-3</v>
      </c>
      <c r="V359">
        <v>-1.34591679845286E-2</v>
      </c>
      <c r="W359">
        <v>1.7386298271842E-3</v>
      </c>
      <c r="X359">
        <v>-9.5923907334034501E-3</v>
      </c>
    </row>
    <row r="360" spans="1:24" x14ac:dyDescent="0.25">
      <c r="A360" s="3">
        <v>42892</v>
      </c>
      <c r="B360">
        <v>-9.1643920222148605E-3</v>
      </c>
      <c r="C360">
        <v>-8.9912654492647608E-3</v>
      </c>
      <c r="D360">
        <v>3.7860098207458301E-3</v>
      </c>
      <c r="E360">
        <v>-4.5065593782629403E-3</v>
      </c>
      <c r="F360">
        <v>1.6507215773484601E-2</v>
      </c>
      <c r="G360">
        <v>-3.36023111554029E-3</v>
      </c>
      <c r="H360">
        <v>1.63046931790835E-2</v>
      </c>
      <c r="I360">
        <v>-5.7062121657525102E-3</v>
      </c>
      <c r="J360">
        <v>5.6550969616684299E-3</v>
      </c>
      <c r="K360">
        <v>6.3028326538862894E-2</v>
      </c>
      <c r="L360">
        <v>-4.9261134182709797E-3</v>
      </c>
      <c r="M360">
        <v>-2.1851013894100802E-3</v>
      </c>
      <c r="N360">
        <v>-1.9368294269370701E-3</v>
      </c>
      <c r="O360">
        <v>7.74262011163262E-4</v>
      </c>
      <c r="P360">
        <v>-8.7933795937194401E-2</v>
      </c>
      <c r="Q360">
        <v>-1.3961819019818701E-2</v>
      </c>
      <c r="R360">
        <v>3.3320821241708998E-3</v>
      </c>
      <c r="S360">
        <v>-5.06616088799161E-3</v>
      </c>
      <c r="T360">
        <v>1.58306648064288E-3</v>
      </c>
      <c r="U360">
        <v>4.50695319466465E-3</v>
      </c>
      <c r="V360">
        <v>1.74618243122255E-2</v>
      </c>
      <c r="W360">
        <v>5.3897873534234303E-3</v>
      </c>
      <c r="X360">
        <v>1.9093641068926599E-2</v>
      </c>
    </row>
    <row r="361" spans="1:24" x14ac:dyDescent="0.25">
      <c r="A361" s="3">
        <v>42893</v>
      </c>
      <c r="B361">
        <v>7.39088998026726E-3</v>
      </c>
      <c r="C361">
        <v>-3.25673693577677E-3</v>
      </c>
      <c r="D361">
        <v>8.9034269756327299E-3</v>
      </c>
      <c r="E361">
        <v>2.7064235322060699E-3</v>
      </c>
      <c r="F361">
        <v>1.62390636504312E-2</v>
      </c>
      <c r="G361">
        <v>1.6358290984664601E-2</v>
      </c>
      <c r="H361">
        <v>-7.2137303448212E-3</v>
      </c>
      <c r="I361">
        <v>-2.0962095412453401E-2</v>
      </c>
      <c r="J361">
        <v>1.49256356101354E-2</v>
      </c>
      <c r="K361">
        <v>7.4017992763660195E-2</v>
      </c>
      <c r="L361">
        <v>2.0770455614496901E-2</v>
      </c>
      <c r="M361">
        <v>-7.8431774610256896E-3</v>
      </c>
      <c r="N361">
        <v>7.3401382300364304E-3</v>
      </c>
      <c r="O361">
        <v>-6.7305024247290499E-3</v>
      </c>
      <c r="P361">
        <v>-1.33781135003441E-2</v>
      </c>
      <c r="Q361">
        <v>-1.06007957159768E-2</v>
      </c>
      <c r="R361">
        <v>3.4484565270993502E-3</v>
      </c>
      <c r="S361">
        <v>6.7492292778084098E-3</v>
      </c>
      <c r="T361">
        <v>0</v>
      </c>
      <c r="U361">
        <v>-5.3043689771801097E-3</v>
      </c>
      <c r="V361">
        <v>5.3120744181400703E-3</v>
      </c>
      <c r="W361">
        <v>8.9824056180054495E-3</v>
      </c>
      <c r="X361">
        <v>1.7962255599985801E-2</v>
      </c>
    </row>
    <row r="362" spans="1:24" x14ac:dyDescent="0.25">
      <c r="A362" s="3">
        <v>42894</v>
      </c>
      <c r="B362">
        <v>1.3063542540013601E-2</v>
      </c>
      <c r="C362">
        <v>1.26059598612293E-2</v>
      </c>
      <c r="D362">
        <v>1.16670362130166E-2</v>
      </c>
      <c r="E362">
        <v>2.6990328847262802E-3</v>
      </c>
      <c r="F362">
        <v>3.00194399412636E-2</v>
      </c>
      <c r="G362">
        <v>1.9023201075184199E-2</v>
      </c>
      <c r="H362">
        <v>-1.9187479125629601E-2</v>
      </c>
      <c r="I362">
        <v>-1.9174575390443298E-2</v>
      </c>
      <c r="J362">
        <v>-3.7740382323264397E-2</v>
      </c>
      <c r="K362">
        <v>-2.5467755872852899E-2</v>
      </c>
      <c r="L362">
        <v>4.8250949748296296E-3</v>
      </c>
      <c r="M362">
        <v>3.1620751341008203E-2</v>
      </c>
      <c r="N362">
        <v>4.99141246459355E-3</v>
      </c>
      <c r="O362">
        <v>7.5042637602855599E-3</v>
      </c>
      <c r="P362">
        <v>5.2471105425511498E-2</v>
      </c>
      <c r="Q362">
        <v>-2.8830884400881499E-2</v>
      </c>
      <c r="R362">
        <v>1.61885258384693E-2</v>
      </c>
      <c r="S362">
        <v>-3.3051436788889402E-2</v>
      </c>
      <c r="T362">
        <v>-7.6214965810139602E-3</v>
      </c>
      <c r="U362">
        <v>3.31851373818192E-3</v>
      </c>
      <c r="V362">
        <v>1.6885983563406901E-2</v>
      </c>
      <c r="W362">
        <v>2.33180526822898E-2</v>
      </c>
      <c r="X362">
        <v>2.82353655952425E-2</v>
      </c>
    </row>
    <row r="363" spans="1:24" x14ac:dyDescent="0.25">
      <c r="A363" s="3">
        <v>42895</v>
      </c>
      <c r="B363">
        <v>6.9839043340209602E-3</v>
      </c>
      <c r="C363">
        <v>3.51653615358316E-2</v>
      </c>
      <c r="D363">
        <v>-1.7290283119129001E-3</v>
      </c>
      <c r="E363">
        <v>1.33870468274897E-2</v>
      </c>
      <c r="F363">
        <v>4.6364933884248602E-3</v>
      </c>
      <c r="G363">
        <v>-2.46682458583471E-2</v>
      </c>
      <c r="H363">
        <v>-8.3372337040066302E-3</v>
      </c>
      <c r="I363">
        <v>5.1986521857991796E-3</v>
      </c>
      <c r="J363">
        <v>0</v>
      </c>
      <c r="K363">
        <v>-8.4338198418055701E-3</v>
      </c>
      <c r="L363">
        <v>-2.1898721726653698E-2</v>
      </c>
      <c r="M363">
        <v>-2.1383754450199298E-3</v>
      </c>
      <c r="N363">
        <v>1.8592824041422099E-2</v>
      </c>
      <c r="O363">
        <v>7.1923962019546598E-3</v>
      </c>
      <c r="P363">
        <v>6.36939153930304E-3</v>
      </c>
      <c r="Q363">
        <v>-7.3394757453706296E-3</v>
      </c>
      <c r="R363">
        <v>-3.7641984774428001E-4</v>
      </c>
      <c r="S363">
        <v>1.0947993453787001E-2</v>
      </c>
      <c r="T363">
        <v>-3.8326727729138801E-3</v>
      </c>
      <c r="U363">
        <v>-7.9540715251535899E-4</v>
      </c>
      <c r="V363">
        <v>1.12849335031244E-2</v>
      </c>
      <c r="W363">
        <v>5.3758757176276496E-3</v>
      </c>
      <c r="X363">
        <v>6.0015126995192E-3</v>
      </c>
    </row>
    <row r="364" spans="1:24" x14ac:dyDescent="0.25">
      <c r="A364" s="3">
        <v>42898</v>
      </c>
      <c r="B364">
        <v>-6.0110234820918099E-3</v>
      </c>
      <c r="C364">
        <v>-1.7076538995895701E-2</v>
      </c>
      <c r="D364">
        <v>4.3169782841037101E-3</v>
      </c>
      <c r="E364">
        <v>-8.8685372756724902E-4</v>
      </c>
      <c r="F364">
        <v>-4.2061950740635002E-4</v>
      </c>
      <c r="G364">
        <v>9.6106458484497195E-3</v>
      </c>
      <c r="H364">
        <v>1.01805504970766E-2</v>
      </c>
      <c r="I364">
        <v>1.0316992141222E-2</v>
      </c>
      <c r="J364">
        <v>7.6628657456105902E-3</v>
      </c>
      <c r="K364">
        <v>-2.4495996089032902E-2</v>
      </c>
      <c r="L364">
        <v>-1.6119395956256801E-2</v>
      </c>
      <c r="M364">
        <v>-3.6764418589902898E-3</v>
      </c>
      <c r="N364">
        <v>2.3775242750274199E-2</v>
      </c>
      <c r="O364">
        <v>-1.00322227811289E-2</v>
      </c>
      <c r="P364">
        <v>2.8170924622379301E-2</v>
      </c>
      <c r="Q364">
        <v>1.6438754501332E-2</v>
      </c>
      <c r="R364">
        <v>2.13123844534557E-3</v>
      </c>
      <c r="S364">
        <v>1.6482271609519601E-2</v>
      </c>
      <c r="T364">
        <v>1.4297328768314301E-2</v>
      </c>
      <c r="U364">
        <v>-5.98611141967353E-3</v>
      </c>
      <c r="V364">
        <v>-3.1322362750221201E-3</v>
      </c>
      <c r="W364">
        <v>6.6335346863777202E-3</v>
      </c>
      <c r="X364">
        <v>-1.4969691335520101E-3</v>
      </c>
    </row>
    <row r="365" spans="1:24" x14ac:dyDescent="0.25">
      <c r="A365" s="3">
        <v>42899</v>
      </c>
      <c r="B365">
        <v>-2.8566041946493899E-3</v>
      </c>
      <c r="C365">
        <v>8.4004319222068507E-3</v>
      </c>
      <c r="D365">
        <v>4.2984220607182799E-3</v>
      </c>
      <c r="E365">
        <v>-4.4464447756698E-3</v>
      </c>
      <c r="F365">
        <v>-4.2079650262705199E-4</v>
      </c>
      <c r="G365">
        <v>-1.32009946322275E-3</v>
      </c>
      <c r="H365">
        <v>1.4625540736765899E-2</v>
      </c>
      <c r="I365">
        <v>-3.2789862442891497E-2</v>
      </c>
      <c r="J365">
        <v>-1.53849047310359E-2</v>
      </c>
      <c r="K365">
        <v>-1.8616331375118E-3</v>
      </c>
      <c r="L365">
        <v>-6.26963700540228E-3</v>
      </c>
      <c r="M365">
        <v>3.3705193509052599E-3</v>
      </c>
      <c r="N365">
        <v>2.5664430513319099E-3</v>
      </c>
      <c r="O365">
        <v>1.0336154599492799E-3</v>
      </c>
      <c r="P365">
        <v>-4.4171225276111899E-2</v>
      </c>
      <c r="Q365">
        <v>-3.629764595237E-3</v>
      </c>
      <c r="R365">
        <v>1.18271477446239E-2</v>
      </c>
      <c r="S365">
        <v>-1.13379248388358E-2</v>
      </c>
      <c r="T365">
        <v>-3.1595722860320299E-3</v>
      </c>
      <c r="U365">
        <v>1.0617260558121599E-2</v>
      </c>
      <c r="V365">
        <v>6.0712509887097497E-3</v>
      </c>
      <c r="W365">
        <v>1.4681231613566899E-3</v>
      </c>
      <c r="X365">
        <v>4.4842724941531699E-3</v>
      </c>
    </row>
    <row r="366" spans="1:24" x14ac:dyDescent="0.25">
      <c r="A366" s="3">
        <v>42900</v>
      </c>
      <c r="B366">
        <v>2.66210372930242E-3</v>
      </c>
      <c r="C366">
        <v>8.6761070736889306E-3</v>
      </c>
      <c r="D366">
        <v>5.4996114594141297E-3</v>
      </c>
      <c r="E366">
        <v>1.78090020848342E-3</v>
      </c>
      <c r="F366">
        <v>-9.30236340297785E-3</v>
      </c>
      <c r="G366">
        <v>-0.20936836971185899</v>
      </c>
      <c r="H366">
        <v>-1.18668551577492E-2</v>
      </c>
      <c r="I366">
        <v>-8.3682235640769598E-3</v>
      </c>
      <c r="J366">
        <v>3.8684732099549799E-3</v>
      </c>
      <c r="K366">
        <v>-4.5751324859050001E-2</v>
      </c>
      <c r="L366">
        <v>-1.3933050849376001E-2</v>
      </c>
      <c r="M366">
        <v>3.6642101022730201E-3</v>
      </c>
      <c r="N366">
        <v>-1.32695902657791E-2</v>
      </c>
      <c r="O366">
        <v>3.0943534169520699E-3</v>
      </c>
      <c r="P366">
        <v>-5.4126933090656797E-2</v>
      </c>
      <c r="Q366">
        <v>-9.1325185604957896E-3</v>
      </c>
      <c r="R366">
        <v>-8.8260466856660003E-3</v>
      </c>
      <c r="S366">
        <v>-7.4392941248619896E-3</v>
      </c>
      <c r="T366">
        <v>-6.3312625309119798E-4</v>
      </c>
      <c r="U366">
        <v>8.6751811970913195E-3</v>
      </c>
      <c r="V366">
        <v>-4.4118027469197598E-3</v>
      </c>
      <c r="W366">
        <v>-1.1620480327677299E-2</v>
      </c>
      <c r="X366">
        <v>-8.9888160601203602E-3</v>
      </c>
    </row>
    <row r="367" spans="1:24" x14ac:dyDescent="0.25">
      <c r="A367" s="3">
        <v>42901</v>
      </c>
      <c r="B367">
        <v>7.4935986270983001E-3</v>
      </c>
      <c r="C367">
        <v>2.07108245306164E-3</v>
      </c>
      <c r="D367">
        <v>-2.0741274808822002E-3</v>
      </c>
      <c r="E367">
        <v>-1.78090020848342E-3</v>
      </c>
      <c r="F367">
        <v>-4.6838751798348099E-3</v>
      </c>
      <c r="G367">
        <v>-9.6980893062691198E-2</v>
      </c>
      <c r="H367">
        <v>2.7510306652944699E-3</v>
      </c>
      <c r="I367">
        <v>2.28918321467475E-3</v>
      </c>
      <c r="J367">
        <v>0</v>
      </c>
      <c r="K367">
        <v>3.3251174202484801E-2</v>
      </c>
      <c r="L367">
        <v>5.0890645676893104E-3</v>
      </c>
      <c r="M367">
        <v>4.86470527942417E-3</v>
      </c>
      <c r="N367">
        <v>-4.67144529919774E-2</v>
      </c>
      <c r="O367">
        <v>3.0848079234209098E-3</v>
      </c>
      <c r="P367">
        <v>-2.27278022040744E-3</v>
      </c>
      <c r="Q367">
        <v>-2.0389892131315E-2</v>
      </c>
      <c r="R367">
        <v>-3.8566649094539301E-2</v>
      </c>
      <c r="S367">
        <v>-4.6056456906211603E-3</v>
      </c>
      <c r="T367">
        <v>1.5820043731258301E-3</v>
      </c>
      <c r="U367">
        <v>1.1321548521844501E-2</v>
      </c>
      <c r="V367">
        <v>3.3106579569439601E-3</v>
      </c>
      <c r="W367">
        <v>-1.8558560486559001E-4</v>
      </c>
      <c r="X367">
        <v>-5.28101523241142E-3</v>
      </c>
    </row>
    <row r="368" spans="1:24" x14ac:dyDescent="0.25">
      <c r="A368" s="3">
        <v>42902</v>
      </c>
      <c r="B368">
        <v>-3.48145888872775E-3</v>
      </c>
      <c r="C368">
        <v>-6.9204005686667102E-3</v>
      </c>
      <c r="D368">
        <v>5.6022446172008201E-3</v>
      </c>
      <c r="E368">
        <v>1.78090020848342E-3</v>
      </c>
      <c r="F368">
        <v>2.0279509543767501E-2</v>
      </c>
      <c r="G368">
        <v>1.5580037904757401E-2</v>
      </c>
      <c r="H368">
        <v>6.3897918408466403E-3</v>
      </c>
      <c r="I368">
        <v>-5.3496264089112301E-3</v>
      </c>
      <c r="J368">
        <v>1.1516431521080899E-2</v>
      </c>
      <c r="K368">
        <v>2.97419551925318E-2</v>
      </c>
      <c r="L368">
        <v>1.8856576312023799E-2</v>
      </c>
      <c r="M368">
        <v>7.5540468228769697E-3</v>
      </c>
      <c r="N368">
        <v>-1.4095719035954499E-2</v>
      </c>
      <c r="O368">
        <v>-1.2841722002701001E-3</v>
      </c>
      <c r="P368">
        <v>-6.8493899414625503E-3</v>
      </c>
      <c r="Q368">
        <v>1.11732896842495E-2</v>
      </c>
      <c r="R368">
        <v>1.3405729792013999E-2</v>
      </c>
      <c r="S368">
        <v>6.9005930447993899E-3</v>
      </c>
      <c r="T368">
        <v>1.1317336021905801E-2</v>
      </c>
      <c r="U368">
        <v>5.54876333140352E-3</v>
      </c>
      <c r="V368">
        <v>1.3858758173577601E-2</v>
      </c>
      <c r="W368">
        <v>6.4737539577968102E-3</v>
      </c>
      <c r="X368">
        <v>7.5357875787571598E-3</v>
      </c>
    </row>
    <row r="369" spans="1:24" x14ac:dyDescent="0.25">
      <c r="A369" s="3">
        <v>42905</v>
      </c>
      <c r="B369">
        <v>7.1016248012245597E-4</v>
      </c>
      <c r="C369">
        <v>-2.3538801979853401E-2</v>
      </c>
      <c r="D369">
        <v>4.9670423908745303E-3</v>
      </c>
      <c r="E369">
        <v>-1.0733545571405399E-2</v>
      </c>
      <c r="F369">
        <v>-1.7721986161450501E-2</v>
      </c>
      <c r="G369">
        <v>-1.15505609914703E-2</v>
      </c>
      <c r="H369">
        <v>-3.5188848238834197E-2</v>
      </c>
      <c r="I369">
        <v>0</v>
      </c>
      <c r="J369">
        <v>-1.1516431521080899E-2</v>
      </c>
      <c r="K369">
        <v>-1.1049840229770701E-2</v>
      </c>
      <c r="L369">
        <v>-3.2914332779974499E-2</v>
      </c>
      <c r="M369">
        <v>1.0182781588297499E-2</v>
      </c>
      <c r="N369">
        <v>-2.6369879114347398E-2</v>
      </c>
      <c r="O369">
        <v>-6.4458132416365102E-3</v>
      </c>
      <c r="P369">
        <v>-3.8533656979603703E-2</v>
      </c>
      <c r="Q369">
        <v>-3.7105757856250501E-3</v>
      </c>
      <c r="R369">
        <v>-4.1057242748427899E-3</v>
      </c>
      <c r="S369">
        <v>4.0034192664148904E-3</v>
      </c>
      <c r="T369">
        <v>-4.3859528113898696E-3</v>
      </c>
      <c r="U369">
        <v>-4.9019351404222498E-3</v>
      </c>
      <c r="V369">
        <v>7.9365247481302196E-3</v>
      </c>
      <c r="W369">
        <v>-1.4484980992016E-2</v>
      </c>
      <c r="X369">
        <v>-6.7796986747130604E-3</v>
      </c>
    </row>
    <row r="370" spans="1:24" x14ac:dyDescent="0.25">
      <c r="A370" s="3">
        <v>42906</v>
      </c>
      <c r="B370">
        <v>-7.5144727428835198E-3</v>
      </c>
      <c r="C370">
        <v>-1.2520279819526499E-2</v>
      </c>
      <c r="D370">
        <v>-1.33019683145629E-3</v>
      </c>
      <c r="E370">
        <v>-7.2202411373791797E-3</v>
      </c>
      <c r="F370">
        <v>-1.54443489670041E-2</v>
      </c>
      <c r="G370">
        <v>-4.4685236646113598E-4</v>
      </c>
      <c r="H370">
        <v>3.7629359848021498E-3</v>
      </c>
      <c r="I370">
        <v>2.5720036958915601E-2</v>
      </c>
      <c r="J370">
        <v>1.1516431521080899E-2</v>
      </c>
      <c r="K370">
        <v>-1.24225080408352E-2</v>
      </c>
      <c r="L370">
        <v>2.29017427496374E-2</v>
      </c>
      <c r="M370">
        <v>9.4899787908011499E-3</v>
      </c>
      <c r="N370">
        <v>-1.0582118366988901E-2</v>
      </c>
      <c r="O370">
        <v>-1.32796721059746E-2</v>
      </c>
      <c r="P370">
        <v>-4.2559545311960698E-2</v>
      </c>
      <c r="Q370">
        <v>7.4074340826895098E-3</v>
      </c>
      <c r="R370">
        <v>4.8737415552402297E-3</v>
      </c>
      <c r="S370">
        <v>1.1409275042688601E-3</v>
      </c>
      <c r="T370">
        <v>-3.1402822672799098E-4</v>
      </c>
      <c r="U370">
        <v>-3.88706178163467E-3</v>
      </c>
      <c r="V370">
        <v>7.3391513365006402E-3</v>
      </c>
      <c r="W370">
        <v>-9.0192183816952803E-3</v>
      </c>
      <c r="X370">
        <v>-1.29327875482347E-2</v>
      </c>
    </row>
    <row r="371" spans="1:24" x14ac:dyDescent="0.25">
      <c r="A371" s="3">
        <v>42907</v>
      </c>
      <c r="B371">
        <v>3.9586062643737199E-3</v>
      </c>
      <c r="C371">
        <v>-8.3137796188084093E-3</v>
      </c>
      <c r="D371">
        <v>2.0006635551374601E-2</v>
      </c>
      <c r="E371">
        <v>8.1191381760485903E-3</v>
      </c>
      <c r="F371">
        <v>-8.6843297811873797E-3</v>
      </c>
      <c r="G371">
        <v>8.4575899390322198E-3</v>
      </c>
      <c r="H371">
        <v>2.8129387354847101E-3</v>
      </c>
      <c r="I371">
        <v>1.04012371033261E-2</v>
      </c>
      <c r="J371">
        <v>0</v>
      </c>
      <c r="K371">
        <v>3.6211390630215098E-2</v>
      </c>
      <c r="L371">
        <v>1.8692204098986299E-2</v>
      </c>
      <c r="M371">
        <v>5.2988142440239996E-3</v>
      </c>
      <c r="N371">
        <v>-3.6892909604726502E-3</v>
      </c>
      <c r="O371">
        <v>-1.3115556439515701E-3</v>
      </c>
      <c r="P371">
        <v>2.3328201020214399E-2</v>
      </c>
      <c r="Q371">
        <v>1.84327280440177E-3</v>
      </c>
      <c r="R371">
        <v>-1.20995479443237E-2</v>
      </c>
      <c r="S371">
        <v>1.7088456892886399E-3</v>
      </c>
      <c r="T371">
        <v>3.1402822672799098E-4</v>
      </c>
      <c r="U371">
        <v>-7.1656278816565298E-3</v>
      </c>
      <c r="V371">
        <v>2.2223174166331398E-2</v>
      </c>
      <c r="W371">
        <v>-9.2917679625177298E-3</v>
      </c>
      <c r="X371">
        <v>-9.2308993333212099E-3</v>
      </c>
    </row>
    <row r="372" spans="1:24" x14ac:dyDescent="0.25">
      <c r="A372" s="3">
        <v>42908</v>
      </c>
      <c r="B372">
        <v>-1.8799609523547599E-3</v>
      </c>
      <c r="C372">
        <v>7.2565621735298704E-4</v>
      </c>
      <c r="D372">
        <v>-4.9940433945048204E-3</v>
      </c>
      <c r="E372">
        <v>-8.1191381760485903E-3</v>
      </c>
      <c r="F372">
        <v>-4.8087791180733098E-3</v>
      </c>
      <c r="G372">
        <v>1.77152020034032E-3</v>
      </c>
      <c r="H372">
        <v>-6.5758747202868603E-3</v>
      </c>
      <c r="I372">
        <v>1.9759183537883099E-2</v>
      </c>
      <c r="J372">
        <v>2.0775088429016701E-2</v>
      </c>
      <c r="K372">
        <v>-1.7635022883822099E-2</v>
      </c>
      <c r="L372">
        <v>8.6048094367958596E-3</v>
      </c>
      <c r="M372">
        <v>3.2242969862812301E-3</v>
      </c>
      <c r="N372">
        <v>2.4610129591220399E-3</v>
      </c>
      <c r="O372">
        <v>-3.9447181378942098E-3</v>
      </c>
      <c r="P372">
        <v>2.6348861982772299E-2</v>
      </c>
      <c r="Q372">
        <v>1.83996905398764E-3</v>
      </c>
      <c r="R372">
        <v>2.4575118803715698E-3</v>
      </c>
      <c r="S372">
        <v>5.6754058194492503E-3</v>
      </c>
      <c r="T372">
        <v>7.5070658815201696E-3</v>
      </c>
      <c r="U372">
        <v>1.3067276943701199E-4</v>
      </c>
      <c r="V372">
        <v>-1.21086402496652E-2</v>
      </c>
      <c r="W372">
        <v>-7.6235785275535696E-4</v>
      </c>
      <c r="X372">
        <v>-1.79341684421809E-2</v>
      </c>
    </row>
    <row r="373" spans="1:24" x14ac:dyDescent="0.25">
      <c r="A373" s="3">
        <v>42909</v>
      </c>
      <c r="B373">
        <v>7.2412234071501597E-3</v>
      </c>
      <c r="C373">
        <v>1.4498064569568E-3</v>
      </c>
      <c r="D373">
        <v>4.6381648695019697E-3</v>
      </c>
      <c r="E373">
        <v>1.2601457629926399E-2</v>
      </c>
      <c r="F373">
        <v>3.06277623916706E-3</v>
      </c>
      <c r="G373">
        <v>4.4239012720792499E-4</v>
      </c>
      <c r="H373">
        <v>3.5188848238834197E-2</v>
      </c>
      <c r="I373">
        <v>-9.4649496675449606E-3</v>
      </c>
      <c r="J373">
        <v>-9.3896865364413405E-3</v>
      </c>
      <c r="K373">
        <v>6.1162212201864002E-3</v>
      </c>
      <c r="L373">
        <v>2.0594316456349501E-2</v>
      </c>
      <c r="M373">
        <v>-3.8116819397764302E-3</v>
      </c>
      <c r="N373">
        <v>5.7189450097374604E-3</v>
      </c>
      <c r="O373">
        <v>5.2562737818457796E-3</v>
      </c>
      <c r="P373">
        <v>-4.7393408119566997E-3</v>
      </c>
      <c r="Q373">
        <v>9.1491424444400896E-3</v>
      </c>
      <c r="R373">
        <v>3.4409526553887702E-2</v>
      </c>
      <c r="S373">
        <v>-1.1325288830255E-3</v>
      </c>
      <c r="T373">
        <v>4.6635098232874397E-3</v>
      </c>
      <c r="U373">
        <v>5.2281946563947901E-4</v>
      </c>
      <c r="V373">
        <v>4.9313024432526796E-3</v>
      </c>
      <c r="W373">
        <v>8.5430183205055191E-3</v>
      </c>
      <c r="X373">
        <v>6.2745244054909204E-3</v>
      </c>
    </row>
    <row r="374" spans="1:24" x14ac:dyDescent="0.25">
      <c r="A374" s="3">
        <v>42912</v>
      </c>
      <c r="B374">
        <v>-3.0969489502234901E-3</v>
      </c>
      <c r="C374">
        <v>-1.4593456486032099E-2</v>
      </c>
      <c r="D374">
        <v>-1.4822144009372E-2</v>
      </c>
      <c r="E374">
        <v>-8.9848205901317205E-3</v>
      </c>
      <c r="F374">
        <v>1.64648896861137E-2</v>
      </c>
      <c r="G374">
        <v>7.0515868948146602E-3</v>
      </c>
      <c r="H374">
        <v>-1.2820741754653E-2</v>
      </c>
      <c r="I374">
        <v>-2.21902737626593E-2</v>
      </c>
      <c r="J374">
        <v>-7.57578628251098E-3</v>
      </c>
      <c r="K374">
        <v>0</v>
      </c>
      <c r="L374">
        <v>9.5466026487085395E-3</v>
      </c>
      <c r="M374">
        <v>-7.96348264799418E-3</v>
      </c>
      <c r="N374">
        <v>4.0725837035848701E-4</v>
      </c>
      <c r="O374">
        <v>-1.18656830362051E-2</v>
      </c>
      <c r="P374">
        <v>4.7393408119566997E-3</v>
      </c>
      <c r="Q374">
        <v>-5.4794170873193604E-3</v>
      </c>
      <c r="R374">
        <v>4.6073814868501303E-3</v>
      </c>
      <c r="S374">
        <v>-4.9952236148709202E-2</v>
      </c>
      <c r="T374">
        <v>-1.5000326114509299E-2</v>
      </c>
      <c r="U374">
        <v>-1.51408534686749E-2</v>
      </c>
      <c r="V374">
        <v>-1.8082333595101401E-2</v>
      </c>
      <c r="W374">
        <v>4.9028632658481E-3</v>
      </c>
      <c r="X374">
        <v>9.3385804310055498E-3</v>
      </c>
    </row>
    <row r="375" spans="1:24" x14ac:dyDescent="0.25">
      <c r="A375" s="3">
        <v>42913</v>
      </c>
      <c r="B375">
        <v>3.6766404544303901E-3</v>
      </c>
      <c r="C375">
        <v>-4.7891047241601604E-3</v>
      </c>
      <c r="D375">
        <v>7.22253056726351E-4</v>
      </c>
      <c r="E375">
        <v>9.0214068792571201E-4</v>
      </c>
      <c r="F375">
        <v>2.5876256394585299E-2</v>
      </c>
      <c r="G375">
        <v>2.51531002724849E-2</v>
      </c>
      <c r="H375">
        <v>9.1744331677925395E-3</v>
      </c>
      <c r="I375">
        <v>-2.2463306284712299E-3</v>
      </c>
      <c r="J375">
        <v>2.6267900967589401E-2</v>
      </c>
      <c r="K375">
        <v>1.8127367617376398E-2</v>
      </c>
      <c r="L375">
        <v>3.5009431228183799E-2</v>
      </c>
      <c r="M375">
        <v>-5.9243063427283295E-4</v>
      </c>
      <c r="N375">
        <v>1.21410291001917E-2</v>
      </c>
      <c r="O375">
        <v>6.34581361939234E-3</v>
      </c>
      <c r="P375">
        <v>2.2210098716009801E-2</v>
      </c>
      <c r="Q375">
        <v>1.09290600902236E-2</v>
      </c>
      <c r="R375">
        <v>9.3978946445254508E-3</v>
      </c>
      <c r="S375">
        <v>2.00477377264212E-2</v>
      </c>
      <c r="T375">
        <v>1.0025196490534599E-2</v>
      </c>
      <c r="U375">
        <v>6.0838582569520102E-3</v>
      </c>
      <c r="V375">
        <v>-5.3686310444422904E-4</v>
      </c>
      <c r="W375">
        <v>2.17703632911985E-2</v>
      </c>
      <c r="X375">
        <v>1.76588461453328E-2</v>
      </c>
    </row>
    <row r="376" spans="1:24" x14ac:dyDescent="0.25">
      <c r="A376" s="3">
        <v>42914</v>
      </c>
      <c r="B376">
        <v>-7.6911181806762399E-3</v>
      </c>
      <c r="C376">
        <v>-2.2180872634085498E-3</v>
      </c>
      <c r="D376">
        <v>-4.8251183713423603E-3</v>
      </c>
      <c r="E376">
        <v>7.1878047900360001E-3</v>
      </c>
      <c r="F376">
        <v>1.8257791168996201E-2</v>
      </c>
      <c r="G376">
        <v>-4.72207831684468E-3</v>
      </c>
      <c r="H376">
        <v>2.7359771418191598E-3</v>
      </c>
      <c r="I376">
        <v>-2.8128033009309199E-2</v>
      </c>
      <c r="J376">
        <v>-7.4349712387500296E-3</v>
      </c>
      <c r="K376">
        <v>-7.8148950923632096E-3</v>
      </c>
      <c r="L376">
        <v>2.2908949361331002E-3</v>
      </c>
      <c r="M376">
        <v>-3.5618598055750998E-3</v>
      </c>
      <c r="N376">
        <v>-2.7734252826469599E-2</v>
      </c>
      <c r="O376">
        <v>-8.4701328298120108E-3</v>
      </c>
      <c r="P376">
        <v>1.03508866363504E-2</v>
      </c>
      <c r="Q376">
        <v>-9.0992787559613895E-3</v>
      </c>
      <c r="R376">
        <v>-1.21349108868873E-2</v>
      </c>
      <c r="S376">
        <v>-1.76682596744983E-2</v>
      </c>
      <c r="T376">
        <v>-2.1106531383461299E-2</v>
      </c>
      <c r="U376">
        <v>-1.91698473112875E-2</v>
      </c>
      <c r="V376">
        <v>-8.9532171215456202E-4</v>
      </c>
      <c r="W376">
        <v>2.63387660492071E-2</v>
      </c>
      <c r="X376">
        <v>1.8100024068687898E-2</v>
      </c>
    </row>
    <row r="377" spans="1:24" x14ac:dyDescent="0.25">
      <c r="A377" s="3">
        <v>42915</v>
      </c>
      <c r="B377">
        <v>-1.9483253676941801E-3</v>
      </c>
      <c r="C377">
        <v>-3.7022120809337901E-4</v>
      </c>
      <c r="D377">
        <v>-4.8484203641789804E-3</v>
      </c>
      <c r="E377">
        <v>1.7888649132107299E-3</v>
      </c>
      <c r="F377">
        <v>-2.4701315991801898E-3</v>
      </c>
      <c r="G377">
        <v>3.4364262607571301E-3</v>
      </c>
      <c r="H377">
        <v>6.3549856924431901E-3</v>
      </c>
      <c r="I377">
        <v>-4.6368258773465901E-3</v>
      </c>
      <c r="J377">
        <v>2.0314578085586898E-2</v>
      </c>
      <c r="K377">
        <v>7.21595675475184E-3</v>
      </c>
      <c r="L377">
        <v>1.1435368899324E-3</v>
      </c>
      <c r="M377">
        <v>-1.19014934610417E-3</v>
      </c>
      <c r="N377">
        <v>-1.2484604427022801E-2</v>
      </c>
      <c r="O377">
        <v>2.9197263629350198E-3</v>
      </c>
      <c r="P377">
        <v>6.84157967898624E-3</v>
      </c>
      <c r="Q377">
        <v>3.6496357530571002E-3</v>
      </c>
      <c r="R377">
        <v>2.3642448200185098E-3</v>
      </c>
      <c r="S377">
        <v>-1.85912078670065E-2</v>
      </c>
      <c r="T377">
        <v>-3.5082355215707499E-3</v>
      </c>
      <c r="U377">
        <v>9.4041376626119401E-4</v>
      </c>
      <c r="V377">
        <v>-1.79305182162181E-3</v>
      </c>
      <c r="W377">
        <v>-6.6552801896371198E-3</v>
      </c>
      <c r="X377">
        <v>1.04090412198618E-2</v>
      </c>
    </row>
    <row r="378" spans="1:24" x14ac:dyDescent="0.25">
      <c r="A378" s="3">
        <v>42916</v>
      </c>
      <c r="B378">
        <v>1.13119720770793E-2</v>
      </c>
      <c r="C378">
        <v>1.6158989395714501E-2</v>
      </c>
      <c r="D378">
        <v>4.8484203641789804E-3</v>
      </c>
      <c r="E378">
        <v>3.2530414718678402E-2</v>
      </c>
      <c r="F378">
        <v>1.7164298452054302E-2</v>
      </c>
      <c r="G378">
        <v>9.81443966999462E-3</v>
      </c>
      <c r="H378">
        <v>1.08011746865286E-2</v>
      </c>
      <c r="I378">
        <v>-1.48266141343875E-2</v>
      </c>
      <c r="J378">
        <v>-1.6590182632461901E-2</v>
      </c>
      <c r="K378">
        <v>2.4268730429498099E-2</v>
      </c>
      <c r="L378">
        <v>1.92422547755275E-2</v>
      </c>
      <c r="M378">
        <v>6.8239262800449101E-3</v>
      </c>
      <c r="N378">
        <v>3.7617664196321001E-3</v>
      </c>
      <c r="O378">
        <v>1.0021209057689801E-2</v>
      </c>
      <c r="P378">
        <v>2.024808817962E-2</v>
      </c>
      <c r="Q378">
        <v>-3.6496357530571002E-3</v>
      </c>
      <c r="R378">
        <v>1.9866366142879898E-3</v>
      </c>
      <c r="S378">
        <v>-2.6373825314806199E-2</v>
      </c>
      <c r="T378">
        <v>9.5802935788347199E-4</v>
      </c>
      <c r="U378">
        <v>8.0533640048940903E-4</v>
      </c>
      <c r="V378">
        <v>9.8223707609026399E-3</v>
      </c>
      <c r="W378">
        <v>6.6552801896371198E-3</v>
      </c>
      <c r="X378">
        <v>1.6868719639503201E-2</v>
      </c>
    </row>
    <row r="379" spans="1:24" x14ac:dyDescent="0.25">
      <c r="A379" s="3">
        <v>42919</v>
      </c>
      <c r="B379">
        <v>-1.2352646396102699E-2</v>
      </c>
      <c r="C379">
        <v>-3.6496168931683302E-3</v>
      </c>
      <c r="D379">
        <v>0</v>
      </c>
      <c r="E379">
        <v>-2.2748156945767001E-2</v>
      </c>
      <c r="F379">
        <v>9.6774855783130498E-3</v>
      </c>
      <c r="G379">
        <v>-1.368126098924E-2</v>
      </c>
      <c r="H379">
        <v>2.68216264715936E-3</v>
      </c>
      <c r="I379">
        <v>1.01682621227814E-2</v>
      </c>
      <c r="J379">
        <v>7.4074340826895098E-3</v>
      </c>
      <c r="K379">
        <v>-3.5718119359861002E-2</v>
      </c>
      <c r="L379">
        <v>-2.0385791665459899E-2</v>
      </c>
      <c r="M379">
        <v>-5.3365174857828903E-3</v>
      </c>
      <c r="N379">
        <v>-9.6416402599230899E-3</v>
      </c>
      <c r="O379">
        <v>2.6231986489788601E-4</v>
      </c>
      <c r="P379">
        <v>-4.5565926730394501E-2</v>
      </c>
      <c r="Q379">
        <v>3.6496357530571002E-3</v>
      </c>
      <c r="R379">
        <v>-1.1979168032021301E-2</v>
      </c>
      <c r="S379">
        <v>1.48059318226718E-2</v>
      </c>
      <c r="T379">
        <v>-7.0467720002387298E-3</v>
      </c>
      <c r="U379">
        <v>1.07284214906133E-3</v>
      </c>
      <c r="V379">
        <v>1.4206718268718801E-3</v>
      </c>
      <c r="W379">
        <v>0</v>
      </c>
      <c r="X379">
        <v>3.62978187194551E-3</v>
      </c>
    </row>
    <row r="380" spans="1:24" x14ac:dyDescent="0.25">
      <c r="A380" s="3">
        <v>42921</v>
      </c>
      <c r="B380">
        <v>-8.5612885353558692E-3</v>
      </c>
      <c r="C380">
        <v>-3.8767434256856602E-2</v>
      </c>
      <c r="D380">
        <v>-1.3390321857534601E-2</v>
      </c>
      <c r="E380">
        <v>-1.0676247573952099E-2</v>
      </c>
      <c r="F380">
        <v>-8.4627140311730395E-3</v>
      </c>
      <c r="G380">
        <v>-4.3140871165880902E-3</v>
      </c>
      <c r="H380">
        <v>-1.6201958929481699E-2</v>
      </c>
      <c r="I380">
        <v>-4.68022841939941E-3</v>
      </c>
      <c r="J380">
        <v>-1.2999286445701501E-2</v>
      </c>
      <c r="K380">
        <v>0</v>
      </c>
      <c r="L380">
        <v>2.2857675967724502E-3</v>
      </c>
      <c r="M380">
        <v>-1.25636760299432E-2</v>
      </c>
      <c r="N380">
        <v>6.7170634360556002E-3</v>
      </c>
      <c r="O380">
        <v>-2.4968060264828101E-2</v>
      </c>
      <c r="P380">
        <v>-7.0175100384490801E-3</v>
      </c>
      <c r="Q380">
        <v>-2.7702532284143499E-2</v>
      </c>
      <c r="R380">
        <v>-1.19974232025379E-2</v>
      </c>
      <c r="S380">
        <v>-1.60497415513449E-2</v>
      </c>
      <c r="T380">
        <v>-1.2615444600959799E-2</v>
      </c>
      <c r="U380">
        <v>-3.8944642646399001E-3</v>
      </c>
      <c r="V380">
        <v>-1.9171056029957601E-2</v>
      </c>
      <c r="W380">
        <v>-3.9518177116955001E-3</v>
      </c>
      <c r="X380">
        <v>-1.0196763012298301E-2</v>
      </c>
    </row>
    <row r="381" spans="1:24" x14ac:dyDescent="0.25">
      <c r="A381" s="3">
        <v>42922</v>
      </c>
      <c r="B381">
        <v>3.7995579628562399E-3</v>
      </c>
      <c r="C381">
        <v>-6.0999279526443503E-3</v>
      </c>
      <c r="D381">
        <v>8.4203614726776604E-3</v>
      </c>
      <c r="E381">
        <v>7.1301480149936697E-3</v>
      </c>
      <c r="F381">
        <v>4.8446134977892996E-3</v>
      </c>
      <c r="G381">
        <v>1.29620615635284E-3</v>
      </c>
      <c r="H381">
        <v>-4.5475250001702997E-3</v>
      </c>
      <c r="I381">
        <v>-2.2135269833459099E-2</v>
      </c>
      <c r="J381">
        <v>3.7313441273882902E-3</v>
      </c>
      <c r="K381">
        <v>-2.4541085581342201E-2</v>
      </c>
      <c r="L381">
        <v>1.1409275042688601E-3</v>
      </c>
      <c r="M381">
        <v>3.9055856769629701E-3</v>
      </c>
      <c r="N381">
        <v>-1.2631714780852499E-2</v>
      </c>
      <c r="O381">
        <v>-5.3937769210645704E-3</v>
      </c>
      <c r="P381">
        <v>-1.5375833169768399E-2</v>
      </c>
      <c r="Q381">
        <v>2.0389892131315E-2</v>
      </c>
      <c r="R381">
        <v>-8.8973244513290695E-4</v>
      </c>
      <c r="S381">
        <v>3.7266793487495901E-3</v>
      </c>
      <c r="T381">
        <v>5.8422856306714604E-3</v>
      </c>
      <c r="U381">
        <v>-9.4231271653377703E-4</v>
      </c>
      <c r="V381">
        <v>1.13320949321531E-2</v>
      </c>
      <c r="W381">
        <v>3.23450956282744E-3</v>
      </c>
      <c r="X381">
        <v>2.1937656768002902E-3</v>
      </c>
    </row>
    <row r="382" spans="1:24" x14ac:dyDescent="0.25">
      <c r="A382" s="3">
        <v>42923</v>
      </c>
      <c r="B382">
        <v>3.1335430169923098E-3</v>
      </c>
      <c r="C382">
        <v>-4.2153323002067601E-3</v>
      </c>
      <c r="D382">
        <v>-1.21554794450418E-4</v>
      </c>
      <c r="E382">
        <v>7.0796687168002102E-3</v>
      </c>
      <c r="F382">
        <v>2.4134954101180301E-3</v>
      </c>
      <c r="G382">
        <v>-2.40343328317313E-2</v>
      </c>
      <c r="H382">
        <v>1.5377945287158501E-2</v>
      </c>
      <c r="I382">
        <v>1.8218289403680199E-2</v>
      </c>
      <c r="J382">
        <v>-5.6022056630007297E-3</v>
      </c>
      <c r="K382">
        <v>4.2559574312150399E-2</v>
      </c>
      <c r="L382">
        <v>3.5838066395101897E-2</v>
      </c>
      <c r="M382">
        <v>1.7975251933917101E-3</v>
      </c>
      <c r="N382">
        <v>-5.5237475889100499E-3</v>
      </c>
      <c r="O382">
        <v>-4.0644334069321799E-3</v>
      </c>
      <c r="P382">
        <v>4.3155369676778098E-2</v>
      </c>
      <c r="Q382">
        <v>2.5363740785659498E-2</v>
      </c>
      <c r="R382">
        <v>-6.3783862616490997E-3</v>
      </c>
      <c r="S382">
        <v>-6.2005096766126701E-4</v>
      </c>
      <c r="T382">
        <v>2.5856486542186101E-3</v>
      </c>
      <c r="U382">
        <v>-7.5706397731343201E-3</v>
      </c>
      <c r="V382">
        <v>3.5766198050080002E-4</v>
      </c>
      <c r="W382">
        <v>-2.69472045597218E-3</v>
      </c>
      <c r="X382">
        <v>0</v>
      </c>
    </row>
    <row r="383" spans="1:24" x14ac:dyDescent="0.25">
      <c r="A383" s="3">
        <v>42926</v>
      </c>
      <c r="B383">
        <v>-1.50024963451755E-3</v>
      </c>
      <c r="C383">
        <v>1.2972341441729001E-2</v>
      </c>
      <c r="D383">
        <v>8.5038814566562495E-4</v>
      </c>
      <c r="E383">
        <v>3.5211269991766098E-3</v>
      </c>
      <c r="F383">
        <v>-1.1719633412325001E-2</v>
      </c>
      <c r="G383">
        <v>8.84109275812505E-4</v>
      </c>
      <c r="H383">
        <v>1.6911824390085799E-2</v>
      </c>
      <c r="I383">
        <v>7.8186779671969298E-3</v>
      </c>
      <c r="J383">
        <v>9.3196786035296599E-3</v>
      </c>
      <c r="K383">
        <v>1.59436916749367E-2</v>
      </c>
      <c r="L383">
        <v>1.3114929433389599E-2</v>
      </c>
      <c r="M383">
        <v>-7.2094540447045202E-3</v>
      </c>
      <c r="N383">
        <v>-9.4178485732601108E-3</v>
      </c>
      <c r="O383">
        <v>-6.2645814567248099E-3</v>
      </c>
      <c r="P383">
        <v>1.24788523431047E-2</v>
      </c>
      <c r="Q383">
        <v>8.9047273736115803E-3</v>
      </c>
      <c r="R383">
        <v>-6.4193313764180299E-3</v>
      </c>
      <c r="S383">
        <v>-3.72911387538987E-3</v>
      </c>
      <c r="T383">
        <v>3.5444087659839401E-3</v>
      </c>
      <c r="U383">
        <v>-3.53456229014614E-3</v>
      </c>
      <c r="V383">
        <v>-1.0785624286523099E-2</v>
      </c>
      <c r="W383">
        <v>-9.9431214513163706E-3</v>
      </c>
      <c r="X383">
        <v>1.4598877076146201E-3</v>
      </c>
    </row>
    <row r="384" spans="1:24" x14ac:dyDescent="0.25">
      <c r="A384" s="3">
        <v>42927</v>
      </c>
      <c r="B384">
        <v>3.3236337275441802E-3</v>
      </c>
      <c r="C384">
        <v>7.55285993973542E-3</v>
      </c>
      <c r="D384">
        <v>1.38681937623523E-2</v>
      </c>
      <c r="E384">
        <v>7.8775156674026903E-3</v>
      </c>
      <c r="F384">
        <v>-1.02145932505099E-2</v>
      </c>
      <c r="G384">
        <v>7.4840799376856204E-3</v>
      </c>
      <c r="H384">
        <v>2.4412697832387299E-2</v>
      </c>
      <c r="I384">
        <v>1.16145029170522E-2</v>
      </c>
      <c r="J384">
        <v>3.7037045034600201E-3</v>
      </c>
      <c r="K384">
        <v>9.1200979547803401E-2</v>
      </c>
      <c r="L384">
        <v>1.0799281951462099E-2</v>
      </c>
      <c r="M384">
        <v>1.50634317434983E-3</v>
      </c>
      <c r="N384">
        <v>-3.2789822822991199E-2</v>
      </c>
      <c r="O384">
        <v>6.2645814567248099E-3</v>
      </c>
      <c r="P384">
        <v>3.1079054177280501E-2</v>
      </c>
      <c r="Q384">
        <v>2.45196771461073E-2</v>
      </c>
      <c r="R384">
        <v>-2.4502229795713101E-3</v>
      </c>
      <c r="S384">
        <v>1.9118767384874499E-2</v>
      </c>
      <c r="T384">
        <v>2.2489871270283601E-3</v>
      </c>
      <c r="U384">
        <v>6.2449169207550101E-3</v>
      </c>
      <c r="V384">
        <v>-5.25507974441907E-3</v>
      </c>
      <c r="W384">
        <v>2.3590838360787402E-3</v>
      </c>
      <c r="X384">
        <v>1.4576900828382399E-3</v>
      </c>
    </row>
    <row r="385" spans="1:24" x14ac:dyDescent="0.25">
      <c r="A385" s="3">
        <v>42928</v>
      </c>
      <c r="B385">
        <v>-4.5548476375678598E-4</v>
      </c>
      <c r="C385">
        <v>7.8696418878245692E-3</v>
      </c>
      <c r="D385">
        <v>6.2081939304432501E-3</v>
      </c>
      <c r="E385">
        <v>1.12701765757323E-2</v>
      </c>
      <c r="F385">
        <v>1.1027289649065901E-2</v>
      </c>
      <c r="G385">
        <v>5.2493926771073297E-3</v>
      </c>
      <c r="H385">
        <v>1.72123073252494E-3</v>
      </c>
      <c r="I385">
        <v>-7.7279694767495802E-3</v>
      </c>
      <c r="J385">
        <v>3.6900376787261102E-3</v>
      </c>
      <c r="K385">
        <v>-5.89974211925359E-3</v>
      </c>
      <c r="L385">
        <v>-2.61169058802646E-2</v>
      </c>
      <c r="M385">
        <v>1.80443834204746E-3</v>
      </c>
      <c r="N385">
        <v>1.2367678951133301E-2</v>
      </c>
      <c r="O385">
        <v>-1.6977481679640801E-2</v>
      </c>
      <c r="P385">
        <v>9.7880232860827407E-3</v>
      </c>
      <c r="Q385">
        <v>-3.4662045390789699E-3</v>
      </c>
      <c r="R385">
        <v>6.0501083751827098E-3</v>
      </c>
      <c r="S385">
        <v>5.4826969779862003E-3</v>
      </c>
      <c r="T385">
        <v>3.5239700031865998E-3</v>
      </c>
      <c r="U385">
        <v>-5.5641865083622096E-3</v>
      </c>
      <c r="V385">
        <v>-6.7451308448953596E-3</v>
      </c>
      <c r="W385">
        <v>7.7638797176504603E-3</v>
      </c>
      <c r="X385">
        <v>1.0145039636292E-2</v>
      </c>
    </row>
    <row r="386" spans="1:24" x14ac:dyDescent="0.25">
      <c r="A386" s="3">
        <v>42929</v>
      </c>
      <c r="B386">
        <v>3.9627205511241197E-3</v>
      </c>
      <c r="C386">
        <v>-3.7332620638119701E-4</v>
      </c>
      <c r="D386">
        <v>3.9199651148731302E-3</v>
      </c>
      <c r="E386">
        <v>6.8728725305042798E-3</v>
      </c>
      <c r="F386">
        <v>-1.67934217098877E-2</v>
      </c>
      <c r="G386">
        <v>3.9190188190887298E-3</v>
      </c>
      <c r="H386">
        <v>9.4138386494777501E-3</v>
      </c>
      <c r="I386">
        <v>1.0034828353012899E-2</v>
      </c>
      <c r="J386">
        <v>9.1660021081572101E-3</v>
      </c>
      <c r="K386">
        <v>5.89974211925359E-3</v>
      </c>
      <c r="L386">
        <v>1.9651321044012699E-2</v>
      </c>
      <c r="M386">
        <v>4.49713028758136E-3</v>
      </c>
      <c r="N386">
        <v>9.1763406578699806E-3</v>
      </c>
      <c r="O386">
        <v>2.4824217594656599E-3</v>
      </c>
      <c r="P386">
        <v>2.2472860439236301E-2</v>
      </c>
      <c r="Q386">
        <v>1.5504130497410999E-2</v>
      </c>
      <c r="R386">
        <v>1.2835593637649999E-4</v>
      </c>
      <c r="S386">
        <v>7.2640054780075403E-3</v>
      </c>
      <c r="T386">
        <v>4.7854491468535196E-3</v>
      </c>
      <c r="U386">
        <v>6.1053976649887397E-3</v>
      </c>
      <c r="V386">
        <v>8.7416939532598496E-3</v>
      </c>
      <c r="W386">
        <v>-1.10317927698204E-2</v>
      </c>
      <c r="X386">
        <v>-5.7845370368401197E-3</v>
      </c>
    </row>
    <row r="387" spans="1:24" x14ac:dyDescent="0.25">
      <c r="A387" s="3">
        <v>42930</v>
      </c>
      <c r="B387">
        <v>-8.0066236435936099E-3</v>
      </c>
      <c r="C387">
        <v>1.49254327983827E-3</v>
      </c>
      <c r="D387">
        <v>-8.4529236390578008E-3</v>
      </c>
      <c r="E387">
        <v>5.1237913759085698E-3</v>
      </c>
      <c r="F387">
        <v>-7.8788974244421404E-3</v>
      </c>
      <c r="G387">
        <v>-6.1028692638247497E-3</v>
      </c>
      <c r="H387">
        <v>-8.55436372213258E-3</v>
      </c>
      <c r="I387">
        <v>1.22138802898983E-2</v>
      </c>
      <c r="J387">
        <v>-3.6563076970488298E-3</v>
      </c>
      <c r="K387">
        <v>4.0864748304754603E-2</v>
      </c>
      <c r="L387">
        <v>5.3908691440009903E-3</v>
      </c>
      <c r="M387">
        <v>-5.39894245894378E-3</v>
      </c>
      <c r="N387">
        <v>-4.7961989875626703E-3</v>
      </c>
      <c r="O387">
        <v>2.4762745983712901E-3</v>
      </c>
      <c r="P387">
        <v>-9.5694675123487692E-3</v>
      </c>
      <c r="Q387">
        <v>5.1151364316364099E-3</v>
      </c>
      <c r="R387">
        <v>4.7366502004582102E-3</v>
      </c>
      <c r="S387">
        <v>-1.9489026909546198E-2</v>
      </c>
      <c r="T387">
        <v>2.54291057591515E-3</v>
      </c>
      <c r="U387">
        <v>-7.6035335363338003E-3</v>
      </c>
      <c r="V387">
        <v>-6.54906110723008E-3</v>
      </c>
      <c r="W387">
        <v>-5.1048897013030699E-3</v>
      </c>
      <c r="X387">
        <v>1.4493087672566799E-3</v>
      </c>
    </row>
    <row r="388" spans="1:24" x14ac:dyDescent="0.25">
      <c r="A388" s="3">
        <v>42933</v>
      </c>
      <c r="B388">
        <v>6.4493595805945603E-3</v>
      </c>
      <c r="C388">
        <v>2.6066207850385902E-3</v>
      </c>
      <c r="D388">
        <v>7.1707377169349896E-4</v>
      </c>
      <c r="E388">
        <v>8.5144568611550397E-4</v>
      </c>
      <c r="F388">
        <v>-5.0083927330542002E-3</v>
      </c>
      <c r="G388">
        <v>-1.40910126150575E-2</v>
      </c>
      <c r="H388">
        <v>8.55436372213258E-3</v>
      </c>
      <c r="I388">
        <v>1.7300133686101799E-2</v>
      </c>
      <c r="J388">
        <v>-9.1997320898344892E-3</v>
      </c>
      <c r="K388">
        <v>1.02621530766144E-3</v>
      </c>
      <c r="L388">
        <v>1.28206760190816E-2</v>
      </c>
      <c r="M388">
        <v>3.3028286845926398E-3</v>
      </c>
      <c r="N388">
        <v>-2.4332067396405099E-2</v>
      </c>
      <c r="O388">
        <v>-1.10528261235893E-2</v>
      </c>
      <c r="P388">
        <v>1.48465447967764E-2</v>
      </c>
      <c r="Q388">
        <v>1.6991936222383499E-3</v>
      </c>
      <c r="R388">
        <v>-3.83881528236074E-3</v>
      </c>
      <c r="S388">
        <v>-3.0798389276247501E-3</v>
      </c>
      <c r="T388">
        <v>3.1741720138001001E-4</v>
      </c>
      <c r="U388">
        <v>-5.4534308480569296E-4</v>
      </c>
      <c r="V388">
        <v>-9.1297798501610496E-4</v>
      </c>
      <c r="W388">
        <v>1.6436886901693901E-3</v>
      </c>
      <c r="X388">
        <v>-7.2675014495468997E-3</v>
      </c>
    </row>
    <row r="389" spans="1:24" x14ac:dyDescent="0.25">
      <c r="A389" s="3">
        <v>42934</v>
      </c>
      <c r="B389">
        <v>-4.29210657584242E-2</v>
      </c>
      <c r="C389">
        <v>1.8576893102744099E-3</v>
      </c>
      <c r="D389">
        <v>6.3122511468796097E-3</v>
      </c>
      <c r="E389">
        <v>6.7854309509347496E-3</v>
      </c>
      <c r="F389">
        <v>6.6722453732359598E-3</v>
      </c>
      <c r="G389">
        <v>1.7147102866401101E-2</v>
      </c>
      <c r="H389">
        <v>-8.55436372213258E-3</v>
      </c>
      <c r="I389">
        <v>8.9087365317199706E-3</v>
      </c>
      <c r="J389">
        <v>5.5300067327137504E-3</v>
      </c>
      <c r="K389">
        <v>9.1884292228832098E-3</v>
      </c>
      <c r="L389">
        <v>0</v>
      </c>
      <c r="M389">
        <v>7.76350042377993E-3</v>
      </c>
      <c r="N389">
        <v>1.5552429879863701E-2</v>
      </c>
      <c r="O389">
        <v>3.8824059946893602E-3</v>
      </c>
      <c r="P389">
        <v>4.5275179847026698E-2</v>
      </c>
      <c r="Q389">
        <v>8.4531680121127106E-3</v>
      </c>
      <c r="R389">
        <v>-7.8512612939221002E-3</v>
      </c>
      <c r="S389">
        <v>1.6519217435990202E-2</v>
      </c>
      <c r="T389">
        <v>1.2301034799532901E-2</v>
      </c>
      <c r="U389">
        <v>2.9956614639639E-3</v>
      </c>
      <c r="V389">
        <v>6.0103634577321997E-3</v>
      </c>
      <c r="W389">
        <v>2.5514756392137601E-3</v>
      </c>
      <c r="X389">
        <v>-7.2967744481600095E-4</v>
      </c>
    </row>
    <row r="390" spans="1:24" x14ac:dyDescent="0.25">
      <c r="A390" s="3">
        <v>42935</v>
      </c>
      <c r="B390">
        <v>8.8082177677151197E-4</v>
      </c>
      <c r="C390">
        <v>-9.3232245047012406E-3</v>
      </c>
      <c r="D390">
        <v>6.1545540789182899E-3</v>
      </c>
      <c r="E390">
        <v>-1.10498460395174E-2</v>
      </c>
      <c r="F390">
        <v>-4.9999659116259903E-3</v>
      </c>
      <c r="G390">
        <v>1.3853021948813099E-2</v>
      </c>
      <c r="H390">
        <v>4.2863289755126202E-3</v>
      </c>
      <c r="I390">
        <v>6.6298698723068396E-3</v>
      </c>
      <c r="J390">
        <v>5.4995066913829903E-3</v>
      </c>
      <c r="K390">
        <v>-2.2091883282740098E-2</v>
      </c>
      <c r="L390">
        <v>-3.12693895459372E-2</v>
      </c>
      <c r="M390">
        <v>-2.3823125185922201E-3</v>
      </c>
      <c r="N390">
        <v>2.3530454383175099E-2</v>
      </c>
      <c r="O390">
        <v>1.07364935387095E-2</v>
      </c>
      <c r="P390">
        <v>-2.7538661098562799E-2</v>
      </c>
      <c r="Q390">
        <v>0</v>
      </c>
      <c r="R390">
        <v>-2.9763298969012102E-3</v>
      </c>
      <c r="S390">
        <v>0</v>
      </c>
      <c r="T390">
        <v>-1.25467419329838E-3</v>
      </c>
      <c r="U390">
        <v>5.4360863508939796E-4</v>
      </c>
      <c r="V390">
        <v>6.6962323780934696E-3</v>
      </c>
      <c r="W390">
        <v>-1.0926527905601401E-3</v>
      </c>
      <c r="X390">
        <v>-1.02715054543929E-2</v>
      </c>
    </row>
    <row r="391" spans="1:24" x14ac:dyDescent="0.25">
      <c r="A391" s="3">
        <v>42936</v>
      </c>
      <c r="B391">
        <v>-3.9356895495261598E-3</v>
      </c>
      <c r="C391">
        <v>-2.96599686703071E-2</v>
      </c>
      <c r="D391">
        <v>-1.0624679111170801E-3</v>
      </c>
      <c r="E391">
        <v>-1.46365143800983E-2</v>
      </c>
      <c r="F391">
        <v>-5.8651738168493603E-3</v>
      </c>
      <c r="G391">
        <v>0</v>
      </c>
      <c r="H391">
        <v>-4.2863289755126202E-3</v>
      </c>
      <c r="I391">
        <v>7.31534944153056E-3</v>
      </c>
      <c r="J391">
        <v>0</v>
      </c>
      <c r="K391">
        <v>7.2622632058435305E-2</v>
      </c>
      <c r="L391">
        <v>-1.2121322317095701E-2</v>
      </c>
      <c r="M391">
        <v>-1.7905517431193699E-3</v>
      </c>
      <c r="N391">
        <v>6.4392377630317901E-3</v>
      </c>
      <c r="O391">
        <v>-2.7391856662184401E-4</v>
      </c>
      <c r="P391">
        <v>1.6410609042778398E-2</v>
      </c>
      <c r="Q391">
        <v>0</v>
      </c>
      <c r="R391">
        <v>-1.68629498100703E-3</v>
      </c>
      <c r="S391">
        <v>-1.4054587928657099E-2</v>
      </c>
      <c r="T391">
        <v>-6.2795787068603505E-4</v>
      </c>
      <c r="U391">
        <v>-2.31274404558945E-3</v>
      </c>
      <c r="V391">
        <v>3.7807750298748301E-3</v>
      </c>
      <c r="W391">
        <v>-1.3021787012570301E-2</v>
      </c>
      <c r="X391">
        <v>-4.4485294540892402E-2</v>
      </c>
    </row>
    <row r="392" spans="1:24" x14ac:dyDescent="0.25">
      <c r="A392" s="3">
        <v>42937</v>
      </c>
      <c r="B392">
        <v>-7.4385050435745699E-3</v>
      </c>
      <c r="C392">
        <v>-1.8699409028520599E-2</v>
      </c>
      <c r="D392">
        <v>9.4444163973594897E-4</v>
      </c>
      <c r="E392">
        <v>-2.1034936338744901E-2</v>
      </c>
      <c r="F392">
        <v>4.6112264673241398E-3</v>
      </c>
      <c r="G392">
        <v>-1.29062985405958E-3</v>
      </c>
      <c r="H392">
        <v>5.99572942914772E-3</v>
      </c>
      <c r="I392">
        <v>-2.13636085018955E-2</v>
      </c>
      <c r="J392">
        <v>-1.6590182632461901E-2</v>
      </c>
      <c r="K392">
        <v>5.1776332396145798E-2</v>
      </c>
      <c r="L392">
        <v>1.8671505883069501E-2</v>
      </c>
      <c r="M392">
        <v>-4.7904238088194396E-3</v>
      </c>
      <c r="N392">
        <v>-2.64485651470307E-2</v>
      </c>
      <c r="O392">
        <v>-7.6986574226962602E-3</v>
      </c>
      <c r="P392">
        <v>1.21336056034304E-2</v>
      </c>
      <c r="Q392">
        <v>-3.3726812242225101E-3</v>
      </c>
      <c r="R392">
        <v>9.0832026061526895E-4</v>
      </c>
      <c r="S392">
        <v>-1.23155545403275E-3</v>
      </c>
      <c r="T392">
        <v>6.2795787068603505E-4</v>
      </c>
      <c r="U392">
        <v>-1.06806272386137E-2</v>
      </c>
      <c r="V392">
        <v>-8.9893132808960198E-4</v>
      </c>
      <c r="W392">
        <v>1.8443806424435201E-3</v>
      </c>
      <c r="X392">
        <v>1.6819915999436601E-2</v>
      </c>
    </row>
    <row r="393" spans="1:24" x14ac:dyDescent="0.25">
      <c r="A393" s="3">
        <v>42940</v>
      </c>
      <c r="B393">
        <v>1.36899838487547E-3</v>
      </c>
      <c r="C393">
        <v>3.9314103932097601E-4</v>
      </c>
      <c r="D393">
        <v>-3.0554050124351299E-2</v>
      </c>
      <c r="E393">
        <v>-1.77300611316333E-3</v>
      </c>
      <c r="F393">
        <v>2.3559663856155901E-2</v>
      </c>
      <c r="G393">
        <v>1.9186295826689199E-2</v>
      </c>
      <c r="H393">
        <v>-2.5651976993765701E-3</v>
      </c>
      <c r="I393">
        <v>-7.4489602995608795E-4</v>
      </c>
      <c r="J393">
        <v>1.8569647049051501E-3</v>
      </c>
      <c r="K393">
        <v>-9.2166459910643095E-3</v>
      </c>
      <c r="L393">
        <v>4.0517282868612801E-2</v>
      </c>
      <c r="M393">
        <v>-6.6245718557493803E-3</v>
      </c>
      <c r="N393">
        <v>8.7489122620310004E-3</v>
      </c>
      <c r="O393">
        <v>-2.7600611432410099E-4</v>
      </c>
      <c r="P393">
        <v>3.9414024567187601E-2</v>
      </c>
      <c r="Q393">
        <v>0</v>
      </c>
      <c r="R393">
        <v>2.3204748163251101E-2</v>
      </c>
      <c r="S393">
        <v>-1.42726310819325E-2</v>
      </c>
      <c r="T393">
        <v>8.1275321854596908E-3</v>
      </c>
      <c r="U393">
        <v>-5.5218463531874198E-3</v>
      </c>
      <c r="V393">
        <v>6.2752745813563398E-3</v>
      </c>
      <c r="W393">
        <v>1.44519281459354E-2</v>
      </c>
      <c r="X393">
        <v>1.5795743572997602E-2</v>
      </c>
    </row>
    <row r="394" spans="1:24" x14ac:dyDescent="0.25">
      <c r="A394" s="3">
        <v>42941</v>
      </c>
      <c r="B394">
        <v>-5.6937339369396104E-3</v>
      </c>
      <c r="C394">
        <v>5.8789534744891903E-3</v>
      </c>
      <c r="D394">
        <v>-4.2675929686399796E-3</v>
      </c>
      <c r="E394">
        <v>-1.8809334635363401E-2</v>
      </c>
      <c r="F394">
        <v>-1.1090705810744299E-2</v>
      </c>
      <c r="G394">
        <v>1.6877222782731799E-3</v>
      </c>
      <c r="H394">
        <v>3.4188034047502001E-3</v>
      </c>
      <c r="I394">
        <v>2.7197551810304199E-2</v>
      </c>
      <c r="J394">
        <v>0</v>
      </c>
      <c r="K394">
        <v>0</v>
      </c>
      <c r="L394">
        <v>-1.8987843793301502E-2</v>
      </c>
      <c r="M394">
        <v>-6.3645946403498802E-3</v>
      </c>
      <c r="N394">
        <v>-4.3648465102728001E-3</v>
      </c>
      <c r="O394">
        <v>4.8763803684014499E-2</v>
      </c>
      <c r="P394">
        <v>-3.2403415226641002E-2</v>
      </c>
      <c r="Q394">
        <v>3.3726812242225101E-3</v>
      </c>
      <c r="R394">
        <v>-7.8881163277530995E-3</v>
      </c>
      <c r="S394">
        <v>3.1200798010742E-3</v>
      </c>
      <c r="T394">
        <v>-1.44248061913749E-2</v>
      </c>
      <c r="U394">
        <v>-7.0847625995149599E-3</v>
      </c>
      <c r="V394">
        <v>5.3602751600756405E-4</v>
      </c>
      <c r="W394">
        <v>-2.7280461442709099E-3</v>
      </c>
      <c r="X394">
        <v>-1.6554126260154501E-2</v>
      </c>
    </row>
    <row r="395" spans="1:24" x14ac:dyDescent="0.25">
      <c r="A395" s="3">
        <v>42942</v>
      </c>
      <c r="B395">
        <v>-1.9969932485217599E-3</v>
      </c>
      <c r="C395">
        <v>7.7851221116893498E-3</v>
      </c>
      <c r="D395">
        <v>1.4315425293464299E-2</v>
      </c>
      <c r="E395">
        <v>1.07914609893189E-2</v>
      </c>
      <c r="F395">
        <v>-4.13901562551854E-3</v>
      </c>
      <c r="G395">
        <v>9.6498105308646595E-3</v>
      </c>
      <c r="H395">
        <v>-2.5630061590087199E-3</v>
      </c>
      <c r="I395">
        <v>-7.3717540373327201E-2</v>
      </c>
      <c r="J395">
        <v>7.8471627125816706E-2</v>
      </c>
      <c r="K395">
        <v>0</v>
      </c>
      <c r="L395">
        <v>2.1276075990197501E-3</v>
      </c>
      <c r="M395">
        <v>3.3389198228745902E-3</v>
      </c>
      <c r="N395">
        <v>3.1858043129327801E-2</v>
      </c>
      <c r="O395">
        <v>3.5644297493363702E-2</v>
      </c>
      <c r="P395">
        <v>2.6589404797054499E-2</v>
      </c>
      <c r="Q395">
        <v>1.5037902525553801E-2</v>
      </c>
      <c r="R395">
        <v>8.0147653391371403E-3</v>
      </c>
      <c r="S395">
        <v>-1.12782747136854E-2</v>
      </c>
      <c r="T395">
        <v>-2.84675673002476E-3</v>
      </c>
      <c r="U395">
        <v>3.06152772023233E-2</v>
      </c>
      <c r="V395">
        <v>-3.1575801332711401E-2</v>
      </c>
      <c r="W395">
        <v>-3.6489871703606598E-3</v>
      </c>
      <c r="X395">
        <v>-4.5627774355088101E-3</v>
      </c>
    </row>
    <row r="396" spans="1:24" x14ac:dyDescent="0.25">
      <c r="A396" s="3">
        <v>42943</v>
      </c>
      <c r="B396">
        <v>-5.3913182594973403E-3</v>
      </c>
      <c r="C396">
        <v>-1.01325887603702E-2</v>
      </c>
      <c r="D396">
        <v>9.6318130978989504E-4</v>
      </c>
      <c r="E396">
        <v>-8.9487511217001205E-4</v>
      </c>
      <c r="F396">
        <v>-3.3236391854774001E-3</v>
      </c>
      <c r="G396">
        <v>1.36846387591562E-2</v>
      </c>
      <c r="H396">
        <v>7.66939526011078E-3</v>
      </c>
      <c r="I396">
        <v>1.85619997187953E-2</v>
      </c>
      <c r="J396">
        <v>-3.4364262607571301E-3</v>
      </c>
      <c r="K396">
        <v>-9.2639813196038201E-4</v>
      </c>
      <c r="L396">
        <v>2.7255379973174901E-2</v>
      </c>
      <c r="M396">
        <v>4.5352011949200098E-3</v>
      </c>
      <c r="N396">
        <v>-1.36520758372169E-2</v>
      </c>
      <c r="O396">
        <v>-1.04579412054595E-2</v>
      </c>
      <c r="P396">
        <v>-1.2714119006926801E-2</v>
      </c>
      <c r="Q396">
        <v>3.3112580359919699E-3</v>
      </c>
      <c r="R396">
        <v>1.0462083711941701E-2</v>
      </c>
      <c r="S396">
        <v>-1.7800834469935599E-2</v>
      </c>
      <c r="T396">
        <v>-1.58501339062411E-3</v>
      </c>
      <c r="U396">
        <v>-9.9727661885501598E-2</v>
      </c>
      <c r="V396">
        <v>1.8811599550164499E-2</v>
      </c>
      <c r="W396">
        <v>-2.61101744838101E-2</v>
      </c>
      <c r="X396">
        <v>3.8037467548876999E-3</v>
      </c>
    </row>
    <row r="397" spans="1:24" x14ac:dyDescent="0.25">
      <c r="A397" s="3">
        <v>42944</v>
      </c>
      <c r="B397">
        <v>2.63015720593795E-3</v>
      </c>
      <c r="C397">
        <v>3.1286809116561798E-3</v>
      </c>
      <c r="D397">
        <v>-5.3088301125736497E-3</v>
      </c>
      <c r="E397">
        <v>4.46630398254477E-3</v>
      </c>
      <c r="F397">
        <v>3.73832833018328E-3</v>
      </c>
      <c r="G397">
        <v>9.8361352654121603E-3</v>
      </c>
      <c r="H397">
        <v>1.09751945398191E-2</v>
      </c>
      <c r="I397">
        <v>6.1115486462917003E-3</v>
      </c>
      <c r="J397">
        <v>8.5690653577452595E-3</v>
      </c>
      <c r="K397">
        <v>1.01430441230246E-2</v>
      </c>
      <c r="L397">
        <v>3.65522579958725E-2</v>
      </c>
      <c r="M397">
        <v>3.0156300412897898E-4</v>
      </c>
      <c r="N397">
        <v>-4.2965537228045698E-4</v>
      </c>
      <c r="O397">
        <v>0</v>
      </c>
      <c r="P397">
        <v>-9.8912207488486194E-3</v>
      </c>
      <c r="Q397">
        <v>4.94637986055601E-3</v>
      </c>
      <c r="R397">
        <v>2.25451379101215E-3</v>
      </c>
      <c r="S397">
        <v>-1.9261471393350301E-3</v>
      </c>
      <c r="T397">
        <v>-2.2232721073822599E-3</v>
      </c>
      <c r="U397">
        <v>-2.9871088573580399E-2</v>
      </c>
      <c r="V397">
        <v>2.90650938216492E-2</v>
      </c>
      <c r="W397">
        <v>1.1935975394242E-2</v>
      </c>
      <c r="X397">
        <v>6.0560308840313902E-3</v>
      </c>
    </row>
    <row r="398" spans="1:24" x14ac:dyDescent="0.25">
      <c r="A398" s="3">
        <v>42947</v>
      </c>
      <c r="B398">
        <v>4.3453175946570602E-3</v>
      </c>
      <c r="C398">
        <v>-6.6601677374644704E-3</v>
      </c>
      <c r="D398">
        <v>-3.5145270892655801E-3</v>
      </c>
      <c r="E398">
        <v>-2.4358485050108399E-2</v>
      </c>
      <c r="F398">
        <v>1.35888404718764E-2</v>
      </c>
      <c r="G398">
        <v>3.25732870821449E-3</v>
      </c>
      <c r="H398">
        <v>3.05935104001635E-2</v>
      </c>
      <c r="I398">
        <v>-4.5801927438953102E-3</v>
      </c>
      <c r="J398">
        <v>-1.20173413764688E-2</v>
      </c>
      <c r="K398">
        <v>-1.85190293691656E-2</v>
      </c>
      <c r="L398">
        <v>-1.40563950020808E-2</v>
      </c>
      <c r="M398">
        <v>-2.4154001577221199E-3</v>
      </c>
      <c r="N398">
        <v>3.8601871020511598E-3</v>
      </c>
      <c r="O398">
        <v>-3.0816390653085599E-3</v>
      </c>
      <c r="P398">
        <v>-3.9840650412790099E-3</v>
      </c>
      <c r="Q398">
        <v>4.9221116055591096E-3</v>
      </c>
      <c r="R398">
        <v>-2.8817079503591302E-3</v>
      </c>
      <c r="S398">
        <v>1.3405884284547E-2</v>
      </c>
      <c r="T398">
        <v>6.3391291321739304E-3</v>
      </c>
      <c r="U398">
        <v>8.1244989600470705E-3</v>
      </c>
      <c r="V398">
        <v>-1.3981307308489101E-2</v>
      </c>
      <c r="W398">
        <v>2.5921733409881502E-3</v>
      </c>
      <c r="X398">
        <v>5.2690897689169304E-3</v>
      </c>
    </row>
    <row r="399" spans="1:24" x14ac:dyDescent="0.25">
      <c r="A399" s="3">
        <v>42948</v>
      </c>
      <c r="B399">
        <v>-5.86718579388545E-3</v>
      </c>
      <c r="C399">
        <v>3.1397319817689701E-3</v>
      </c>
      <c r="D399">
        <v>-6.6996175261930802E-3</v>
      </c>
      <c r="E399">
        <v>4.5558339545701499E-3</v>
      </c>
      <c r="F399">
        <v>5.7096153084352699E-3</v>
      </c>
      <c r="G399">
        <v>1.21871961360398E-3</v>
      </c>
      <c r="H399">
        <v>1.45515771774471E-2</v>
      </c>
      <c r="I399">
        <v>-8.4518104192294798E-3</v>
      </c>
      <c r="J399">
        <v>-1.9181082485494098E-2</v>
      </c>
      <c r="K399">
        <v>-4.7856088897772903E-2</v>
      </c>
      <c r="L399">
        <v>1.0105382594969201E-3</v>
      </c>
      <c r="M399">
        <v>-4.8486053202849702E-3</v>
      </c>
      <c r="N399">
        <v>1.61361954522432E-2</v>
      </c>
      <c r="O399">
        <v>-1.58136956653036E-2</v>
      </c>
      <c r="P399">
        <v>-2.1180824990060899E-2</v>
      </c>
      <c r="Q399">
        <v>1.30083009052321E-2</v>
      </c>
      <c r="R399">
        <v>6.2719415934697699E-4</v>
      </c>
      <c r="S399">
        <v>-5.7233956174433899E-3</v>
      </c>
      <c r="T399">
        <v>-4.1158570247916597E-3</v>
      </c>
      <c r="U399">
        <v>7.6311412468399399E-4</v>
      </c>
      <c r="V399">
        <v>-1.5807785015867899E-2</v>
      </c>
      <c r="W399">
        <v>-8.5423527052452802E-3</v>
      </c>
      <c r="X399">
        <v>0</v>
      </c>
    </row>
    <row r="400" spans="1:24" x14ac:dyDescent="0.25">
      <c r="A400" s="3">
        <v>42949</v>
      </c>
      <c r="B400">
        <v>3.3864747398872899E-3</v>
      </c>
      <c r="C400">
        <v>9.3604012397561203E-3</v>
      </c>
      <c r="D400">
        <v>1.3435191071495801E-3</v>
      </c>
      <c r="E400">
        <v>-6.3839426889922201E-3</v>
      </c>
      <c r="F400">
        <v>-8.9869603591172798E-3</v>
      </c>
      <c r="G400">
        <v>-2.3414489709196101E-2</v>
      </c>
      <c r="H400">
        <v>-3.21543389595024E-3</v>
      </c>
      <c r="I400">
        <v>-1.16415452019622E-2</v>
      </c>
      <c r="J400">
        <v>-7.0671606737855398E-3</v>
      </c>
      <c r="K400">
        <v>-5.0261786586310198E-2</v>
      </c>
      <c r="L400">
        <v>-8.1136273188371303E-3</v>
      </c>
      <c r="M400">
        <v>1.5373389373285E-2</v>
      </c>
      <c r="N400">
        <v>-5.6316275086478199E-2</v>
      </c>
      <c r="O400">
        <v>2.6122329692235198E-4</v>
      </c>
      <c r="P400">
        <v>-4.4822541132996503E-2</v>
      </c>
      <c r="Q400">
        <v>-6.4829986151948502E-3</v>
      </c>
      <c r="R400">
        <v>-1.45250616430105E-2</v>
      </c>
      <c r="S400">
        <v>-1.15460104598019E-2</v>
      </c>
      <c r="T400">
        <v>1.26819954305812E-3</v>
      </c>
      <c r="U400">
        <v>-1.52599526236585E-4</v>
      </c>
      <c r="V400">
        <v>4.8767451276079399E-3</v>
      </c>
      <c r="W400">
        <v>-4.1113383470627804E-3</v>
      </c>
      <c r="X400">
        <v>-1.20847278988014E-2</v>
      </c>
    </row>
    <row r="401" spans="1:24" x14ac:dyDescent="0.25">
      <c r="A401" s="3">
        <v>42950</v>
      </c>
      <c r="B401">
        <v>1.5167270475684399E-3</v>
      </c>
      <c r="C401">
        <v>7.7613773439422196E-4</v>
      </c>
      <c r="D401">
        <v>4.6273494448794096E-3</v>
      </c>
      <c r="E401">
        <v>1.82810873442207E-3</v>
      </c>
      <c r="F401">
        <v>2.4322174718596198E-2</v>
      </c>
      <c r="G401">
        <v>2.9051565076469998E-3</v>
      </c>
      <c r="H401">
        <v>-4.8426200028535097E-3</v>
      </c>
      <c r="I401">
        <v>-1.97089542165804E-2</v>
      </c>
      <c r="J401">
        <v>-1.42859438661591E-2</v>
      </c>
      <c r="K401">
        <v>-2.0834128946269698E-2</v>
      </c>
      <c r="L401">
        <v>1.51595194675664E-2</v>
      </c>
      <c r="M401">
        <v>6.2621074003143999E-3</v>
      </c>
      <c r="N401">
        <v>1.3359511850605701E-3</v>
      </c>
      <c r="O401">
        <v>3.9108778218781498E-3</v>
      </c>
      <c r="P401">
        <v>3.6634073932629102E-2</v>
      </c>
      <c r="Q401">
        <v>-4.8900195005876501E-3</v>
      </c>
      <c r="R401">
        <v>-8.0475270443729399E-3</v>
      </c>
      <c r="S401">
        <v>3.2206269659496001E-3</v>
      </c>
      <c r="T401">
        <v>7.5757867386285699E-3</v>
      </c>
      <c r="U401">
        <v>-3.05268930091529E-4</v>
      </c>
      <c r="V401">
        <v>8.0754276416392604E-3</v>
      </c>
      <c r="W401">
        <v>-1.0542291998800701E-2</v>
      </c>
      <c r="X401">
        <v>1.0582135266328599E-2</v>
      </c>
    </row>
    <row r="402" spans="1:24" x14ac:dyDescent="0.25">
      <c r="A402" s="3">
        <v>42951</v>
      </c>
      <c r="B402">
        <v>-1.17106449542383E-2</v>
      </c>
      <c r="C402">
        <v>-5.8354987748363502E-3</v>
      </c>
      <c r="D402">
        <v>-2.9200394002994999E-3</v>
      </c>
      <c r="E402">
        <v>-2.7434615404167101E-3</v>
      </c>
      <c r="F402">
        <v>-4.0056997141757402E-4</v>
      </c>
      <c r="G402">
        <v>9.8970572169951795E-3</v>
      </c>
      <c r="H402">
        <v>1.4458069884836E-2</v>
      </c>
      <c r="I402">
        <v>0</v>
      </c>
      <c r="J402">
        <v>7.1684827401634604E-3</v>
      </c>
      <c r="K402">
        <v>3.10906190811184E-2</v>
      </c>
      <c r="L402">
        <v>3.7405945811378599E-2</v>
      </c>
      <c r="M402">
        <v>-9.8581235279442403E-3</v>
      </c>
      <c r="N402">
        <v>-5.8022551676053498E-3</v>
      </c>
      <c r="O402">
        <v>2.3391862958823599E-3</v>
      </c>
      <c r="P402">
        <v>0</v>
      </c>
      <c r="Q402">
        <v>4.8900195005876501E-3</v>
      </c>
      <c r="R402">
        <v>1.46415690510171E-2</v>
      </c>
      <c r="S402">
        <v>8.3253834938523605E-3</v>
      </c>
      <c r="T402">
        <v>1.25709997419143E-3</v>
      </c>
      <c r="U402">
        <v>7.1477947137337204E-3</v>
      </c>
      <c r="V402">
        <v>6.2360732002941701E-3</v>
      </c>
      <c r="W402">
        <v>-5.6936808591259097E-3</v>
      </c>
      <c r="X402">
        <v>-1.5049256279788801E-3</v>
      </c>
    </row>
    <row r="403" spans="1:24" x14ac:dyDescent="0.25">
      <c r="A403" s="3">
        <v>42954</v>
      </c>
      <c r="B403">
        <v>-9.5245527200260496E-3</v>
      </c>
      <c r="C403">
        <v>-2.73486320613391E-3</v>
      </c>
      <c r="D403">
        <v>-1.21919636612766E-3</v>
      </c>
      <c r="E403">
        <v>-2.7510088320914501E-3</v>
      </c>
      <c r="F403">
        <v>-2.4067186708527301E-3</v>
      </c>
      <c r="G403">
        <v>-9.8970572169951795E-3</v>
      </c>
      <c r="H403">
        <v>1.03135062172108E-2</v>
      </c>
      <c r="I403">
        <v>-7.9651367323529899E-4</v>
      </c>
      <c r="J403">
        <v>-8.9686185862203303E-3</v>
      </c>
      <c r="K403">
        <v>5.0890645676893104E-3</v>
      </c>
      <c r="L403">
        <v>-1.4598854977627199E-2</v>
      </c>
      <c r="M403">
        <v>-9.0111415995153201E-4</v>
      </c>
      <c r="N403">
        <v>-2.12629274089071E-2</v>
      </c>
      <c r="O403">
        <v>-4.1623328873336904E-3</v>
      </c>
      <c r="P403">
        <v>1.6310331197464299E-2</v>
      </c>
      <c r="Q403">
        <v>1.6246554493408701E-3</v>
      </c>
      <c r="R403">
        <v>-6.9757787249828899E-3</v>
      </c>
      <c r="S403">
        <v>-5.1150956763241703E-3</v>
      </c>
      <c r="T403">
        <v>-5.3535028089384202E-3</v>
      </c>
      <c r="U403">
        <v>-9.2868237367467101E-3</v>
      </c>
      <c r="V403">
        <v>1.07765483394963E-2</v>
      </c>
      <c r="W403">
        <v>3.2303718152424301E-3</v>
      </c>
      <c r="X403">
        <v>5.2572894800730898E-3</v>
      </c>
    </row>
    <row r="404" spans="1:24" x14ac:dyDescent="0.25">
      <c r="A404" s="3">
        <v>42955</v>
      </c>
      <c r="B404">
        <v>-2.39535363258802E-3</v>
      </c>
      <c r="C404">
        <v>5.8513560890283102E-3</v>
      </c>
      <c r="D404">
        <v>7.2930731763616299E-3</v>
      </c>
      <c r="E404">
        <v>2.7510088320914501E-3</v>
      </c>
      <c r="F404">
        <v>-6.4464304377391804E-3</v>
      </c>
      <c r="G404">
        <v>-7.9051224192729901E-3</v>
      </c>
      <c r="H404">
        <v>-1.4308656364875501E-2</v>
      </c>
      <c r="I404">
        <v>1.34548981290172E-2</v>
      </c>
      <c r="J404">
        <v>0</v>
      </c>
      <c r="K404">
        <v>5.0632970666615301E-3</v>
      </c>
      <c r="L404">
        <v>-1.58105911266446E-2</v>
      </c>
      <c r="M404">
        <v>5.0952301093656303E-3</v>
      </c>
      <c r="N404">
        <v>-2.2889066435354201E-3</v>
      </c>
      <c r="O404">
        <v>0</v>
      </c>
      <c r="P404">
        <v>-1.1184723605584399E-2</v>
      </c>
      <c r="Q404">
        <v>-6.5146749499285202E-3</v>
      </c>
      <c r="R404">
        <v>1.08861911835083E-2</v>
      </c>
      <c r="S404">
        <v>-6.4309147834777898E-3</v>
      </c>
      <c r="T404">
        <v>-1.5800046370308899E-3</v>
      </c>
      <c r="U404">
        <v>-1.0712327537980501E-3</v>
      </c>
      <c r="V404">
        <v>8.5732599749581695E-3</v>
      </c>
      <c r="W404">
        <v>1.51662268036689E-3</v>
      </c>
      <c r="X404">
        <v>-1.3574891872569699E-2</v>
      </c>
    </row>
    <row r="405" spans="1:24" x14ac:dyDescent="0.25">
      <c r="A405" s="3">
        <v>42956</v>
      </c>
      <c r="B405">
        <v>4.9357968125285302E-4</v>
      </c>
      <c r="C405">
        <v>-1.6075589742188701E-2</v>
      </c>
      <c r="D405">
        <v>-6.3175600033940002E-3</v>
      </c>
      <c r="E405">
        <v>-1.3831443631496999E-2</v>
      </c>
      <c r="F405">
        <v>-2.5379951059781101E-2</v>
      </c>
      <c r="G405">
        <v>-1.55760184375943E-2</v>
      </c>
      <c r="H405">
        <v>-1.9402368073576402E-2</v>
      </c>
      <c r="I405">
        <v>2.4078791738561599E-2</v>
      </c>
      <c r="J405">
        <v>-9.0498698865593107E-3</v>
      </c>
      <c r="K405">
        <v>-2.0408851769199401E-2</v>
      </c>
      <c r="L405">
        <v>-1.91056165521961E-2</v>
      </c>
      <c r="M405">
        <v>-8.9734100453409105E-4</v>
      </c>
      <c r="N405">
        <v>-6.4367757710481702E-3</v>
      </c>
      <c r="O405">
        <v>-4.4416006483989296E-3</v>
      </c>
      <c r="P405">
        <v>-2.2751685786897399E-2</v>
      </c>
      <c r="Q405">
        <v>-1.15037742555648E-2</v>
      </c>
      <c r="R405">
        <v>-3.6577062421363402E-3</v>
      </c>
      <c r="S405">
        <v>-2.94620200569033E-2</v>
      </c>
      <c r="T405">
        <v>-1.98026538374E-2</v>
      </c>
      <c r="U405">
        <v>-8.3026451664522903E-3</v>
      </c>
      <c r="V405">
        <v>-1.42120360579687E-2</v>
      </c>
      <c r="W405">
        <v>-1.6040063947072299E-2</v>
      </c>
      <c r="X405">
        <v>-2.7715372882594201E-2</v>
      </c>
    </row>
    <row r="406" spans="1:24" x14ac:dyDescent="0.25">
      <c r="A406" s="3">
        <v>42957</v>
      </c>
      <c r="B406">
        <v>0</v>
      </c>
      <c r="C406">
        <v>-3.9603769479312698E-3</v>
      </c>
      <c r="D406">
        <v>-1.10295419661881E-2</v>
      </c>
      <c r="E406">
        <v>0</v>
      </c>
      <c r="F406">
        <v>-1.08379644027674E-2</v>
      </c>
      <c r="G406">
        <v>-3.3999150733814401E-3</v>
      </c>
      <c r="H406">
        <v>8.9394483364051407E-3</v>
      </c>
      <c r="I406">
        <v>-2.3050131818318398E-3</v>
      </c>
      <c r="J406">
        <v>1.26469925196854E-2</v>
      </c>
      <c r="K406">
        <v>-1.03628388823701E-2</v>
      </c>
      <c r="L406">
        <v>-1.6377111313310801E-2</v>
      </c>
      <c r="M406">
        <v>-5.09970127619396E-3</v>
      </c>
      <c r="N406">
        <v>-9.2295611965997795E-4</v>
      </c>
      <c r="O406">
        <v>-2.3594231946448799E-3</v>
      </c>
      <c r="P406">
        <v>1.35066116423079E-2</v>
      </c>
      <c r="Q406">
        <v>1.15037742555648E-2</v>
      </c>
      <c r="R406">
        <v>3.4059227786187299E-3</v>
      </c>
      <c r="S406">
        <v>2.23399662906613E-2</v>
      </c>
      <c r="T406">
        <v>1.50474847721189E-2</v>
      </c>
      <c r="U406">
        <v>-7.1273791826174096E-3</v>
      </c>
      <c r="V406">
        <v>2.4708694185040501E-3</v>
      </c>
      <c r="W406">
        <v>-1.9255243661841999E-4</v>
      </c>
      <c r="X406">
        <v>-7.0505697607985401E-3</v>
      </c>
    </row>
    <row r="407" spans="1:24" x14ac:dyDescent="0.25">
      <c r="A407" s="3">
        <v>42958</v>
      </c>
      <c r="B407">
        <v>3.3784588732519399E-3</v>
      </c>
      <c r="C407">
        <v>6.3290806705800203E-3</v>
      </c>
      <c r="D407">
        <v>4.1809743537042296E-3</v>
      </c>
      <c r="E407">
        <v>1.2915252187034799E-2</v>
      </c>
      <c r="F407">
        <v>2.31990295564941E-2</v>
      </c>
      <c r="G407">
        <v>3.8241029466661298E-3</v>
      </c>
      <c r="H407">
        <v>7.2552216381978002E-3</v>
      </c>
      <c r="I407">
        <v>-1.3163184780518899E-2</v>
      </c>
      <c r="J407">
        <v>1.07143777204716E-2</v>
      </c>
      <c r="K407">
        <v>2.5708393584908E-2</v>
      </c>
      <c r="L407">
        <v>4.11946655270956E-3</v>
      </c>
      <c r="M407">
        <v>1.8029263313139501E-3</v>
      </c>
      <c r="N407">
        <v>1.3755340422489401E-2</v>
      </c>
      <c r="O407">
        <v>1.04439992103992E-2</v>
      </c>
      <c r="P407">
        <v>-1.6649692952278802E-2</v>
      </c>
      <c r="Q407">
        <v>0</v>
      </c>
      <c r="R407">
        <v>-1.3861838990880599E-3</v>
      </c>
      <c r="S407">
        <v>1.03426807321915E-2</v>
      </c>
      <c r="T407">
        <v>1.16886765112504E-2</v>
      </c>
      <c r="U407">
        <v>8.2075382046218302E-3</v>
      </c>
      <c r="V407">
        <v>1.55665478498399E-2</v>
      </c>
      <c r="W407">
        <v>1.71793027472073E-2</v>
      </c>
      <c r="X407">
        <v>1.86921149627607E-2</v>
      </c>
    </row>
    <row r="408" spans="1:24" x14ac:dyDescent="0.25">
      <c r="A408" s="3">
        <v>42961</v>
      </c>
      <c r="B408">
        <v>-1.75814938303453E-3</v>
      </c>
      <c r="C408">
        <v>-8.71292049535821E-3</v>
      </c>
      <c r="D408">
        <v>2.6960950745271699E-3</v>
      </c>
      <c r="E408">
        <v>-6.4367757710477296E-3</v>
      </c>
      <c r="F408">
        <v>2.0453775870739E-3</v>
      </c>
      <c r="G408">
        <v>-2.0133441176687101E-2</v>
      </c>
      <c r="H408">
        <v>2.40668037067903E-3</v>
      </c>
      <c r="I408">
        <v>-7.8247960711434993E-3</v>
      </c>
      <c r="J408">
        <v>-5.3428817673775103E-3</v>
      </c>
      <c r="K408">
        <v>4.55809537255713E-3</v>
      </c>
      <c r="L408">
        <v>5.1256075918799599E-3</v>
      </c>
      <c r="M408">
        <v>2.0992567991702199E-3</v>
      </c>
      <c r="N408">
        <v>-6.6848325877338202E-2</v>
      </c>
      <c r="O408">
        <v>-8.8703987122875604E-3</v>
      </c>
      <c r="P408">
        <v>-6.3157542509717501E-3</v>
      </c>
      <c r="Q408">
        <v>1.13730181157825E-2</v>
      </c>
      <c r="R408">
        <v>-2.3988703759751902E-3</v>
      </c>
      <c r="S408">
        <v>1.7214292157852602E-2</v>
      </c>
      <c r="T408">
        <v>7.8210941082481594E-3</v>
      </c>
      <c r="U408">
        <v>7.0694426285031701E-3</v>
      </c>
      <c r="V408">
        <v>4.3293860094459902E-3</v>
      </c>
      <c r="W408">
        <v>1.8920090250595901E-4</v>
      </c>
      <c r="X408">
        <v>3.08166359396899E-3</v>
      </c>
    </row>
    <row r="409" spans="1:24" x14ac:dyDescent="0.25">
      <c r="A409" s="3">
        <v>42962</v>
      </c>
      <c r="B409">
        <v>3.0220542711294398E-3</v>
      </c>
      <c r="C409">
        <v>-1.59236312290733E-3</v>
      </c>
      <c r="D409">
        <v>-1.25617000749924E-2</v>
      </c>
      <c r="E409">
        <v>-3.6968582970646701E-3</v>
      </c>
      <c r="F409">
        <v>-1.15085026943173E-2</v>
      </c>
      <c r="G409">
        <v>-8.65820722200094E-4</v>
      </c>
      <c r="H409">
        <v>8.7755339145254505E-3</v>
      </c>
      <c r="I409">
        <v>2.3292994033494201E-2</v>
      </c>
      <c r="J409">
        <v>-1.78726624761593E-3</v>
      </c>
      <c r="K409">
        <v>5.5429908833208802E-3</v>
      </c>
      <c r="L409">
        <v>3.2196004873326502E-2</v>
      </c>
      <c r="M409">
        <v>-5.9935444589154197E-4</v>
      </c>
      <c r="N409">
        <v>1.6896297277760201E-2</v>
      </c>
      <c r="O409">
        <v>1.8326931529317699E-3</v>
      </c>
      <c r="P409">
        <v>-3.0013044687873199E-2</v>
      </c>
      <c r="Q409">
        <v>6.4412399203959102E-3</v>
      </c>
      <c r="R409">
        <v>1.7681160088587301E-3</v>
      </c>
      <c r="S409">
        <v>8.1838742235515998E-3</v>
      </c>
      <c r="T409">
        <v>7.7603989904373397E-3</v>
      </c>
      <c r="U409">
        <v>2.29436271178506E-3</v>
      </c>
      <c r="V409">
        <v>-6.4141493252929298E-3</v>
      </c>
      <c r="W409">
        <v>-3.0320252867697098E-3</v>
      </c>
      <c r="X409">
        <v>0</v>
      </c>
    </row>
    <row r="410" spans="1:24" x14ac:dyDescent="0.25">
      <c r="A410" s="3">
        <v>42963</v>
      </c>
      <c r="B410">
        <v>-1.2712057278183499E-2</v>
      </c>
      <c r="C410">
        <v>-1.40423512157767E-2</v>
      </c>
      <c r="D410">
        <v>-3.6473211707005598E-2</v>
      </c>
      <c r="E410">
        <v>-1.49256356101354E-2</v>
      </c>
      <c r="F410">
        <v>-2.2999179980251999E-2</v>
      </c>
      <c r="G410">
        <v>-1.0010944908593399E-2</v>
      </c>
      <c r="H410">
        <v>-2.1678926841412999E-2</v>
      </c>
      <c r="I410">
        <v>1.06871509048311E-2</v>
      </c>
      <c r="J410">
        <v>-1.98742100231015E-2</v>
      </c>
      <c r="K410">
        <v>-1.77444281398225E-2</v>
      </c>
      <c r="L410">
        <v>-3.8349815672045998E-2</v>
      </c>
      <c r="M410">
        <v>-1.236631168348E-2</v>
      </c>
      <c r="N410">
        <v>-7.5028983192547902E-2</v>
      </c>
      <c r="O410">
        <v>-1.6616525920420899E-2</v>
      </c>
      <c r="P410">
        <v>-1.42467243372572E-2</v>
      </c>
      <c r="Q410">
        <v>-6.4412399203959102E-3</v>
      </c>
      <c r="R410">
        <v>-4.5529433871340699E-3</v>
      </c>
      <c r="S410">
        <v>-2.53981663814042E-2</v>
      </c>
      <c r="T410">
        <v>-4.1028134057101699E-2</v>
      </c>
      <c r="U410">
        <v>-1.77267670237784E-2</v>
      </c>
      <c r="V410">
        <v>-1.2776922557191201E-2</v>
      </c>
      <c r="W410">
        <v>-1.7035523620719101E-2</v>
      </c>
      <c r="X410">
        <v>-2.80829415812156E-2</v>
      </c>
    </row>
    <row r="411" spans="1:24" x14ac:dyDescent="0.25">
      <c r="A411" s="3">
        <v>42964</v>
      </c>
      <c r="B411">
        <v>-7.1326980126871203E-3</v>
      </c>
      <c r="C411">
        <v>-8.1135851514795299E-3</v>
      </c>
      <c r="D411">
        <v>-9.4273745798441003E-3</v>
      </c>
      <c r="E411">
        <v>-7.5471981661290304E-3</v>
      </c>
      <c r="F411">
        <v>-8.4632041946086601E-4</v>
      </c>
      <c r="G411">
        <v>0</v>
      </c>
      <c r="H411">
        <v>2.80130670200575E-2</v>
      </c>
      <c r="I411">
        <v>-2.3042508832232501E-2</v>
      </c>
      <c r="J411">
        <v>1.82310939027052E-3</v>
      </c>
      <c r="K411">
        <v>-2.5608183600689298E-3</v>
      </c>
      <c r="L411">
        <v>3.1394929406384803E-2</v>
      </c>
      <c r="M411">
        <v>-8.5341145369741602E-3</v>
      </c>
      <c r="N411">
        <v>-1.1416798579685101E-2</v>
      </c>
      <c r="O411">
        <v>-6.1357948987277302E-3</v>
      </c>
      <c r="P411">
        <v>1.20681282181278E-2</v>
      </c>
      <c r="Q411">
        <v>6.4412399203959102E-3</v>
      </c>
      <c r="R411">
        <v>-1.57140979110659E-2</v>
      </c>
      <c r="S411">
        <v>6.4102417199491902E-3</v>
      </c>
      <c r="T411">
        <v>-2.18214181188107E-2</v>
      </c>
      <c r="U411">
        <v>-9.5321358836528702E-3</v>
      </c>
      <c r="V411">
        <v>-6.1843521262643303E-3</v>
      </c>
      <c r="W411">
        <v>-2.3192691574256399E-3</v>
      </c>
      <c r="X411">
        <v>1.58098878295298E-3</v>
      </c>
    </row>
    <row r="412" spans="1:24" x14ac:dyDescent="0.25">
      <c r="A412" s="3">
        <v>42965</v>
      </c>
      <c r="B412">
        <v>4.4995603934152497E-3</v>
      </c>
      <c r="C412">
        <v>-2.4470330300494498E-3</v>
      </c>
      <c r="D412">
        <v>4.0142179474589304E-3</v>
      </c>
      <c r="E412">
        <v>9.4645299572038101E-4</v>
      </c>
      <c r="F412">
        <v>-1.02129261512753E-2</v>
      </c>
      <c r="G412">
        <v>-1.09963717815682E-2</v>
      </c>
      <c r="H412">
        <v>-1.9124070280498801E-2</v>
      </c>
      <c r="I412">
        <v>1.08192974012086E-2</v>
      </c>
      <c r="J412">
        <v>5.4496430029042902E-3</v>
      </c>
      <c r="K412">
        <v>-1.0309421289296201E-2</v>
      </c>
      <c r="L412">
        <v>-3.9960056014645097E-3</v>
      </c>
      <c r="M412">
        <v>2.7510381836153199E-3</v>
      </c>
      <c r="N412">
        <v>2.0855541913276099E-3</v>
      </c>
      <c r="O412">
        <v>5.6038277942640404E-3</v>
      </c>
      <c r="P412">
        <v>-2.09374632501266E-2</v>
      </c>
      <c r="Q412">
        <v>-8.0580921682393801E-3</v>
      </c>
      <c r="R412">
        <v>-2.5762101968407298E-4</v>
      </c>
      <c r="S412">
        <v>-1.91875552612286E-3</v>
      </c>
      <c r="T412">
        <v>1.01556797548258E-2</v>
      </c>
      <c r="U412">
        <v>1.0930789249950799E-2</v>
      </c>
      <c r="V412">
        <v>3.8917654896337599E-3</v>
      </c>
      <c r="W412">
        <v>2.7053038653628201E-3</v>
      </c>
      <c r="X412">
        <v>-4.7505604304669503E-3</v>
      </c>
    </row>
    <row r="413" spans="1:24" x14ac:dyDescent="0.25">
      <c r="A413" s="3">
        <v>42968</v>
      </c>
      <c r="B413">
        <v>4.8339660820406697E-3</v>
      </c>
      <c r="C413">
        <v>4.4816092465200796E-3</v>
      </c>
      <c r="D413">
        <v>1.1308330301208201E-2</v>
      </c>
      <c r="E413">
        <v>7.5400853264149196E-3</v>
      </c>
      <c r="F413">
        <v>1.9064367760491498E-2</v>
      </c>
      <c r="G413">
        <v>1.44898216972131E-2</v>
      </c>
      <c r="H413">
        <v>2.3848483993454701E-2</v>
      </c>
      <c r="I413">
        <v>-7.7161170779813599E-3</v>
      </c>
      <c r="J413">
        <v>2.68112743617205E-2</v>
      </c>
      <c r="K413">
        <v>5.16802683077177E-3</v>
      </c>
      <c r="L413">
        <v>1.00052324467858E-3</v>
      </c>
      <c r="M413">
        <v>1.1834554911783E-2</v>
      </c>
      <c r="N413">
        <v>3.5809393790948697E-2</v>
      </c>
      <c r="O413">
        <v>1.0587650621885301E-2</v>
      </c>
      <c r="P413">
        <v>1.2175093637536801E-2</v>
      </c>
      <c r="Q413">
        <v>-3.2414909180105101E-3</v>
      </c>
      <c r="R413">
        <v>1.5444371847763701E-3</v>
      </c>
      <c r="S413">
        <v>1.9024048123593401E-2</v>
      </c>
      <c r="T413">
        <v>1.90481996627038E-2</v>
      </c>
      <c r="U413">
        <v>-5.1382260013435E-3</v>
      </c>
      <c r="V413">
        <v>1.80216372672799E-2</v>
      </c>
      <c r="W413">
        <v>7.6894174023300899E-3</v>
      </c>
      <c r="X413">
        <v>7.9051342132450096E-3</v>
      </c>
    </row>
    <row r="414" spans="1:24" x14ac:dyDescent="0.25">
      <c r="A414" s="3">
        <v>42969</v>
      </c>
      <c r="B414">
        <v>7.9817122114418295E-3</v>
      </c>
      <c r="C414">
        <v>-8.5732430091947E-3</v>
      </c>
      <c r="D414">
        <v>-1.4065676863594899E-3</v>
      </c>
      <c r="E414">
        <v>5.6180316847864696E-3</v>
      </c>
      <c r="F414">
        <v>-2.94178378154041E-3</v>
      </c>
      <c r="G414">
        <v>8.7139659462787101E-4</v>
      </c>
      <c r="H414">
        <v>1.7906316592932198E-2</v>
      </c>
      <c r="I414">
        <v>8.4844788997280301E-3</v>
      </c>
      <c r="J414">
        <v>-1.95910332243414E-2</v>
      </c>
      <c r="K414">
        <v>1.0256490134848599E-2</v>
      </c>
      <c r="L414">
        <v>3.24671827518336E-2</v>
      </c>
      <c r="M414">
        <v>2.7112578212369299E-3</v>
      </c>
      <c r="N414">
        <v>2.3834274054200501E-2</v>
      </c>
      <c r="O414">
        <v>-1.5810642318707601E-3</v>
      </c>
      <c r="P414">
        <v>1.7448626548600001E-2</v>
      </c>
      <c r="Q414">
        <v>2.0884311872980899E-2</v>
      </c>
      <c r="R414">
        <v>-1.93089489389386E-3</v>
      </c>
      <c r="S414">
        <v>-1.8861830537311101E-3</v>
      </c>
      <c r="T414">
        <v>-1.1255959922134399E-2</v>
      </c>
      <c r="U414">
        <v>-5.4785843116009697E-3</v>
      </c>
      <c r="V414">
        <v>3.46202125183481E-3</v>
      </c>
      <c r="W414">
        <v>-3.64513480645634E-3</v>
      </c>
      <c r="X414">
        <v>-2.3649780913830298E-3</v>
      </c>
    </row>
    <row r="415" spans="1:24" x14ac:dyDescent="0.25">
      <c r="A415" s="3">
        <v>42970</v>
      </c>
      <c r="B415">
        <v>5.6124957670373697E-3</v>
      </c>
      <c r="C415">
        <v>-3.6968555556473599E-3</v>
      </c>
      <c r="D415">
        <v>9.0440597966781004E-3</v>
      </c>
      <c r="E415">
        <v>0</v>
      </c>
      <c r="F415">
        <v>3.3613444701297E-3</v>
      </c>
      <c r="G415">
        <v>-8.4480473015326102E-2</v>
      </c>
      <c r="H415">
        <v>9.2166459910645298E-3</v>
      </c>
      <c r="I415">
        <v>-7.6836182174666503E-4</v>
      </c>
      <c r="J415">
        <v>3.5906647494279298E-3</v>
      </c>
      <c r="K415">
        <v>-5.1150956763241703E-3</v>
      </c>
      <c r="L415">
        <v>3.7058904806179703E-2</v>
      </c>
      <c r="M415">
        <v>-3.00951891748724E-4</v>
      </c>
      <c r="N415">
        <v>-1.5826230704536901E-2</v>
      </c>
      <c r="O415">
        <v>-6.3491712922059103E-3</v>
      </c>
      <c r="P415">
        <v>4.3149971951730298E-3</v>
      </c>
      <c r="Q415">
        <v>-7.9809189460933096E-3</v>
      </c>
      <c r="R415">
        <v>-2.90216606027007E-2</v>
      </c>
      <c r="S415">
        <v>-1.8898075952216099E-3</v>
      </c>
      <c r="T415">
        <v>1.02960914582377E-2</v>
      </c>
      <c r="U415">
        <v>-1.7280754038973001E-3</v>
      </c>
      <c r="V415">
        <v>5.1706293164253099E-3</v>
      </c>
      <c r="W415">
        <v>2.4954628523290402E-3</v>
      </c>
      <c r="X415">
        <v>2.3649780913830298E-3</v>
      </c>
    </row>
    <row r="416" spans="1:24" x14ac:dyDescent="0.25">
      <c r="A416" s="3">
        <v>42971</v>
      </c>
      <c r="B416">
        <v>5.5811713844997604E-3</v>
      </c>
      <c r="C416">
        <v>7.7884893183219799E-3</v>
      </c>
      <c r="D416">
        <v>-8.8803931172698404E-4</v>
      </c>
      <c r="E416">
        <v>1.0218357192083E-2</v>
      </c>
      <c r="F416">
        <v>-2.94054796750264E-3</v>
      </c>
      <c r="G416">
        <v>2.9880812603765499E-2</v>
      </c>
      <c r="H416">
        <v>-4.5977047126992601E-3</v>
      </c>
      <c r="I416">
        <v>4.6011941696213398E-3</v>
      </c>
      <c r="J416">
        <v>0</v>
      </c>
      <c r="K416">
        <v>4.6047375522087998E-3</v>
      </c>
      <c r="L416">
        <v>-3.7383184454995401E-3</v>
      </c>
      <c r="M416">
        <v>4.8033670852025701E-3</v>
      </c>
      <c r="N416">
        <v>8.4388726409145801E-3</v>
      </c>
      <c r="O416">
        <v>8.1935535740318404E-3</v>
      </c>
      <c r="P416">
        <v>-1.51847111227585E-2</v>
      </c>
      <c r="Q416">
        <v>1.6013180467559999E-3</v>
      </c>
      <c r="R416">
        <v>-5.3072730573333604E-4</v>
      </c>
      <c r="S416">
        <v>7.2349964422725205E-2</v>
      </c>
      <c r="T416">
        <v>6.3816669026492898E-3</v>
      </c>
      <c r="U416">
        <v>7.5188849803451401E-3</v>
      </c>
      <c r="V416">
        <v>3.4323144716319402E-3</v>
      </c>
      <c r="W416">
        <v>-7.5050749369487404E-3</v>
      </c>
      <c r="X416">
        <v>4.7133174080395898E-3</v>
      </c>
    </row>
    <row r="417" spans="1:24" x14ac:dyDescent="0.25">
      <c r="A417" s="3">
        <v>42972</v>
      </c>
      <c r="B417">
        <v>-8.5940161169641895E-3</v>
      </c>
      <c r="C417">
        <v>-8.1695610540455301E-4</v>
      </c>
      <c r="D417">
        <v>6.3433895718922797E-4</v>
      </c>
      <c r="E417">
        <v>-2.7764694789067499E-3</v>
      </c>
      <c r="F417">
        <v>-2.10575544857638E-3</v>
      </c>
      <c r="G417">
        <v>-9.2040771269896705E-4</v>
      </c>
      <c r="H417">
        <v>-1.1587659222955699E-2</v>
      </c>
      <c r="I417">
        <v>3.1629148966088899E-2</v>
      </c>
      <c r="J417">
        <v>0</v>
      </c>
      <c r="K417">
        <v>-4.6047375522087998E-3</v>
      </c>
      <c r="L417">
        <v>1.3023383106989601E-2</v>
      </c>
      <c r="M417">
        <v>2.3931160187040598E-3</v>
      </c>
      <c r="N417">
        <v>2.4897563213921E-2</v>
      </c>
      <c r="O417">
        <v>-1.31708307086064E-3</v>
      </c>
      <c r="P417">
        <v>-1.32014997391514E-2</v>
      </c>
      <c r="Q417">
        <v>-3.2051278873936801E-3</v>
      </c>
      <c r="R417">
        <v>1.45879758159139E-3</v>
      </c>
      <c r="S417">
        <v>5.2647185775143096E-3</v>
      </c>
      <c r="T417">
        <v>3.1756260148205701E-3</v>
      </c>
      <c r="U417">
        <v>-2.3435917823864099E-3</v>
      </c>
      <c r="V417">
        <v>3.5913317402673701E-3</v>
      </c>
      <c r="W417">
        <v>-2.70792017663001E-3</v>
      </c>
      <c r="X417">
        <v>-3.1397169492848299E-3</v>
      </c>
    </row>
    <row r="418" spans="1:24" x14ac:dyDescent="0.25">
      <c r="A418" s="3">
        <v>42975</v>
      </c>
      <c r="B418">
        <v>4.41103390712793E-3</v>
      </c>
      <c r="C418">
        <v>-1.22676809403632E-3</v>
      </c>
      <c r="D418">
        <v>-3.68503228184913E-3</v>
      </c>
      <c r="E418">
        <v>4.6232343532310802E-3</v>
      </c>
      <c r="F418">
        <v>-5.9196533078802399E-3</v>
      </c>
      <c r="G418">
        <v>4.1350922744931504E-3</v>
      </c>
      <c r="H418">
        <v>4.6511667915902699E-3</v>
      </c>
      <c r="I418">
        <v>7.3855861381200098E-3</v>
      </c>
      <c r="J418">
        <v>8.92069975811304E-3</v>
      </c>
      <c r="K418">
        <v>-5.1413944585244602E-3</v>
      </c>
      <c r="L418">
        <v>2.7688699314185601E-3</v>
      </c>
      <c r="M418">
        <v>8.9588713622568096E-4</v>
      </c>
      <c r="N418">
        <v>-5.31790536269527E-3</v>
      </c>
      <c r="O418">
        <v>-2.3749887408630599E-3</v>
      </c>
      <c r="P418">
        <v>-8.8988268819911696E-3</v>
      </c>
      <c r="Q418">
        <v>0</v>
      </c>
      <c r="R418">
        <v>8.31409965622853E-3</v>
      </c>
      <c r="S418">
        <v>6.9768213562495501E-3</v>
      </c>
      <c r="T418">
        <v>-1.90420155460202E-3</v>
      </c>
      <c r="U418">
        <v>-1.8788001504086401E-3</v>
      </c>
      <c r="V418">
        <v>4.7683805179516902E-3</v>
      </c>
      <c r="W418">
        <v>-4.0757533514708096E-3</v>
      </c>
      <c r="X418">
        <v>-1.02727187287823E-2</v>
      </c>
    </row>
    <row r="419" spans="1:24" x14ac:dyDescent="0.25">
      <c r="A419" s="3">
        <v>42976</v>
      </c>
      <c r="B419">
        <v>-4.0602214493992098E-3</v>
      </c>
      <c r="C419">
        <v>-6.5681932501355702E-3</v>
      </c>
      <c r="D419">
        <v>2.43975230125421E-2</v>
      </c>
      <c r="E419">
        <v>9.1827485497724091E-3</v>
      </c>
      <c r="F419">
        <v>1.2223583635549699E-2</v>
      </c>
      <c r="G419">
        <v>1.7723767518161099E-2</v>
      </c>
      <c r="H419">
        <v>-5.4284132368436202E-3</v>
      </c>
      <c r="I419">
        <v>-1.5573176137790801E-2</v>
      </c>
      <c r="J419">
        <v>1.23566788996647E-2</v>
      </c>
      <c r="K419">
        <v>-5.16802683077177E-3</v>
      </c>
      <c r="L419">
        <v>-3.69344467639587E-3</v>
      </c>
      <c r="M419">
        <v>-1.4936294484293399E-3</v>
      </c>
      <c r="N419">
        <v>-1.07213170572979E-2</v>
      </c>
      <c r="O419">
        <v>-4.7669664734364403E-3</v>
      </c>
      <c r="P419">
        <v>8.8988268819911696E-3</v>
      </c>
      <c r="Q419">
        <v>1.60380984063768E-3</v>
      </c>
      <c r="R419">
        <v>3.8040437781550101E-3</v>
      </c>
      <c r="S419">
        <v>2.85570515354081E-2</v>
      </c>
      <c r="T419">
        <v>1.6070937798843901E-2</v>
      </c>
      <c r="U419">
        <v>3.75413658741408E-3</v>
      </c>
      <c r="V419">
        <v>8.79573414853407E-3</v>
      </c>
      <c r="W419">
        <v>-1.1674949624689199E-3</v>
      </c>
      <c r="X419">
        <v>6.33414017864453E-3</v>
      </c>
    </row>
    <row r="420" spans="1:24" x14ac:dyDescent="0.25">
      <c r="A420" s="3">
        <v>42977</v>
      </c>
      <c r="B420">
        <v>3.2914433351791598E-3</v>
      </c>
      <c r="C420">
        <v>1.1058950479625899E-2</v>
      </c>
      <c r="D420">
        <v>9.8900924556444194E-3</v>
      </c>
      <c r="E420">
        <v>8.1930504184435302E-3</v>
      </c>
      <c r="F420">
        <v>8.37460280067592E-4</v>
      </c>
      <c r="G420">
        <v>-1.49764501824729E-2</v>
      </c>
      <c r="H420">
        <v>-7.0230977198826299E-3</v>
      </c>
      <c r="I420">
        <v>2.7277760859365001E-2</v>
      </c>
      <c r="J420">
        <v>8.7337134310119195E-3</v>
      </c>
      <c r="K420">
        <v>3.56272048203988E-2</v>
      </c>
      <c r="L420">
        <v>2.3767048684151599E-2</v>
      </c>
      <c r="M420">
        <v>1.39529475595443E-2</v>
      </c>
      <c r="N420">
        <v>-3.4391654990882703E-2</v>
      </c>
      <c r="O420">
        <v>-5.5903005203683503E-3</v>
      </c>
      <c r="P420">
        <v>3.2682668824383698E-2</v>
      </c>
      <c r="Q420">
        <v>3.20007597304594E-3</v>
      </c>
      <c r="R420">
        <v>1.2490392990439801E-2</v>
      </c>
      <c r="S420">
        <v>8.4104571014020895E-3</v>
      </c>
      <c r="T420">
        <v>6.8535881127744702E-3</v>
      </c>
      <c r="U420">
        <v>-1.0200190478562901E-2</v>
      </c>
      <c r="V420">
        <v>1.8355236979025399E-2</v>
      </c>
      <c r="W420">
        <v>-5.6624365815820497E-3</v>
      </c>
      <c r="X420">
        <v>-6.33414017864453E-3</v>
      </c>
    </row>
    <row r="421" spans="1:24" x14ac:dyDescent="0.25">
      <c r="A421" s="3">
        <v>42978</v>
      </c>
      <c r="B421">
        <v>7.3143236440849002E-3</v>
      </c>
      <c r="C421">
        <v>2.3748299490163601E-2</v>
      </c>
      <c r="D421">
        <v>-1.49968611486821E-2</v>
      </c>
      <c r="E421">
        <v>2.85989684809888E-2</v>
      </c>
      <c r="F421">
        <v>8.3368871715499004E-3</v>
      </c>
      <c r="G421">
        <v>2.4837547984552601E-2</v>
      </c>
      <c r="H421">
        <v>2.3220835735966401E-2</v>
      </c>
      <c r="I421">
        <v>0</v>
      </c>
      <c r="J421">
        <v>-1.04895966146998E-2</v>
      </c>
      <c r="K421">
        <v>9.9503214108480603E-3</v>
      </c>
      <c r="L421">
        <v>2.0564023444762301E-2</v>
      </c>
      <c r="M421">
        <v>1.1785775420189899E-3</v>
      </c>
      <c r="N421">
        <v>1.6097007546923298E-2</v>
      </c>
      <c r="O421">
        <v>5.3377258086584301E-4</v>
      </c>
      <c r="P421">
        <v>9.6000900054358206E-3</v>
      </c>
      <c r="Q421">
        <v>-3.20007597304594E-3</v>
      </c>
      <c r="R421">
        <v>7.4713970067481397E-3</v>
      </c>
      <c r="S421">
        <v>-3.3556779564158901E-3</v>
      </c>
      <c r="T421">
        <v>2.7902716887861999E-3</v>
      </c>
      <c r="U421">
        <v>2.2057577393761402E-3</v>
      </c>
      <c r="V421">
        <v>-9.6361937072586504E-3</v>
      </c>
      <c r="W421">
        <v>-1.9599863825221402E-3</v>
      </c>
      <c r="X421">
        <v>8.6991182700275598E-3</v>
      </c>
    </row>
    <row r="422" spans="1:24" x14ac:dyDescent="0.25">
      <c r="A422" s="3">
        <v>42979</v>
      </c>
      <c r="B422">
        <v>-7.2444490880858503E-3</v>
      </c>
      <c r="C422">
        <v>-1.5634714338684099E-2</v>
      </c>
      <c r="D422">
        <v>-3.25206207499562E-3</v>
      </c>
      <c r="E422">
        <v>8.8060553385282904E-4</v>
      </c>
      <c r="F422">
        <v>-3.2914392824284898E-2</v>
      </c>
      <c r="G422">
        <v>4.4594109085860302E-4</v>
      </c>
      <c r="H422">
        <v>2.2927550401345901E-3</v>
      </c>
      <c r="I422">
        <v>2.3006025323895899E-2</v>
      </c>
      <c r="J422">
        <v>-1.77309437309702E-2</v>
      </c>
      <c r="K422">
        <v>4.9382769891933498E-3</v>
      </c>
      <c r="L422">
        <v>7.0546961570183697E-3</v>
      </c>
      <c r="M422">
        <v>-4.7225545673552603E-3</v>
      </c>
      <c r="N422">
        <v>-2.6290717465706302E-2</v>
      </c>
      <c r="O422">
        <v>-1.0460049541186799E-2</v>
      </c>
      <c r="P422">
        <v>-9.6000900054358206E-3</v>
      </c>
      <c r="Q422">
        <v>7.9809189460933096E-3</v>
      </c>
      <c r="R422">
        <v>9.8334777373967307E-3</v>
      </c>
      <c r="S422">
        <v>-5.6039389150486197E-4</v>
      </c>
      <c r="T422">
        <v>-2.1277348285647799E-2</v>
      </c>
      <c r="U422">
        <v>-1.0600557844345101E-2</v>
      </c>
      <c r="V422">
        <v>-1.5036365778167101E-3</v>
      </c>
      <c r="W422">
        <v>-1.7216270667239599E-2</v>
      </c>
      <c r="X422">
        <v>-2.5519701945586101E-2</v>
      </c>
    </row>
    <row r="423" spans="1:24" x14ac:dyDescent="0.25">
      <c r="A423" s="3">
        <v>42983</v>
      </c>
      <c r="B423">
        <v>5.4383041124221798E-3</v>
      </c>
      <c r="C423">
        <v>6.8452111117780403E-3</v>
      </c>
      <c r="D423">
        <v>8.6073310483296694E-3</v>
      </c>
      <c r="E423">
        <v>1.22486522982727E-2</v>
      </c>
      <c r="F423">
        <v>4.2808448481839101E-3</v>
      </c>
      <c r="G423">
        <v>5.3356699776378998E-3</v>
      </c>
      <c r="H423">
        <v>3.52492623089775E-2</v>
      </c>
      <c r="I423">
        <v>-1.7204709276363798E-2</v>
      </c>
      <c r="J423">
        <v>1.78726624761593E-3</v>
      </c>
      <c r="K423">
        <v>9.8039909299806292E-3</v>
      </c>
      <c r="L423">
        <v>1.0489596614699601E-2</v>
      </c>
      <c r="M423">
        <v>5.6056331724181297E-3</v>
      </c>
      <c r="N423">
        <v>-2.7000625269513599E-2</v>
      </c>
      <c r="O423">
        <v>-1.4119171799175699E-2</v>
      </c>
      <c r="P423">
        <v>1.9108893942808299E-2</v>
      </c>
      <c r="Q423">
        <v>2.5119036588736599E-2</v>
      </c>
      <c r="R423">
        <v>1.50093605912484E-2</v>
      </c>
      <c r="S423">
        <v>-1.2976178537508799E-2</v>
      </c>
      <c r="T423">
        <v>7.8752964397197298E-3</v>
      </c>
      <c r="U423">
        <v>6.3422049881731698E-3</v>
      </c>
      <c r="V423">
        <v>1.00263307932735E-3</v>
      </c>
      <c r="W423">
        <v>-4.4008354086208998E-3</v>
      </c>
      <c r="X423">
        <v>1.04460662742638E-2</v>
      </c>
    </row>
    <row r="424" spans="1:24" x14ac:dyDescent="0.25">
      <c r="A424" s="3">
        <v>42984</v>
      </c>
      <c r="B424">
        <v>-6.4175263766097501E-3</v>
      </c>
      <c r="C424">
        <v>-3.67838965544455E-2</v>
      </c>
      <c r="D424">
        <v>1.27122817734433E-2</v>
      </c>
      <c r="E424">
        <v>-8.7337134310119195E-3</v>
      </c>
      <c r="F424">
        <v>-1.8974288176891702E-2</v>
      </c>
      <c r="G424">
        <v>9.7088680640027292E-3</v>
      </c>
      <c r="H424">
        <v>-2.9520287033615298E-3</v>
      </c>
      <c r="I424">
        <v>2.42869189266645E-2</v>
      </c>
      <c r="J424">
        <v>-8.9686185862203303E-3</v>
      </c>
      <c r="K424">
        <v>9.7088051374537507E-3</v>
      </c>
      <c r="L424">
        <v>1.2100436429169E-2</v>
      </c>
      <c r="M424">
        <v>0</v>
      </c>
      <c r="N424">
        <v>-1.8056791924514402E-2</v>
      </c>
      <c r="O424">
        <v>-2.6882628820096899E-2</v>
      </c>
      <c r="P424">
        <v>8.3770041817037202E-3</v>
      </c>
      <c r="Q424">
        <v>1.54922246323052E-3</v>
      </c>
      <c r="R424">
        <v>6.6131179392536696E-3</v>
      </c>
      <c r="S424">
        <v>-7.9818723257876201E-3</v>
      </c>
      <c r="T424">
        <v>-3.4575111767241001E-3</v>
      </c>
      <c r="U424">
        <v>-8.5714955825872893E-3</v>
      </c>
      <c r="V424">
        <v>4.8416288718931798E-2</v>
      </c>
      <c r="W424">
        <v>-4.0176984574800097E-3</v>
      </c>
      <c r="X424">
        <v>-2.6733055437496399E-2</v>
      </c>
    </row>
    <row r="425" spans="1:24" x14ac:dyDescent="0.25">
      <c r="A425" s="3">
        <v>42985</v>
      </c>
      <c r="B425">
        <v>-3.1540027034688799E-3</v>
      </c>
      <c r="C425">
        <v>-8.3612016910521395E-3</v>
      </c>
      <c r="D425">
        <v>1.6782556866334401E-2</v>
      </c>
      <c r="E425">
        <v>-3.51493886726084E-3</v>
      </c>
      <c r="F425">
        <v>-3.4888795079384099E-3</v>
      </c>
      <c r="G425">
        <v>-7.8068418832486497E-2</v>
      </c>
      <c r="H425">
        <v>-7.3942372849078398E-4</v>
      </c>
      <c r="I425">
        <v>1.4104025138772501E-3</v>
      </c>
      <c r="J425">
        <v>-1.26928576844971E-2</v>
      </c>
      <c r="K425">
        <v>2.3867459674933401E-2</v>
      </c>
      <c r="L425">
        <v>-4.66018990489733E-2</v>
      </c>
      <c r="M425">
        <v>3.2309264530705401E-3</v>
      </c>
      <c r="N425">
        <v>-6.4515777230233998E-3</v>
      </c>
      <c r="O425">
        <v>-2.8089118673424403E-4</v>
      </c>
      <c r="P425">
        <v>-3.9345838276080902E-2</v>
      </c>
      <c r="Q425">
        <v>-4.6548121470351101E-3</v>
      </c>
      <c r="R425">
        <v>-8.6180814460403692E-3</v>
      </c>
      <c r="S425">
        <v>-1.2672941364330699E-2</v>
      </c>
      <c r="T425">
        <v>-8.8552345777523894E-3</v>
      </c>
      <c r="U425">
        <v>-8.0026035861582301E-3</v>
      </c>
      <c r="V425">
        <v>-3.50711697445227E-3</v>
      </c>
      <c r="W425">
        <v>-2.0148802296921999E-3</v>
      </c>
      <c r="X425">
        <v>1.1428645997378599E-2</v>
      </c>
    </row>
    <row r="426" spans="1:24" x14ac:dyDescent="0.25">
      <c r="A426" s="3">
        <v>42986</v>
      </c>
      <c r="B426">
        <v>1.67767234600129E-2</v>
      </c>
      <c r="C426">
        <v>-4.2070475855160404E-3</v>
      </c>
      <c r="D426">
        <v>-3.5034880118285298E-3</v>
      </c>
      <c r="E426">
        <v>4.3917674298810097E-3</v>
      </c>
      <c r="F426">
        <v>2.0325076788164802E-2</v>
      </c>
      <c r="G426">
        <v>1.32077716769622E-2</v>
      </c>
      <c r="H426">
        <v>1.46845378015281E-2</v>
      </c>
      <c r="I426">
        <v>-2.56973214405418E-2</v>
      </c>
      <c r="J426">
        <v>9.0827490337823599E-3</v>
      </c>
      <c r="K426">
        <v>4.6091174069324198E-2</v>
      </c>
      <c r="L426">
        <v>1.2522555901029299E-2</v>
      </c>
      <c r="M426">
        <v>6.4309261854051903E-3</v>
      </c>
      <c r="N426">
        <v>-1.0846134370633099E-2</v>
      </c>
      <c r="O426">
        <v>4.2058528850552604E-3</v>
      </c>
      <c r="P426">
        <v>2.7809201449210098E-2</v>
      </c>
      <c r="Q426">
        <v>7.7460017550430296E-3</v>
      </c>
      <c r="R426">
        <v>0</v>
      </c>
      <c r="S426">
        <v>6.9324850907497198E-3</v>
      </c>
      <c r="T426">
        <v>2.2303393640887799E-2</v>
      </c>
      <c r="U426">
        <v>4.1693795756270096E-3</v>
      </c>
      <c r="V426">
        <v>1.5956966637284901E-3</v>
      </c>
      <c r="W426">
        <v>2.1549078023169001E-2</v>
      </c>
      <c r="X426">
        <v>1.7699598828139401E-2</v>
      </c>
    </row>
    <row r="427" spans="1:24" x14ac:dyDescent="0.25">
      <c r="A427" s="3">
        <v>42989</v>
      </c>
      <c r="B427">
        <v>6.1936328447167403E-3</v>
      </c>
      <c r="C427">
        <v>7.9782586503855894E-3</v>
      </c>
      <c r="D427">
        <v>-5.5825278142078699E-3</v>
      </c>
      <c r="E427">
        <v>1.5652520016325701E-2</v>
      </c>
      <c r="F427">
        <v>2.4943171624344E-2</v>
      </c>
      <c r="G427">
        <v>1.1183703270657999E-2</v>
      </c>
      <c r="H427">
        <v>-8.0497454963950298E-3</v>
      </c>
      <c r="I427">
        <v>0</v>
      </c>
      <c r="J427">
        <v>1.07914609893191E-2</v>
      </c>
      <c r="K427">
        <v>1.3423007444649899E-2</v>
      </c>
      <c r="L427">
        <v>3.5492461323127699E-3</v>
      </c>
      <c r="M427">
        <v>3.0135707291356999E-2</v>
      </c>
      <c r="N427">
        <v>4.1127315042769098E-2</v>
      </c>
      <c r="O427">
        <v>1.4444602342403599E-2</v>
      </c>
      <c r="P427">
        <v>1.5698969714204002E-2</v>
      </c>
      <c r="Q427">
        <v>3.03974485431204E-2</v>
      </c>
      <c r="R427">
        <v>3.3428941370401803E-2</v>
      </c>
      <c r="S427">
        <v>1.3154295150403301E-2</v>
      </c>
      <c r="T427">
        <v>6.8112097967287701E-3</v>
      </c>
      <c r="U427">
        <v>1.5998594159949401E-4</v>
      </c>
      <c r="V427">
        <v>4.7717480880189404E-3</v>
      </c>
      <c r="W427">
        <v>1.78034605836376E-2</v>
      </c>
      <c r="X427">
        <v>1.97400804454375E-2</v>
      </c>
    </row>
    <row r="428" spans="1:24" x14ac:dyDescent="0.25">
      <c r="A428" s="3">
        <v>42990</v>
      </c>
      <c r="B428">
        <v>1.5767680135905201E-3</v>
      </c>
      <c r="C428">
        <v>8.32985993345625E-3</v>
      </c>
      <c r="D428">
        <v>3.1592023680193601E-3</v>
      </c>
      <c r="E428">
        <v>2.58507105801086E-3</v>
      </c>
      <c r="F428">
        <v>1.57417979472005E-2</v>
      </c>
      <c r="G428">
        <v>6.92681690777341E-3</v>
      </c>
      <c r="H428">
        <v>3.6669814630370099E-3</v>
      </c>
      <c r="I428">
        <v>-2.9349106901527901E-2</v>
      </c>
      <c r="J428">
        <v>-3.08834849356605E-2</v>
      </c>
      <c r="K428">
        <v>-3.7125140556889202E-2</v>
      </c>
      <c r="L428">
        <v>-2.2392337389134299E-2</v>
      </c>
      <c r="M428">
        <v>-8.8030543562247401E-3</v>
      </c>
      <c r="N428">
        <v>-1.9018037774618499E-2</v>
      </c>
      <c r="O428">
        <v>7.9660062849895505E-3</v>
      </c>
      <c r="P428">
        <v>5.6523568361542598E-2</v>
      </c>
      <c r="Q428">
        <v>1.49592084252692E-3</v>
      </c>
      <c r="R428">
        <v>7.8545690201901001E-3</v>
      </c>
      <c r="S428">
        <v>1.24224811986763E-2</v>
      </c>
      <c r="T428">
        <v>-7.1218613977701503E-3</v>
      </c>
      <c r="U428">
        <v>1.5996035019227799E-4</v>
      </c>
      <c r="V428">
        <v>-8.6056453880454208E-3</v>
      </c>
      <c r="W428">
        <v>-2.1353130826180502E-3</v>
      </c>
      <c r="X428">
        <v>8.5636691881405495E-3</v>
      </c>
    </row>
    <row r="429" spans="1:24" x14ac:dyDescent="0.25">
      <c r="A429" s="3">
        <v>42991</v>
      </c>
      <c r="B429">
        <v>-3.0872470506721999E-3</v>
      </c>
      <c r="C429">
        <v>6.2022555463143699E-3</v>
      </c>
      <c r="D429">
        <v>7.7341701498836396E-3</v>
      </c>
      <c r="E429">
        <v>-5.1768420318958298E-3</v>
      </c>
      <c r="F429">
        <v>-3.7060019008401299E-3</v>
      </c>
      <c r="G429">
        <v>-2.1866389522715999E-2</v>
      </c>
      <c r="H429">
        <v>5.8394271639090603E-3</v>
      </c>
      <c r="I429">
        <v>0</v>
      </c>
      <c r="J429">
        <v>3.6832418583894102E-3</v>
      </c>
      <c r="K429">
        <v>-1.2999197605038201E-2</v>
      </c>
      <c r="L429">
        <v>-2.75499696240473E-2</v>
      </c>
      <c r="M429">
        <v>1.8929740560746901E-2</v>
      </c>
      <c r="N429">
        <v>-2.6701877569785802E-3</v>
      </c>
      <c r="O429">
        <v>-6.3126199912550904E-3</v>
      </c>
      <c r="P429">
        <v>2.42377362059524E-2</v>
      </c>
      <c r="Q429">
        <v>7.4460082722158597E-3</v>
      </c>
      <c r="R429">
        <v>-5.3102036218524102E-3</v>
      </c>
      <c r="S429">
        <v>2.5486198671469298E-2</v>
      </c>
      <c r="T429">
        <v>3.1065160104137802E-4</v>
      </c>
      <c r="U429">
        <v>-3.68618972699419E-3</v>
      </c>
      <c r="V429">
        <v>3.35542517494769E-3</v>
      </c>
      <c r="W429">
        <v>-3.3089698113561898E-3</v>
      </c>
      <c r="X429">
        <v>-7.7820959695968899E-3</v>
      </c>
    </row>
    <row r="430" spans="1:24" x14ac:dyDescent="0.25">
      <c r="A430" s="3">
        <v>42992</v>
      </c>
      <c r="B430">
        <v>-4.9592742528945504E-3</v>
      </c>
      <c r="C430">
        <v>-1.3696033304283199E-2</v>
      </c>
      <c r="D430">
        <v>-7.6128365406633496E-3</v>
      </c>
      <c r="E430">
        <v>5.1768420318958298E-3</v>
      </c>
      <c r="F430">
        <v>5.7589378713038802E-3</v>
      </c>
      <c r="G430">
        <v>1.44760625732609E-2</v>
      </c>
      <c r="H430">
        <v>1.6600922247179899E-2</v>
      </c>
      <c r="I430">
        <v>-1.34934808263533E-2</v>
      </c>
      <c r="J430">
        <v>1.27855933178575E-2</v>
      </c>
      <c r="K430">
        <v>3.1734096463351402E-2</v>
      </c>
      <c r="L430">
        <v>1.01900473754077E-2</v>
      </c>
      <c r="M430">
        <v>-1.04094041930564E-2</v>
      </c>
      <c r="N430">
        <v>1.48622044041277E-2</v>
      </c>
      <c r="O430">
        <v>2.1248383153901401E-2</v>
      </c>
      <c r="P430">
        <v>0</v>
      </c>
      <c r="Q430">
        <v>1.0332220793518299E-2</v>
      </c>
      <c r="R430">
        <v>6.3928664390724404E-3</v>
      </c>
      <c r="S430">
        <v>3.2768715596014301E-3</v>
      </c>
      <c r="T430">
        <v>7.7363842652720099E-3</v>
      </c>
      <c r="U430">
        <v>1.76466897429783E-3</v>
      </c>
      <c r="V430">
        <v>-3.35542517494769E-3</v>
      </c>
      <c r="W430">
        <v>7.1879654628061998E-3</v>
      </c>
      <c r="X430">
        <v>-3.1298899726408501E-3</v>
      </c>
    </row>
    <row r="431" spans="1:24" x14ac:dyDescent="0.25">
      <c r="A431" s="3">
        <v>42993</v>
      </c>
      <c r="B431">
        <v>-1.8661529608285899E-3</v>
      </c>
      <c r="C431">
        <v>2.1906210038451002E-2</v>
      </c>
      <c r="D431">
        <v>9.6986188620995495E-4</v>
      </c>
      <c r="E431">
        <v>8.6023479557173401E-4</v>
      </c>
      <c r="F431">
        <v>1.30401848920702E-2</v>
      </c>
      <c r="G431">
        <v>-6.0450851409017403E-3</v>
      </c>
      <c r="H431">
        <v>7.1551167816474805E-4</v>
      </c>
      <c r="I431">
        <v>-2.135853351569E-2</v>
      </c>
      <c r="J431">
        <v>-5.4595602636879903E-3</v>
      </c>
      <c r="K431">
        <v>1.80911326955424E-3</v>
      </c>
      <c r="L431">
        <v>5.5146707139534998E-3</v>
      </c>
      <c r="M431">
        <v>5.35887975770821E-3</v>
      </c>
      <c r="N431">
        <v>-3.5392426475651502E-2</v>
      </c>
      <c r="O431">
        <v>8.5883434288507293E-3</v>
      </c>
      <c r="P431">
        <v>2.17915302026634E-2</v>
      </c>
      <c r="Q431">
        <v>-1.62846138299741E-2</v>
      </c>
      <c r="R431">
        <v>1.6818768169484201E-3</v>
      </c>
      <c r="S431">
        <v>4.8953130921049999E-3</v>
      </c>
      <c r="T431">
        <v>2.46311184203396E-3</v>
      </c>
      <c r="U431">
        <v>2.7211218487863602E-3</v>
      </c>
      <c r="V431">
        <v>3.51496160210107E-3</v>
      </c>
      <c r="W431">
        <v>2.01213887839761E-2</v>
      </c>
      <c r="X431">
        <v>2.5533295724545501E-2</v>
      </c>
    </row>
    <row r="432" spans="1:24" x14ac:dyDescent="0.25">
      <c r="A432" s="3">
        <v>42996</v>
      </c>
      <c r="B432">
        <v>-1.1075218184570801E-3</v>
      </c>
      <c r="C432">
        <v>-1.06864974985212E-2</v>
      </c>
      <c r="D432">
        <v>-9.6194749213145397E-3</v>
      </c>
      <c r="E432">
        <v>7.7088305621732999E-3</v>
      </c>
      <c r="F432">
        <v>6.4568361119481301E-3</v>
      </c>
      <c r="G432">
        <v>-1.45645692016644E-2</v>
      </c>
      <c r="H432">
        <v>-6.4585225779678597E-3</v>
      </c>
      <c r="I432">
        <v>-9.2951778889527308E-3</v>
      </c>
      <c r="J432">
        <v>-1.8265263627865701E-3</v>
      </c>
      <c r="K432">
        <v>2.5430735303587301E-2</v>
      </c>
      <c r="L432">
        <v>-1.1987245148832299E-2</v>
      </c>
      <c r="M432">
        <v>-2.8168602885236798E-3</v>
      </c>
      <c r="N432">
        <v>1.1397734765233199E-2</v>
      </c>
      <c r="O432">
        <v>2.08919655849681E-2</v>
      </c>
      <c r="P432">
        <v>1.87261331976928E-3</v>
      </c>
      <c r="Q432">
        <v>1.03935861777997E-2</v>
      </c>
      <c r="R432">
        <v>-2.5238771822948501E-3</v>
      </c>
      <c r="S432">
        <v>-1.53092485471302E-2</v>
      </c>
      <c r="T432">
        <v>-9.2289741394813098E-4</v>
      </c>
      <c r="U432">
        <v>-5.2889269635087999E-3</v>
      </c>
      <c r="V432">
        <v>3.6615425813222302E-3</v>
      </c>
      <c r="W432">
        <v>1.2256239547765E-2</v>
      </c>
      <c r="X432">
        <v>1.21489608535938E-2</v>
      </c>
    </row>
    <row r="433" spans="1:24" x14ac:dyDescent="0.25">
      <c r="A433" s="3">
        <v>42997</v>
      </c>
      <c r="B433">
        <v>1.02664316558875E-2</v>
      </c>
      <c r="C433">
        <v>4.9464429445151802E-3</v>
      </c>
      <c r="D433">
        <v>3.5419064341866099E-3</v>
      </c>
      <c r="E433">
        <v>-8.5362606562755495E-4</v>
      </c>
      <c r="F433">
        <v>8.0128175226481507E-3</v>
      </c>
      <c r="G433">
        <v>-1.5740841882850101E-2</v>
      </c>
      <c r="H433">
        <v>-4.3290068449368599E-3</v>
      </c>
      <c r="I433">
        <v>-6.24513513633839E-3</v>
      </c>
      <c r="J433">
        <v>5.46951416072438E-3</v>
      </c>
      <c r="K433">
        <v>8.7719778171870804E-3</v>
      </c>
      <c r="L433">
        <v>-1.7782366688097101E-2</v>
      </c>
      <c r="M433">
        <v>1.5117894228270101E-2</v>
      </c>
      <c r="N433">
        <v>7.52688428692671E-3</v>
      </c>
      <c r="O433">
        <v>5.7411750194384902E-3</v>
      </c>
      <c r="P433">
        <v>3.8536886965645903E-2</v>
      </c>
      <c r="Q433">
        <v>7.3584129188306504E-3</v>
      </c>
      <c r="R433">
        <v>-2.9306146039621301E-2</v>
      </c>
      <c r="S433">
        <v>-6.6334643945187202E-3</v>
      </c>
      <c r="T433">
        <v>3.37984022452397E-3</v>
      </c>
      <c r="U433">
        <v>-1.6363237768249599E-2</v>
      </c>
      <c r="V433">
        <v>8.8594372307788608E-3</v>
      </c>
      <c r="W433">
        <v>7.2822539620314101E-3</v>
      </c>
      <c r="X433">
        <v>8.2675899784572203E-3</v>
      </c>
    </row>
    <row r="434" spans="1:24" x14ac:dyDescent="0.25">
      <c r="A434" s="3">
        <v>42998</v>
      </c>
      <c r="B434">
        <v>-4.2591970499721299E-3</v>
      </c>
      <c r="C434">
        <v>1.75264384089177E-2</v>
      </c>
      <c r="D434">
        <v>1.5845571331969802E-2</v>
      </c>
      <c r="E434">
        <v>8.5362606562755495E-4</v>
      </c>
      <c r="F434">
        <v>3.98249761077407E-3</v>
      </c>
      <c r="G434">
        <v>-2.8280770393894501E-2</v>
      </c>
      <c r="H434">
        <v>-3.6219284310616798E-3</v>
      </c>
      <c r="I434">
        <v>-2.3520737128399599E-3</v>
      </c>
      <c r="J434">
        <v>-1.81987840766728E-3</v>
      </c>
      <c r="K434">
        <v>-2.6550206882921201E-2</v>
      </c>
      <c r="L434">
        <v>-2.58264435398722E-2</v>
      </c>
      <c r="M434">
        <v>-5.5587708373794299E-4</v>
      </c>
      <c r="N434">
        <v>-9.6879286197264491E-3</v>
      </c>
      <c r="O434">
        <v>-5.4794417668508899E-3</v>
      </c>
      <c r="P434">
        <v>1.69571698480863E-2</v>
      </c>
      <c r="Q434">
        <v>-1.17996060601746E-2</v>
      </c>
      <c r="R434">
        <v>-1.4227114160402799E-2</v>
      </c>
      <c r="S434">
        <v>0</v>
      </c>
      <c r="T434">
        <v>3.0628596681299101E-3</v>
      </c>
      <c r="U434">
        <v>4.5632213555926102E-3</v>
      </c>
      <c r="V434">
        <v>-2.5232601778188901E-3</v>
      </c>
      <c r="W434">
        <v>5.7508992436186004E-3</v>
      </c>
      <c r="X434">
        <v>2.9895360782869998E-3</v>
      </c>
    </row>
    <row r="435" spans="1:24" x14ac:dyDescent="0.25">
      <c r="A435" s="3">
        <v>42999</v>
      </c>
      <c r="B435">
        <v>-8.9527623526297596E-4</v>
      </c>
      <c r="C435">
        <v>4.8367872663686003E-3</v>
      </c>
      <c r="D435">
        <v>6.9361891576278298E-3</v>
      </c>
      <c r="E435">
        <v>1.01868354104559E-2</v>
      </c>
      <c r="F435">
        <v>-5.5799024328630998E-3</v>
      </c>
      <c r="G435">
        <v>-3.4679101724037699E-3</v>
      </c>
      <c r="H435">
        <v>7.2306827619041903E-3</v>
      </c>
      <c r="I435">
        <v>1.01523805375571E-2</v>
      </c>
      <c r="J435">
        <v>9.0662800426992707E-3</v>
      </c>
      <c r="K435">
        <v>1.33632150392364E-2</v>
      </c>
      <c r="L435">
        <v>-1.56253033502773E-2</v>
      </c>
      <c r="M435">
        <v>-2.7810750041723498E-4</v>
      </c>
      <c r="N435">
        <v>2.7005764985514802E-3</v>
      </c>
      <c r="O435">
        <v>9.6342087526219908E-3</v>
      </c>
      <c r="P435">
        <v>-4.4346139470570201E-3</v>
      </c>
      <c r="Q435">
        <v>1.6188747386395301E-2</v>
      </c>
      <c r="R435">
        <v>8.79448478134925E-4</v>
      </c>
      <c r="S435">
        <v>-8.9136991641329804E-3</v>
      </c>
      <c r="T435">
        <v>2.0282159520344799E-2</v>
      </c>
      <c r="U435">
        <v>1.5969395988284001E-2</v>
      </c>
      <c r="V435">
        <v>4.7357769799383199E-4</v>
      </c>
      <c r="W435">
        <v>3.5084261691782298E-3</v>
      </c>
      <c r="X435">
        <v>-7.4649314565888804E-4</v>
      </c>
    </row>
    <row r="436" spans="1:24" x14ac:dyDescent="0.25">
      <c r="A436" s="3">
        <v>43000</v>
      </c>
      <c r="B436">
        <v>5.0858544977190299E-3</v>
      </c>
      <c r="C436">
        <v>9.6038727580927095E-3</v>
      </c>
      <c r="D436">
        <v>8.6621213735629202E-3</v>
      </c>
      <c r="E436">
        <v>8.4104304773280295E-3</v>
      </c>
      <c r="F436">
        <v>-1.04460662742638E-2</v>
      </c>
      <c r="G436">
        <v>-1.04764781442692E-2</v>
      </c>
      <c r="H436">
        <v>-2.1850812456979601E-2</v>
      </c>
      <c r="I436">
        <v>1.4655143262233E-2</v>
      </c>
      <c r="J436">
        <v>-7.2464016350319797E-3</v>
      </c>
      <c r="K436">
        <v>1.75442931386567E-2</v>
      </c>
      <c r="L436">
        <v>-3.0986933219954601E-2</v>
      </c>
      <c r="M436">
        <v>-1.2592884456260301E-2</v>
      </c>
      <c r="N436">
        <v>4.2244888396002198E-2</v>
      </c>
      <c r="O436">
        <v>1.3640638359451099E-2</v>
      </c>
      <c r="P436">
        <v>1.5873375855833101E-2</v>
      </c>
      <c r="Q436">
        <v>-1.4706133467442499E-2</v>
      </c>
      <c r="R436">
        <v>2.1615816685247102E-2</v>
      </c>
      <c r="S436">
        <v>-1.4656418967104999E-2</v>
      </c>
      <c r="T436">
        <v>1.04339085797802E-2</v>
      </c>
      <c r="U436">
        <v>2.05898818053151E-2</v>
      </c>
      <c r="V436">
        <v>-2.68671808660769E-3</v>
      </c>
      <c r="W436">
        <v>-4.06356715765632E-3</v>
      </c>
      <c r="X436">
        <v>-7.4712209010119302E-4</v>
      </c>
    </row>
    <row r="437" spans="1:24" x14ac:dyDescent="0.25">
      <c r="A437" s="3">
        <v>43003</v>
      </c>
      <c r="B437">
        <v>4.7191036433584799E-3</v>
      </c>
      <c r="C437">
        <v>-7.1942636559736402E-3</v>
      </c>
      <c r="D437">
        <v>-4.9745236708407196E-3</v>
      </c>
      <c r="E437">
        <v>-8.3781113031866595E-4</v>
      </c>
      <c r="F437">
        <v>2.0173191173964398E-3</v>
      </c>
      <c r="G437">
        <v>1.24596674594137E-2</v>
      </c>
      <c r="H437">
        <v>1.47166921725583E-3</v>
      </c>
      <c r="I437">
        <v>-1.3878426416828101E-2</v>
      </c>
      <c r="J437">
        <v>-1.0969020852107301E-2</v>
      </c>
      <c r="K437">
        <v>-8.7336717850504605E-3</v>
      </c>
      <c r="L437">
        <v>5.0632246963599999E-3</v>
      </c>
      <c r="M437">
        <v>-5.9313573613199999E-3</v>
      </c>
      <c r="N437">
        <v>1.0336154599492799E-3</v>
      </c>
      <c r="O437">
        <v>-1.0277523928257501E-2</v>
      </c>
      <c r="P437">
        <v>1.21740103228504E-2</v>
      </c>
      <c r="Q437">
        <v>-1.6430561503687199E-2</v>
      </c>
      <c r="R437">
        <v>3.4351496417199799E-3</v>
      </c>
      <c r="S437">
        <v>2.26880459880263E-3</v>
      </c>
      <c r="T437">
        <v>1.1854506753223801E-3</v>
      </c>
      <c r="U437">
        <v>1.1378748621585701E-2</v>
      </c>
      <c r="V437">
        <v>-4.1230366643460999E-3</v>
      </c>
      <c r="W437">
        <v>-4.2659722762046198E-3</v>
      </c>
      <c r="X437">
        <v>5.2180286136018703E-3</v>
      </c>
    </row>
    <row r="438" spans="1:24" x14ac:dyDescent="0.25">
      <c r="A438" s="3">
        <v>43004</v>
      </c>
      <c r="B438">
        <v>-6.1597203364955801E-3</v>
      </c>
      <c r="C438">
        <v>-2.2719036722239801E-2</v>
      </c>
      <c r="D438">
        <v>5.0926893768838896E-3</v>
      </c>
      <c r="E438">
        <v>1.6750007260837301E-3</v>
      </c>
      <c r="F438">
        <v>2.38960151492317E-2</v>
      </c>
      <c r="G438">
        <v>1.9791697753555001E-3</v>
      </c>
      <c r="H438">
        <v>-5.8997165256378103E-3</v>
      </c>
      <c r="I438">
        <v>-1.2500150656565101E-2</v>
      </c>
      <c r="J438">
        <v>1.6408782087951899E-2</v>
      </c>
      <c r="K438">
        <v>-1.54699601996967E-2</v>
      </c>
      <c r="L438">
        <v>9.0498511411194402E-3</v>
      </c>
      <c r="M438">
        <v>4.2403321734654203E-3</v>
      </c>
      <c r="N438">
        <v>-2.5860445914802602E-3</v>
      </c>
      <c r="O438">
        <v>1.2904695552005099E-3</v>
      </c>
      <c r="P438">
        <v>1.9684032806477299E-2</v>
      </c>
      <c r="Q438">
        <v>-7.5585717118757901E-3</v>
      </c>
      <c r="R438">
        <v>-2.2069687985011299E-3</v>
      </c>
      <c r="S438">
        <v>1.5181650037969299E-2</v>
      </c>
      <c r="T438">
        <v>-8.3283880616122907E-3</v>
      </c>
      <c r="U438">
        <v>-1.70624381263628E-3</v>
      </c>
      <c r="V438">
        <v>3.1777022183465599E-4</v>
      </c>
      <c r="W438">
        <v>7.5919233970060899E-3</v>
      </c>
      <c r="X438">
        <v>2.2059732245763099E-2</v>
      </c>
    </row>
    <row r="439" spans="1:24" x14ac:dyDescent="0.25">
      <c r="A439" s="3">
        <v>43005</v>
      </c>
      <c r="B439">
        <v>0</v>
      </c>
      <c r="C439">
        <v>-5.3487066038990696E-3</v>
      </c>
      <c r="D439">
        <v>4.12612988543248E-3</v>
      </c>
      <c r="E439">
        <v>8.3648929558854902E-4</v>
      </c>
      <c r="F439">
        <v>1.5729816474663301E-3</v>
      </c>
      <c r="G439">
        <v>1.4818815660730901E-3</v>
      </c>
      <c r="H439">
        <v>-1.48038375967329E-3</v>
      </c>
      <c r="I439">
        <v>3.1397169492848299E-3</v>
      </c>
      <c r="J439">
        <v>-1.6408782087951899E-2</v>
      </c>
      <c r="K439">
        <v>-2.2296000938831699E-3</v>
      </c>
      <c r="L439">
        <v>-5.0175912958452199E-3</v>
      </c>
      <c r="M439">
        <v>4.2223204965159402E-3</v>
      </c>
      <c r="N439">
        <v>-5.1921396618030899E-3</v>
      </c>
      <c r="O439">
        <v>6.9400215058994501E-3</v>
      </c>
      <c r="P439">
        <v>-3.3955857023686398E-3</v>
      </c>
      <c r="Q439">
        <v>-4.5627774355088101E-3</v>
      </c>
      <c r="R439">
        <v>-2.5809524576061401E-3</v>
      </c>
      <c r="S439">
        <v>2.7862507805505002E-3</v>
      </c>
      <c r="T439">
        <v>-3.8905053403830402E-3</v>
      </c>
      <c r="U439">
        <v>-3.4214840572763801E-3</v>
      </c>
      <c r="V439">
        <v>9.5264470573663796E-4</v>
      </c>
      <c r="W439">
        <v>7.37616036854849E-4</v>
      </c>
      <c r="X439">
        <v>8.6894019631924505E-3</v>
      </c>
    </row>
    <row r="440" spans="1:24" x14ac:dyDescent="0.25">
      <c r="A440" s="3">
        <v>43006</v>
      </c>
      <c r="B440">
        <v>-3.9898368955561996E-3</v>
      </c>
      <c r="C440">
        <v>-2.4782845400665998E-3</v>
      </c>
      <c r="D440">
        <v>6.3328570113609902E-3</v>
      </c>
      <c r="E440">
        <v>8.3579016602097701E-4</v>
      </c>
      <c r="F440">
        <v>-4.3315920598914204E-3</v>
      </c>
      <c r="G440">
        <v>-9.9207542069876808E-3</v>
      </c>
      <c r="H440">
        <v>1.47061334674423E-2</v>
      </c>
      <c r="I440">
        <v>1.5552398013475899E-2</v>
      </c>
      <c r="J440">
        <v>1.45987854473443E-2</v>
      </c>
      <c r="K440">
        <v>-4.4742760992628697E-3</v>
      </c>
      <c r="L440">
        <v>1.29936979715084E-2</v>
      </c>
      <c r="M440">
        <v>2.80511516022974E-3</v>
      </c>
      <c r="N440">
        <v>-1.6269027239557501E-2</v>
      </c>
      <c r="O440">
        <v>3.32431593548543E-3</v>
      </c>
      <c r="P440">
        <v>1.69919362223858E-3</v>
      </c>
      <c r="Q440">
        <v>4.5627774355088101E-3</v>
      </c>
      <c r="R440">
        <v>7.3806815895682799E-4</v>
      </c>
      <c r="S440">
        <v>-3.9029710492584002E-3</v>
      </c>
      <c r="T440">
        <v>8.3608309048224198E-3</v>
      </c>
      <c r="U440">
        <v>-1.20682331194252E-2</v>
      </c>
      <c r="V440">
        <v>1.15189180063497E-2</v>
      </c>
      <c r="W440">
        <v>1.64537809467377E-2</v>
      </c>
      <c r="X440">
        <v>6.4678739910446403E-3</v>
      </c>
    </row>
    <row r="441" spans="1:24" x14ac:dyDescent="0.25">
      <c r="A441" s="3">
        <v>43007</v>
      </c>
      <c r="B441">
        <v>1.0831680600014101E-2</v>
      </c>
      <c r="C441">
        <v>1.6000341346440902E-2</v>
      </c>
      <c r="D441">
        <v>9.4246734201481799E-3</v>
      </c>
      <c r="E441">
        <v>9.9751353696486602E-3</v>
      </c>
      <c r="F441">
        <v>1.09891483109363E-2</v>
      </c>
      <c r="G441">
        <v>-4.9975308955638696E-3</v>
      </c>
      <c r="H441">
        <v>5.0965270722857997E-3</v>
      </c>
      <c r="I441">
        <v>1.30320031631248E-2</v>
      </c>
      <c r="J441">
        <v>-3.629764595237E-3</v>
      </c>
      <c r="K441">
        <v>2.1296322074572702E-2</v>
      </c>
      <c r="L441">
        <v>-9.9347004203664802E-4</v>
      </c>
      <c r="M441">
        <v>1.03107762983474E-2</v>
      </c>
      <c r="N441">
        <v>2.1978911106510901E-2</v>
      </c>
      <c r="O441">
        <v>-1.5328965579390801E-3</v>
      </c>
      <c r="P441">
        <v>-1.1955683757086799E-2</v>
      </c>
      <c r="Q441">
        <v>-1.22138802898981E-2</v>
      </c>
      <c r="R441">
        <v>-6.78641711480398E-3</v>
      </c>
      <c r="S441">
        <v>2.7549952347337901E-2</v>
      </c>
      <c r="T441">
        <v>3.5618598055750998E-3</v>
      </c>
      <c r="U441">
        <v>-8.2330522731188793E-3</v>
      </c>
      <c r="V441">
        <v>1.2782650823399201E-2</v>
      </c>
      <c r="W441">
        <v>5.7855827063821802E-3</v>
      </c>
      <c r="X441">
        <v>5.7142958138265403E-3</v>
      </c>
    </row>
    <row r="442" spans="1:24" x14ac:dyDescent="0.25">
      <c r="A442" s="3">
        <v>43010</v>
      </c>
      <c r="B442">
        <v>8.1785116465127295E-4</v>
      </c>
      <c r="C442">
        <v>9.3174420268984301E-3</v>
      </c>
      <c r="D442">
        <v>1.15738990663061E-3</v>
      </c>
      <c r="E442">
        <v>2.0467353594847099E-2</v>
      </c>
      <c r="F442">
        <v>9.3240677203088006E-3</v>
      </c>
      <c r="G442">
        <v>2.9617189596185398E-2</v>
      </c>
      <c r="H442">
        <v>3.1453598809413098E-2</v>
      </c>
      <c r="I442">
        <v>4.55923788528522E-3</v>
      </c>
      <c r="J442">
        <v>1.8018488472779599E-2</v>
      </c>
      <c r="K442">
        <v>5.2538848083484302E-3</v>
      </c>
      <c r="L442">
        <v>2.4547132345844599E-2</v>
      </c>
      <c r="M442">
        <v>1.93878182075613E-3</v>
      </c>
      <c r="N442">
        <v>4.3551217059623899E-2</v>
      </c>
      <c r="O442">
        <v>9.4159985970105799E-3</v>
      </c>
      <c r="P442">
        <v>-1.71973022322413E-3</v>
      </c>
      <c r="Q442">
        <v>3.7683432534154598E-2</v>
      </c>
      <c r="R442">
        <v>1.73190318869931E-3</v>
      </c>
      <c r="S442">
        <v>1.62914435748495E-3</v>
      </c>
      <c r="T442">
        <v>2.95853696208059E-3</v>
      </c>
      <c r="U442">
        <v>7.4443585150056803E-3</v>
      </c>
      <c r="V442">
        <v>-4.1908737514280096E-3</v>
      </c>
      <c r="W442">
        <v>1.98110118515693E-3</v>
      </c>
      <c r="X442">
        <v>-1.00215831878633E-2</v>
      </c>
    </row>
    <row r="443" spans="1:24" x14ac:dyDescent="0.25">
      <c r="A443" s="3">
        <v>43011</v>
      </c>
      <c r="B443">
        <v>-2.04598760165009E-3</v>
      </c>
      <c r="C443">
        <v>-1.29871646826953E-2</v>
      </c>
      <c r="D443">
        <v>5.8820554563538902E-3</v>
      </c>
      <c r="E443">
        <v>-3.2467529572777201E-3</v>
      </c>
      <c r="F443">
        <v>-5.81741127783841E-3</v>
      </c>
      <c r="G443">
        <v>-1.4601501345996499E-3</v>
      </c>
      <c r="H443">
        <v>-7.0402719842554897E-4</v>
      </c>
      <c r="I443">
        <v>5.29306710281218E-3</v>
      </c>
      <c r="J443">
        <v>2.29489533441493E-2</v>
      </c>
      <c r="K443">
        <v>2.1599091781746502E-2</v>
      </c>
      <c r="L443">
        <v>5.8026724768289696E-3</v>
      </c>
      <c r="M443">
        <v>-4.9930841317342703E-3</v>
      </c>
      <c r="N443">
        <v>-4.4698436260888199E-3</v>
      </c>
      <c r="O443">
        <v>5.0646893661987404E-4</v>
      </c>
      <c r="P443">
        <v>-1.29927871532418E-2</v>
      </c>
      <c r="Q443">
        <v>-1.1904962062389E-2</v>
      </c>
      <c r="R443">
        <v>-1.0436222808084299E-2</v>
      </c>
      <c r="S443">
        <v>4.33135071033907E-3</v>
      </c>
      <c r="T443">
        <v>-1.2186207131434401E-2</v>
      </c>
      <c r="U443">
        <v>1.89189313886295E-3</v>
      </c>
      <c r="V443">
        <v>6.9751031068427897E-3</v>
      </c>
      <c r="W443">
        <v>-1.12178260028183E-2</v>
      </c>
      <c r="X443">
        <v>-1.01229635537287E-2</v>
      </c>
    </row>
    <row r="444" spans="1:24" x14ac:dyDescent="0.25">
      <c r="A444" s="3">
        <v>43012</v>
      </c>
      <c r="B444">
        <v>1.63714562938821E-3</v>
      </c>
      <c r="C444">
        <v>2.4479505337726601E-3</v>
      </c>
      <c r="D444">
        <v>7.9033964912058607E-3</v>
      </c>
      <c r="E444">
        <v>-4.0733408945348099E-3</v>
      </c>
      <c r="F444">
        <v>1.6204061746879699E-2</v>
      </c>
      <c r="G444">
        <v>8.2464726515021295E-3</v>
      </c>
      <c r="H444">
        <v>9.8109614693337992E-3</v>
      </c>
      <c r="I444">
        <v>0</v>
      </c>
      <c r="J444">
        <v>1.7436364012357499E-3</v>
      </c>
      <c r="K444">
        <v>5.4876599839164299E-2</v>
      </c>
      <c r="L444">
        <v>-1.7510205150298601E-2</v>
      </c>
      <c r="M444">
        <v>1.1117543122942601E-3</v>
      </c>
      <c r="N444">
        <v>-3.4903896696665201E-3</v>
      </c>
      <c r="O444">
        <v>2.5309003414708499E-4</v>
      </c>
      <c r="P444">
        <v>-8.7223980660766599E-4</v>
      </c>
      <c r="Q444">
        <v>0</v>
      </c>
      <c r="R444">
        <v>1.0312594652562601E-2</v>
      </c>
      <c r="S444">
        <v>-7.5921940386827202E-3</v>
      </c>
      <c r="T444">
        <v>4.4756610176746002E-3</v>
      </c>
      <c r="U444">
        <v>5.02749978275041E-3</v>
      </c>
      <c r="V444">
        <v>-1.4626037108580001E-2</v>
      </c>
      <c r="W444">
        <v>7.7934297698201097E-3</v>
      </c>
      <c r="X444">
        <v>1.4430250927765601E-2</v>
      </c>
    </row>
    <row r="445" spans="1:24" x14ac:dyDescent="0.25">
      <c r="A445" s="3">
        <v>43013</v>
      </c>
      <c r="B445">
        <v>-1.63714562938821E-3</v>
      </c>
      <c r="C445">
        <v>-6.13118967090242E-3</v>
      </c>
      <c r="D445">
        <v>-6.5243713823992496E-3</v>
      </c>
      <c r="E445">
        <v>4.8860372930907801E-3</v>
      </c>
      <c r="F445">
        <v>3.0569349899538501E-3</v>
      </c>
      <c r="G445">
        <v>-3.3874507253837099E-3</v>
      </c>
      <c r="H445">
        <v>-1.4045261760899E-2</v>
      </c>
      <c r="I445">
        <v>3.0120475498853702E-3</v>
      </c>
      <c r="J445">
        <v>-1.7436364012357499E-3</v>
      </c>
      <c r="K445">
        <v>-2.12599208339742E-2</v>
      </c>
      <c r="L445">
        <v>-5.9054764975487997E-3</v>
      </c>
      <c r="M445">
        <v>1.38790411147882E-3</v>
      </c>
      <c r="N445">
        <v>-9.9952319840168591E-4</v>
      </c>
      <c r="O445">
        <v>-2.3560582437617401E-2</v>
      </c>
      <c r="P445">
        <v>-2.02739866275196E-2</v>
      </c>
      <c r="Q445">
        <v>-1.0534287788297399E-2</v>
      </c>
      <c r="R445">
        <v>-5.0447946009827001E-2</v>
      </c>
      <c r="S445">
        <v>-9.2973089095313901E-3</v>
      </c>
      <c r="T445">
        <v>4.75200915167928E-3</v>
      </c>
      <c r="U445">
        <v>-1.9943714686172901E-2</v>
      </c>
      <c r="V445">
        <v>1.5706696376969101E-2</v>
      </c>
      <c r="W445">
        <v>3.4243962329982801E-3</v>
      </c>
      <c r="X445">
        <v>-4.30728737403685E-3</v>
      </c>
    </row>
    <row r="446" spans="1:24" x14ac:dyDescent="0.25">
      <c r="A446" s="3">
        <v>43014</v>
      </c>
      <c r="B446">
        <v>6.1932595088842702E-3</v>
      </c>
      <c r="C446">
        <v>-4.0155946170454301E-2</v>
      </c>
      <c r="D446">
        <v>-3.4455612189176999E-4</v>
      </c>
      <c r="E446">
        <v>2.4340565587217498E-3</v>
      </c>
      <c r="F446">
        <v>-1.3830366693367201E-2</v>
      </c>
      <c r="G446">
        <v>-1.6618087443098301E-2</v>
      </c>
      <c r="H446">
        <v>-2.1444690542426498E-2</v>
      </c>
      <c r="I446">
        <v>5.9970136845399697E-3</v>
      </c>
      <c r="J446">
        <v>-1.7467653434297601E-3</v>
      </c>
      <c r="K446">
        <v>3.6515177649175098E-2</v>
      </c>
      <c r="L446">
        <v>-3.2099013206165997E-2</v>
      </c>
      <c r="M446">
        <v>2.4934257079611802E-3</v>
      </c>
      <c r="N446">
        <v>4.9875604896323297E-3</v>
      </c>
      <c r="O446">
        <v>-7.54330323709595E-3</v>
      </c>
      <c r="P446">
        <v>7.98231782826519E-3</v>
      </c>
      <c r="Q446">
        <v>-6.0698154378633299E-3</v>
      </c>
      <c r="R446">
        <v>-3.46549041187467E-2</v>
      </c>
      <c r="S446">
        <v>1.3642775835767999E-2</v>
      </c>
      <c r="T446">
        <v>2.96202691597802E-4</v>
      </c>
      <c r="U446">
        <v>1.6175431432045199E-2</v>
      </c>
      <c r="V446">
        <v>-1.02357599216604E-2</v>
      </c>
      <c r="W446">
        <v>-7.9480627323205103E-3</v>
      </c>
      <c r="X446">
        <v>-3.6035525164930201E-3</v>
      </c>
    </row>
    <row r="447" spans="1:24" x14ac:dyDescent="0.25">
      <c r="A447" s="3">
        <v>43017</v>
      </c>
      <c r="B447">
        <v>7.5028275351529602E-3</v>
      </c>
      <c r="C447">
        <v>-2.9921271416961598E-3</v>
      </c>
      <c r="D447">
        <v>-1.02766259200022E-2</v>
      </c>
      <c r="E447">
        <v>4.0436925081674896E-3</v>
      </c>
      <c r="F447">
        <v>3.0899956083016902E-3</v>
      </c>
      <c r="G447">
        <v>1.1759065516979901E-2</v>
      </c>
      <c r="H447">
        <v>2.07372780344732E-2</v>
      </c>
      <c r="I447">
        <v>-5.9970136845399697E-3</v>
      </c>
      <c r="J447">
        <v>-1.2313206674383599E-2</v>
      </c>
      <c r="K447">
        <v>-5.3182213576391801E-2</v>
      </c>
      <c r="L447">
        <v>1.01877493775681E-3</v>
      </c>
      <c r="M447">
        <v>7.1685482868941702E-3</v>
      </c>
      <c r="N447">
        <v>1.08857736481646E-2</v>
      </c>
      <c r="O447">
        <v>5.2083650272289799E-3</v>
      </c>
      <c r="P447">
        <v>4.4072518812350303E-3</v>
      </c>
      <c r="Q447">
        <v>2.55460323409035E-2</v>
      </c>
      <c r="R447">
        <v>5.5029469361258503E-3</v>
      </c>
      <c r="S447">
        <v>3.2467271124461102E-3</v>
      </c>
      <c r="T447">
        <v>-6.2397793328172703E-3</v>
      </c>
      <c r="U447">
        <v>2.23994809287138E-2</v>
      </c>
      <c r="V447">
        <v>1.51611155397883E-2</v>
      </c>
      <c r="W447">
        <v>8.4876576485193294E-3</v>
      </c>
      <c r="X447">
        <v>9.3424438851936707E-3</v>
      </c>
    </row>
    <row r="448" spans="1:24" x14ac:dyDescent="0.25">
      <c r="A448" s="3">
        <v>43018</v>
      </c>
      <c r="B448">
        <v>-5.9435869777519903E-3</v>
      </c>
      <c r="C448">
        <v>-1.2492112312979701E-2</v>
      </c>
      <c r="D448">
        <v>-1.1613763099225199E-3</v>
      </c>
      <c r="E448">
        <v>-8.0744685025013697E-4</v>
      </c>
      <c r="F448">
        <v>-3.8640071657351999E-3</v>
      </c>
      <c r="G448">
        <v>1.21037542378577E-2</v>
      </c>
      <c r="H448">
        <v>3.5322705750751001E-3</v>
      </c>
      <c r="I448">
        <v>4.5010928420130504E-3</v>
      </c>
      <c r="J448">
        <v>1.2313206674383599E-2</v>
      </c>
      <c r="K448">
        <v>1.2526247349155001E-2</v>
      </c>
      <c r="L448">
        <v>-3.0596386435162099E-3</v>
      </c>
      <c r="M448">
        <v>1.37266282334636E-3</v>
      </c>
      <c r="N448">
        <v>-2.4636246445703899E-3</v>
      </c>
      <c r="O448">
        <v>-8.0845760157544008E-3</v>
      </c>
      <c r="P448">
        <v>1.48409600770431E-2</v>
      </c>
      <c r="Q448">
        <v>7.3910449870080398E-3</v>
      </c>
      <c r="R448">
        <v>-1.09010911312514E-2</v>
      </c>
      <c r="S448">
        <v>0</v>
      </c>
      <c r="T448">
        <v>1.19156748954019E-3</v>
      </c>
      <c r="U448">
        <v>-2.1558275116548798E-3</v>
      </c>
      <c r="V448">
        <v>-3.0707376461158698E-4</v>
      </c>
      <c r="W448">
        <v>8.9870118127155496E-4</v>
      </c>
      <c r="X448">
        <v>-9.3424438851936707E-3</v>
      </c>
    </row>
    <row r="449" spans="1:24" x14ac:dyDescent="0.25">
      <c r="A449" s="3">
        <v>43019</v>
      </c>
      <c r="B449">
        <v>-4.0047319778455598E-3</v>
      </c>
      <c r="C449">
        <v>-8.6726305250817105E-4</v>
      </c>
      <c r="D449">
        <v>4.2901422536472103E-3</v>
      </c>
      <c r="E449">
        <v>-2.1225305301617502E-2</v>
      </c>
      <c r="F449">
        <v>-1.48208311795481E-2</v>
      </c>
      <c r="G449">
        <v>1.0531419008766099E-2</v>
      </c>
      <c r="H449">
        <v>-9.9221134527729404E-3</v>
      </c>
      <c r="I449">
        <v>-5.2532725558860297E-3</v>
      </c>
      <c r="J449">
        <v>-1.7497383632749601E-3</v>
      </c>
      <c r="K449">
        <v>-1.6736876257224999E-2</v>
      </c>
      <c r="L449">
        <v>7.1246811488969702E-3</v>
      </c>
      <c r="M449">
        <v>-2.7473173836742798E-3</v>
      </c>
      <c r="N449">
        <v>3.9389475868274399E-3</v>
      </c>
      <c r="O449">
        <v>-6.2951180080596997E-2</v>
      </c>
      <c r="P449">
        <v>-9.5777532680609793E-3</v>
      </c>
      <c r="Q449">
        <v>0</v>
      </c>
      <c r="R449">
        <v>-1.6251729786906899E-3</v>
      </c>
      <c r="S449">
        <v>-1.1956626491770501E-2</v>
      </c>
      <c r="T449">
        <v>-9.8729848671061902E-3</v>
      </c>
      <c r="U449">
        <v>7.3721071561472203E-3</v>
      </c>
      <c r="V449">
        <v>3.6792600979671502E-3</v>
      </c>
      <c r="W449">
        <v>-8.1176736429995292E-3</v>
      </c>
      <c r="X449">
        <v>-4.3415711373548903E-3</v>
      </c>
    </row>
    <row r="450" spans="1:24" x14ac:dyDescent="0.25">
      <c r="A450" s="3">
        <v>43020</v>
      </c>
      <c r="B450">
        <v>4.76029812522149E-4</v>
      </c>
      <c r="C450">
        <v>-3.04153020203346E-3</v>
      </c>
      <c r="D450">
        <v>1.38747558682528E-3</v>
      </c>
      <c r="E450">
        <v>-5.7922954335651797E-3</v>
      </c>
      <c r="F450">
        <v>1.48208311795481E-2</v>
      </c>
      <c r="G450">
        <v>1.41845991732019E-2</v>
      </c>
      <c r="H450">
        <v>6.38984287769783E-3</v>
      </c>
      <c r="I450">
        <v>8.2428086341730308E-3</v>
      </c>
      <c r="J450">
        <v>0</v>
      </c>
      <c r="K450">
        <v>-1.40218970075572E-2</v>
      </c>
      <c r="L450">
        <v>5.8115826363888297E-2</v>
      </c>
      <c r="M450">
        <v>-2.7509483519461099E-4</v>
      </c>
      <c r="N450">
        <v>-4.92613708149658E-3</v>
      </c>
      <c r="O450">
        <v>-4.4717750409408704E-3</v>
      </c>
      <c r="P450">
        <v>-1.7513540054499E-3</v>
      </c>
      <c r="Q450">
        <v>2.75979835543784E-2</v>
      </c>
      <c r="R450">
        <v>-1.6122774810217899E-2</v>
      </c>
      <c r="S450">
        <v>-5.4690887027497505E-4</v>
      </c>
      <c r="T450">
        <v>6.2941283950417298E-3</v>
      </c>
      <c r="U450">
        <v>-4.6011648483528199E-3</v>
      </c>
      <c r="V450">
        <v>-9.1851749988158804E-4</v>
      </c>
      <c r="W450">
        <v>-2.79173408569914E-2</v>
      </c>
      <c r="X450">
        <v>-6.5478701271062204E-3</v>
      </c>
    </row>
    <row r="451" spans="1:24" x14ac:dyDescent="0.25">
      <c r="A451" s="3">
        <v>43021</v>
      </c>
      <c r="B451">
        <v>-1.83720165425693E-3</v>
      </c>
      <c r="C451">
        <v>1.6400905567521301E-2</v>
      </c>
      <c r="D451">
        <v>-6.9566205596141E-3</v>
      </c>
      <c r="E451">
        <v>5.7922954335651797E-3</v>
      </c>
      <c r="F451">
        <v>1.57483511992033E-2</v>
      </c>
      <c r="G451">
        <v>-4.1213245433058203E-2</v>
      </c>
      <c r="H451">
        <v>-9.9573983944369893E-3</v>
      </c>
      <c r="I451">
        <v>-2.5700522510775099E-2</v>
      </c>
      <c r="J451">
        <v>-1.75288897040237E-3</v>
      </c>
      <c r="K451">
        <v>-1.1620510089233701E-2</v>
      </c>
      <c r="L451">
        <v>4.7732970047977804E-3</v>
      </c>
      <c r="M451">
        <v>-9.9558513672604008E-3</v>
      </c>
      <c r="N451">
        <v>-2.4495089649737699E-2</v>
      </c>
      <c r="O451">
        <v>1.30792851839847E-2</v>
      </c>
      <c r="P451">
        <v>-7.9191046847672999E-3</v>
      </c>
      <c r="Q451">
        <v>-2.02611655642424E-2</v>
      </c>
      <c r="R451">
        <v>-2.2062340954622701E-3</v>
      </c>
      <c r="S451">
        <v>-5.4720814326980605E-4</v>
      </c>
      <c r="T451">
        <v>2.0892319968486201E-3</v>
      </c>
      <c r="U451">
        <v>4.9072277680321996E-3</v>
      </c>
      <c r="V451">
        <v>-2.5439550244641299E-2</v>
      </c>
      <c r="W451">
        <v>2.0467141303828198E-3</v>
      </c>
      <c r="X451">
        <v>1.5930841475333801E-2</v>
      </c>
    </row>
    <row r="452" spans="1:24" x14ac:dyDescent="0.25">
      <c r="A452" s="3">
        <v>43024</v>
      </c>
      <c r="B452">
        <v>-1.9770845295408101E-3</v>
      </c>
      <c r="C452">
        <v>-7.3040133203710004E-3</v>
      </c>
      <c r="D452">
        <v>1.2790027191416E-3</v>
      </c>
      <c r="E452">
        <v>1.23003248315236E-2</v>
      </c>
      <c r="F452">
        <v>-1.5255154663802401E-3</v>
      </c>
      <c r="G452">
        <v>1.9549863559982202E-3</v>
      </c>
      <c r="H452">
        <v>-7.1510233966298698E-4</v>
      </c>
      <c r="I452">
        <v>6.1068832063271199E-3</v>
      </c>
      <c r="J452">
        <v>1.75288897040237E-3</v>
      </c>
      <c r="K452">
        <v>-4.6973610203078699E-2</v>
      </c>
      <c r="L452">
        <v>-2.3122395112683301E-2</v>
      </c>
      <c r="M452">
        <v>6.0959241077393998E-3</v>
      </c>
      <c r="N452">
        <v>-3.8168622718075897E-2</v>
      </c>
      <c r="O452">
        <v>1.6574969316205299E-3</v>
      </c>
      <c r="P452">
        <v>8.7951650925495103E-3</v>
      </c>
      <c r="Q452">
        <v>-1.4630915303479499E-3</v>
      </c>
      <c r="R452">
        <v>2.61935508432209E-3</v>
      </c>
      <c r="S452">
        <v>4.9140229904951404E-3</v>
      </c>
      <c r="T452">
        <v>1.787237864451E-3</v>
      </c>
      <c r="U452">
        <v>-7.6781700758266E-3</v>
      </c>
      <c r="V452">
        <v>8.2922914603340506E-3</v>
      </c>
      <c r="W452">
        <v>-1.1403070051076099E-2</v>
      </c>
      <c r="X452">
        <v>-7.9336625809709408E-3</v>
      </c>
    </row>
    <row r="453" spans="1:24" x14ac:dyDescent="0.25">
      <c r="A453" s="3">
        <v>43025</v>
      </c>
      <c r="B453">
        <v>8.4933601745152701E-2</v>
      </c>
      <c r="C453">
        <v>-3.0230547045300101E-3</v>
      </c>
      <c r="D453">
        <v>-3.8418371940904801E-3</v>
      </c>
      <c r="E453">
        <v>-6.54138696021933E-3</v>
      </c>
      <c r="F453">
        <v>1.0630273894782299E-2</v>
      </c>
      <c r="G453">
        <v>9.2345995651590407E-3</v>
      </c>
      <c r="H453">
        <v>-2.1481752849816702E-3</v>
      </c>
      <c r="I453">
        <v>7.6069043014115301E-4</v>
      </c>
      <c r="J453">
        <v>6.9808244606095401E-3</v>
      </c>
      <c r="K453">
        <v>2.8183464297104201E-2</v>
      </c>
      <c r="L453">
        <v>-1.0779194146222901E-2</v>
      </c>
      <c r="M453">
        <v>-1.0273557486585001E-2</v>
      </c>
      <c r="N453">
        <v>-1.9644955549050901E-2</v>
      </c>
      <c r="O453">
        <v>-1.4456756303537099E-2</v>
      </c>
      <c r="P453">
        <v>3.1885500405148301E-2</v>
      </c>
      <c r="Q453">
        <v>-1.4651653866215499E-3</v>
      </c>
      <c r="R453">
        <v>2.00374899078887E-2</v>
      </c>
      <c r="S453">
        <v>4.8899934023740599E-3</v>
      </c>
      <c r="T453">
        <v>-1.4891808787753601E-3</v>
      </c>
      <c r="U453">
        <v>-9.2543479533624396E-4</v>
      </c>
      <c r="V453">
        <v>-7.5070658815201696E-3</v>
      </c>
      <c r="W453">
        <v>4.1276085591310796E-3</v>
      </c>
      <c r="X453">
        <v>1.0086496788435E-2</v>
      </c>
    </row>
    <row r="454" spans="1:24" x14ac:dyDescent="0.25">
      <c r="A454" s="3">
        <v>43026</v>
      </c>
      <c r="B454">
        <v>8.55103140370694E-3</v>
      </c>
      <c r="C454">
        <v>1.9700798763970299E-2</v>
      </c>
      <c r="D454">
        <v>7.3217508664224999E-3</v>
      </c>
      <c r="E454">
        <v>3.2760031993550598E-3</v>
      </c>
      <c r="F454">
        <v>3.7693366330881998E-3</v>
      </c>
      <c r="G454">
        <v>1.0587168966346301E-2</v>
      </c>
      <c r="H454">
        <v>-7.1942686002115499E-3</v>
      </c>
      <c r="I454">
        <v>8.3302724041214304E-3</v>
      </c>
      <c r="J454">
        <v>-1.7406843526690499E-3</v>
      </c>
      <c r="K454">
        <v>-2.9999971818279701E-2</v>
      </c>
      <c r="L454">
        <v>1.75786078413082E-2</v>
      </c>
      <c r="M454">
        <v>1.13779450692708E-2</v>
      </c>
      <c r="N454">
        <v>-8.6160926153326899E-3</v>
      </c>
      <c r="O454">
        <v>-5.6023694475992804E-4</v>
      </c>
      <c r="P454">
        <v>-2.3167016309568699E-2</v>
      </c>
      <c r="Q454">
        <v>0</v>
      </c>
      <c r="R454">
        <v>7.1270226307582601E-3</v>
      </c>
      <c r="S454">
        <v>-2.1704248815961301E-3</v>
      </c>
      <c r="T454">
        <v>5.9435766412194698E-3</v>
      </c>
      <c r="U454">
        <v>-6.81214603622493E-3</v>
      </c>
      <c r="V454">
        <v>1.51128125894928E-2</v>
      </c>
      <c r="W454">
        <v>6.3456755130091302E-3</v>
      </c>
      <c r="X454">
        <v>2.1482094668567801E-3</v>
      </c>
    </row>
    <row r="455" spans="1:24" x14ac:dyDescent="0.25">
      <c r="A455" s="3">
        <v>43027</v>
      </c>
      <c r="B455">
        <v>7.2453697969860897E-3</v>
      </c>
      <c r="C455">
        <v>1.05464153467553E-2</v>
      </c>
      <c r="D455">
        <v>1.00237342146991E-2</v>
      </c>
      <c r="E455">
        <v>-1.0686428140389099E-2</v>
      </c>
      <c r="F455">
        <v>2.1954375831530301E-2</v>
      </c>
      <c r="G455">
        <v>6.2038408752642599E-3</v>
      </c>
      <c r="H455">
        <v>-6.5194456910990699E-3</v>
      </c>
      <c r="I455">
        <v>-1.2903410440152601E-2</v>
      </c>
      <c r="J455">
        <v>3.47834398763891E-3</v>
      </c>
      <c r="K455">
        <v>1.30957134385011E-2</v>
      </c>
      <c r="L455">
        <v>-4.8520416944257596E-3</v>
      </c>
      <c r="M455">
        <v>4.9544965332981496E-3</v>
      </c>
      <c r="N455">
        <v>2.9312044427286701E-2</v>
      </c>
      <c r="O455">
        <v>-4.2116505367726298E-3</v>
      </c>
      <c r="P455">
        <v>-1.22272562496696E-2</v>
      </c>
      <c r="Q455">
        <v>-1.6260540356977101E-2</v>
      </c>
      <c r="R455">
        <v>2.4617451064900198E-2</v>
      </c>
      <c r="S455">
        <v>0</v>
      </c>
      <c r="T455">
        <v>1.47061473896954E-2</v>
      </c>
      <c r="U455">
        <v>9.7395411624470098E-3</v>
      </c>
      <c r="V455">
        <v>-3.8732716653289102E-3</v>
      </c>
      <c r="W455">
        <v>2.15338805515989E-2</v>
      </c>
      <c r="X455">
        <v>1.4909757539173001E-2</v>
      </c>
    </row>
    <row r="456" spans="1:24" x14ac:dyDescent="0.25">
      <c r="A456" s="3">
        <v>43028</v>
      </c>
      <c r="B456">
        <v>-1.5671014010193201E-2</v>
      </c>
      <c r="C456">
        <v>-6.5462166837100197E-2</v>
      </c>
      <c r="D456">
        <v>-5.7339661806032796E-4</v>
      </c>
      <c r="E456">
        <v>-4.9710474167969903E-3</v>
      </c>
      <c r="F456">
        <v>-3.6812917389372703E-4</v>
      </c>
      <c r="G456">
        <v>1.5577370315733099E-2</v>
      </c>
      <c r="H456">
        <v>-2.4274852237351E-2</v>
      </c>
      <c r="I456">
        <v>-4.5942209352687301E-3</v>
      </c>
      <c r="J456">
        <v>-1.04713730659817E-2</v>
      </c>
      <c r="K456">
        <v>2.2183674035599898E-2</v>
      </c>
      <c r="L456">
        <v>-2.2627580567776001E-2</v>
      </c>
      <c r="M456">
        <v>-5.4920746094033702E-4</v>
      </c>
      <c r="N456">
        <v>-1.26852481936206E-2</v>
      </c>
      <c r="O456">
        <v>-8.1933192287042492E-3</v>
      </c>
      <c r="P456">
        <v>-2.0417975060909001E-2</v>
      </c>
      <c r="Q456">
        <v>-2.8724583655503001E-2</v>
      </c>
      <c r="R456">
        <v>-7.6115091340866999E-3</v>
      </c>
      <c r="S456">
        <v>3.25377007821758E-3</v>
      </c>
      <c r="T456">
        <v>2.91540953861213E-3</v>
      </c>
      <c r="U456">
        <v>-7.72204609391025E-3</v>
      </c>
      <c r="V456">
        <v>-1.04549314408171E-2</v>
      </c>
      <c r="W456">
        <v>-1.8206904746254001E-4</v>
      </c>
      <c r="X456">
        <v>-5.6537200678068401E-3</v>
      </c>
    </row>
    <row r="457" spans="1:24" x14ac:dyDescent="0.25">
      <c r="A457" s="3">
        <v>43031</v>
      </c>
      <c r="B457">
        <v>-2.32708600568498E-2</v>
      </c>
      <c r="C457">
        <v>-1.9453233083296599E-2</v>
      </c>
      <c r="D457">
        <v>-2.3325712656604599E-2</v>
      </c>
      <c r="E457">
        <v>1.2381472357831E-2</v>
      </c>
      <c r="F457">
        <v>1.8964844702221002E-2</v>
      </c>
      <c r="G457">
        <v>5.6048223669953297E-3</v>
      </c>
      <c r="H457">
        <v>3.71614465127034E-3</v>
      </c>
      <c r="I457">
        <v>-6.9311139984895498E-3</v>
      </c>
      <c r="J457">
        <v>3.50262733367734E-3</v>
      </c>
      <c r="K457">
        <v>-8.3719604483906106E-3</v>
      </c>
      <c r="L457">
        <v>3.2308235279201403E-2</v>
      </c>
      <c r="M457">
        <v>-3.57785064663307E-3</v>
      </c>
      <c r="N457">
        <v>-3.19656465728623E-3</v>
      </c>
      <c r="O457">
        <v>-1.11254716577522E-2</v>
      </c>
      <c r="P457">
        <v>-3.2819687958952799E-2</v>
      </c>
      <c r="Q457">
        <v>1.5326024050745699E-3</v>
      </c>
      <c r="R457">
        <v>1.31646241109084E-3</v>
      </c>
      <c r="S457">
        <v>5.9379722445633797E-3</v>
      </c>
      <c r="T457">
        <v>6.6735589595601202E-3</v>
      </c>
      <c r="U457">
        <v>-5.7529934693052402E-3</v>
      </c>
      <c r="V457">
        <v>-1.5698350621606799E-3</v>
      </c>
      <c r="W457">
        <v>9.2450278833222602E-3</v>
      </c>
      <c r="X457">
        <v>7.0622032606779597E-3</v>
      </c>
    </row>
    <row r="458" spans="1:24" x14ac:dyDescent="0.25">
      <c r="A458" s="3">
        <v>43032</v>
      </c>
      <c r="B458">
        <v>-1.5385944767432399E-2</v>
      </c>
      <c r="C458">
        <v>-1.79769766540438E-2</v>
      </c>
      <c r="D458">
        <v>-3.7642639571835398E-3</v>
      </c>
      <c r="E458">
        <v>-1.2381472357831E-2</v>
      </c>
      <c r="F458">
        <v>-1.8080332132726E-3</v>
      </c>
      <c r="G458">
        <v>-1.5962787998722701E-2</v>
      </c>
      <c r="H458">
        <v>1.3264736073119201E-2</v>
      </c>
      <c r="I458">
        <v>-4.6475270835068996E-3</v>
      </c>
      <c r="J458">
        <v>-2.8370670740883001E-2</v>
      </c>
      <c r="K458">
        <v>4.41501402649768E-3</v>
      </c>
      <c r="L458">
        <v>-4.8286130169996602E-3</v>
      </c>
      <c r="M458">
        <v>-3.0374346116332999E-3</v>
      </c>
      <c r="N458">
        <v>-1.12691872435801E-2</v>
      </c>
      <c r="O458">
        <v>-4.0093120675966203E-2</v>
      </c>
      <c r="P458">
        <v>-1.7765738628911999E-2</v>
      </c>
      <c r="Q458">
        <v>-7.6864621106322801E-3</v>
      </c>
      <c r="R458">
        <v>-6.3350265190207297E-3</v>
      </c>
      <c r="S458">
        <v>-1.0278723852541E-2</v>
      </c>
      <c r="T458">
        <v>-8.1302012776451795E-3</v>
      </c>
      <c r="U458">
        <v>-5.3157777263495003E-3</v>
      </c>
      <c r="V458">
        <v>5.4837343832962997E-3</v>
      </c>
      <c r="W458">
        <v>-3.07216599736825E-3</v>
      </c>
      <c r="X458">
        <v>-2.3496981469844198E-2</v>
      </c>
    </row>
    <row r="459" spans="1:24" x14ac:dyDescent="0.25">
      <c r="A459" s="3">
        <v>43033</v>
      </c>
      <c r="B459">
        <v>6.5129342274961E-4</v>
      </c>
      <c r="C459">
        <v>-8.4073216417506202E-3</v>
      </c>
      <c r="D459">
        <v>-8.1651811939273903E-3</v>
      </c>
      <c r="E459">
        <v>1.8922859318050302E-2</v>
      </c>
      <c r="F459">
        <v>3.9732980743853999E-3</v>
      </c>
      <c r="G459">
        <v>-1.47797433813359E-2</v>
      </c>
      <c r="H459">
        <v>-2.8212683125118099E-2</v>
      </c>
      <c r="I459">
        <v>3.1007746981877001E-3</v>
      </c>
      <c r="J459">
        <v>3.5906647494279298E-3</v>
      </c>
      <c r="K459">
        <v>-1.3303952966471201E-2</v>
      </c>
      <c r="L459">
        <v>-4.4539752403014402E-2</v>
      </c>
      <c r="M459">
        <v>-1.168297460964E-2</v>
      </c>
      <c r="N459">
        <v>-1.07993840243736E-3</v>
      </c>
      <c r="O459">
        <v>5.6572615106054098E-3</v>
      </c>
      <c r="P459">
        <v>9.3896865364415608E-3</v>
      </c>
      <c r="Q459">
        <v>-2.5001277987246599E-2</v>
      </c>
      <c r="R459">
        <v>-2.9832920230529799E-2</v>
      </c>
      <c r="S459">
        <v>5.4363845597826799E-4</v>
      </c>
      <c r="T459">
        <v>-8.7498268468122399E-4</v>
      </c>
      <c r="U459">
        <v>3.0871412407738399E-2</v>
      </c>
      <c r="V459">
        <v>-4.8829214914926297E-2</v>
      </c>
      <c r="W459">
        <v>6.67448920415836E-3</v>
      </c>
      <c r="X459">
        <v>2.1590316420159101E-3</v>
      </c>
    </row>
    <row r="460" spans="1:24" x14ac:dyDescent="0.25">
      <c r="A460" s="3">
        <v>43034</v>
      </c>
      <c r="B460">
        <v>5.2061035140571401E-4</v>
      </c>
      <c r="C460">
        <v>-2.5173475409267999E-2</v>
      </c>
      <c r="D460">
        <v>-3.5710434822187002E-3</v>
      </c>
      <c r="E460">
        <v>-1.7263069937245499E-2</v>
      </c>
      <c r="F460">
        <v>2.1605866170073501E-3</v>
      </c>
      <c r="G460">
        <v>-1.20803597001026E-2</v>
      </c>
      <c r="H460">
        <v>1.2719896567130001E-2</v>
      </c>
      <c r="I460">
        <v>1.3835755067372E-2</v>
      </c>
      <c r="J460">
        <v>-7.1942688470121299E-3</v>
      </c>
      <c r="K460">
        <v>-8.9686613527443192E-3</v>
      </c>
      <c r="L460">
        <v>1.30720928495819E-2</v>
      </c>
      <c r="M460">
        <v>-3.9249616983210098E-3</v>
      </c>
      <c r="N460">
        <v>-5.7253794911177103E-2</v>
      </c>
      <c r="O460">
        <v>8.5736196720676006E-3</v>
      </c>
      <c r="P460">
        <v>4.9235100460219998E-2</v>
      </c>
      <c r="Q460">
        <v>1.1015012174794199E-2</v>
      </c>
      <c r="R460">
        <v>-6.0735456339328302E-2</v>
      </c>
      <c r="S460">
        <v>2.1716032074681202E-3</v>
      </c>
      <c r="T460">
        <v>4.6579369700112602E-3</v>
      </c>
      <c r="U460">
        <v>-1.3312150572206201E-2</v>
      </c>
      <c r="V460">
        <v>-1.6709829467322902E-2</v>
      </c>
      <c r="W460">
        <v>4.4847147511690704E-3</v>
      </c>
      <c r="X460">
        <v>2.1543802650518802E-3</v>
      </c>
    </row>
    <row r="461" spans="1:24" x14ac:dyDescent="0.25">
      <c r="A461" s="3">
        <v>43035</v>
      </c>
      <c r="B461">
        <v>4.4150698220901596E-3</v>
      </c>
      <c r="C461">
        <v>-1.84471470666225E-2</v>
      </c>
      <c r="D461">
        <v>-1.45339062918692E-2</v>
      </c>
      <c r="E461">
        <v>3.3112580359921902E-3</v>
      </c>
      <c r="F461">
        <v>-7.2202067082542901E-3</v>
      </c>
      <c r="G461">
        <v>3.3972222131630702E-3</v>
      </c>
      <c r="H461">
        <v>-2.40793957001623E-2</v>
      </c>
      <c r="I461">
        <v>2.1148803926283401E-2</v>
      </c>
      <c r="J461">
        <v>-5.4298291692818001E-3</v>
      </c>
      <c r="K461">
        <v>4.8361026061747303E-2</v>
      </c>
      <c r="L461">
        <v>-1.91635249030364E-2</v>
      </c>
      <c r="M461">
        <v>-1.27209333290485E-2</v>
      </c>
      <c r="N461">
        <v>5.1293299843352999E-2</v>
      </c>
      <c r="O461">
        <v>-1.27390344155884E-2</v>
      </c>
      <c r="P461">
        <v>3.55239829475362E-3</v>
      </c>
      <c r="Q461">
        <v>-6.2794496090632299E-3</v>
      </c>
      <c r="R461">
        <v>-7.8580284429623504E-3</v>
      </c>
      <c r="S461">
        <v>-1.1453683510245199E-2</v>
      </c>
      <c r="T461">
        <v>-1.1391955613285499E-2</v>
      </c>
      <c r="U461">
        <v>-1.3491638452370201E-2</v>
      </c>
      <c r="V461">
        <v>1.49034309216888E-2</v>
      </c>
      <c r="W461">
        <v>-3.5804615899959202E-4</v>
      </c>
      <c r="X461">
        <v>-1.22700292466366E-2</v>
      </c>
    </row>
    <row r="462" spans="1:24" x14ac:dyDescent="0.25">
      <c r="A462" s="3">
        <v>43038</v>
      </c>
      <c r="B462">
        <v>-1.9454195457901901E-3</v>
      </c>
      <c r="C462">
        <v>-1.2324556325117E-2</v>
      </c>
      <c r="D462">
        <v>-8.62754081519501E-3</v>
      </c>
      <c r="E462">
        <v>1.3951811901253299E-2</v>
      </c>
      <c r="F462">
        <v>-7.63782555322212E-3</v>
      </c>
      <c r="G462">
        <v>2.90282608623648E-3</v>
      </c>
      <c r="H462">
        <v>-2.46735492722924E-2</v>
      </c>
      <c r="I462">
        <v>-2.4206907275015E-2</v>
      </c>
      <c r="J462">
        <v>-1.27855933178575E-2</v>
      </c>
      <c r="K462">
        <v>1.23695518469117E-2</v>
      </c>
      <c r="L462">
        <v>-3.0596386435162099E-3</v>
      </c>
      <c r="M462">
        <v>-2.5637430043423601E-3</v>
      </c>
      <c r="N462">
        <v>3.1561868888548998E-2</v>
      </c>
      <c r="O462">
        <v>3.2743177446761199E-3</v>
      </c>
      <c r="P462">
        <v>3.6557603104439403E-2</v>
      </c>
      <c r="Q462">
        <v>-3.1545737827782801E-3</v>
      </c>
      <c r="R462">
        <v>1.1680806343452501E-3</v>
      </c>
      <c r="S462">
        <v>1.30791934547764E-2</v>
      </c>
      <c r="T462">
        <v>3.22630009765845E-3</v>
      </c>
      <c r="U462">
        <v>2.6506316802796799E-3</v>
      </c>
      <c r="V462">
        <v>1.33879500842271E-2</v>
      </c>
      <c r="W462">
        <v>5.1790618675910897E-3</v>
      </c>
      <c r="X462">
        <v>2.1762600004135899E-3</v>
      </c>
    </row>
    <row r="463" spans="1:24" x14ac:dyDescent="0.25">
      <c r="A463" s="3">
        <v>43039</v>
      </c>
      <c r="B463">
        <v>-1.9474036644062599E-4</v>
      </c>
      <c r="C463">
        <v>-6.9686466095615299E-3</v>
      </c>
      <c r="D463">
        <v>1.15271183262697E-2</v>
      </c>
      <c r="E463">
        <v>6.4987979318504802E-3</v>
      </c>
      <c r="F463">
        <v>5.0983831049848903E-3</v>
      </c>
      <c r="G463">
        <v>9.6154035903239701E-3</v>
      </c>
      <c r="H463">
        <v>-1.25688887293278E-2</v>
      </c>
      <c r="I463">
        <v>8.3873655699995206E-3</v>
      </c>
      <c r="J463">
        <v>0</v>
      </c>
      <c r="K463">
        <v>1.2637056114922199E-2</v>
      </c>
      <c r="L463">
        <v>2.5215657818189401E-2</v>
      </c>
      <c r="M463">
        <v>5.6882107043221197E-3</v>
      </c>
      <c r="N463">
        <v>-6.1908983174937302E-2</v>
      </c>
      <c r="O463">
        <v>-2.9762607590004802E-3</v>
      </c>
      <c r="P463">
        <v>3.6092906888908802E-2</v>
      </c>
      <c r="Q463">
        <v>-6.3391594556811903E-3</v>
      </c>
      <c r="R463">
        <v>6.83491681220971E-3</v>
      </c>
      <c r="S463">
        <v>-9.7932445759458808E-3</v>
      </c>
      <c r="T463">
        <v>1.36688881970497E-2</v>
      </c>
      <c r="U463">
        <v>7.4464466695225396E-3</v>
      </c>
      <c r="V463">
        <v>8.0762836212935306E-3</v>
      </c>
      <c r="W463">
        <v>1.2461006645780801E-3</v>
      </c>
      <c r="X463">
        <v>7.2439182166350504E-4</v>
      </c>
    </row>
    <row r="464" spans="1:24" x14ac:dyDescent="0.25">
      <c r="A464" s="3">
        <v>43040</v>
      </c>
      <c r="B464">
        <v>-4.4244503497958797E-3</v>
      </c>
      <c r="C464">
        <v>-4.0040246580854699E-3</v>
      </c>
      <c r="D464">
        <v>2.8911942633529299E-3</v>
      </c>
      <c r="E464">
        <v>5.6519886859400697E-3</v>
      </c>
      <c r="F464">
        <v>1.22745275100513E-2</v>
      </c>
      <c r="G464">
        <v>1.3308213863312201E-2</v>
      </c>
      <c r="H464">
        <v>2.3686751532045998E-3</v>
      </c>
      <c r="I464">
        <v>-8.3873655699995206E-3</v>
      </c>
      <c r="J464">
        <v>-1.8553389839703401E-2</v>
      </c>
      <c r="K464">
        <v>4.5939342950688201E-3</v>
      </c>
      <c r="L464">
        <v>2.1675751586710298E-2</v>
      </c>
      <c r="M464">
        <v>5.6561454603194497E-3</v>
      </c>
      <c r="N464">
        <v>-2.2091031620747398E-2</v>
      </c>
      <c r="O464">
        <v>-1.13910429204908E-2</v>
      </c>
      <c r="P464">
        <v>-6.6170566252110596E-3</v>
      </c>
      <c r="Q464">
        <v>-1.59105075856791E-3</v>
      </c>
      <c r="R464">
        <v>5.4920973568250899E-3</v>
      </c>
      <c r="S464">
        <v>-5.4690887027497505E-4</v>
      </c>
      <c r="T464">
        <v>-1.1913546667981299E-2</v>
      </c>
      <c r="U464">
        <v>-1.2441769076378501E-2</v>
      </c>
      <c r="V464">
        <v>1.1254876204977999E-3</v>
      </c>
      <c r="W464">
        <v>4.7919243537464197E-3</v>
      </c>
      <c r="X464">
        <v>4.3352282695834302E-3</v>
      </c>
    </row>
    <row r="465" spans="1:24" x14ac:dyDescent="0.25">
      <c r="A465" s="3">
        <v>43041</v>
      </c>
      <c r="B465">
        <v>-1.1609379897796699E-2</v>
      </c>
      <c r="C465">
        <v>9.9801607905067799E-3</v>
      </c>
      <c r="D465">
        <v>4.56079624227712E-3</v>
      </c>
      <c r="E465">
        <v>-4.8426583955403198E-3</v>
      </c>
      <c r="F465">
        <v>-1.79569608064289E-3</v>
      </c>
      <c r="G465">
        <v>1.49955805516794E-2</v>
      </c>
      <c r="H465">
        <v>-2.3686751532045998E-3</v>
      </c>
      <c r="I465">
        <v>3.05810334873157E-3</v>
      </c>
      <c r="J465">
        <v>-7.5188250008288897E-3</v>
      </c>
      <c r="K465">
        <v>2.8749385132645501E-2</v>
      </c>
      <c r="L465">
        <v>-1.6708012562591801E-2</v>
      </c>
      <c r="M465">
        <v>2.5348599607570802E-3</v>
      </c>
      <c r="N465">
        <v>-6.4462055326163004E-2</v>
      </c>
      <c r="O465">
        <v>3.9115763184747101E-3</v>
      </c>
      <c r="P465">
        <v>2.29706352233018E-2</v>
      </c>
      <c r="Q465">
        <v>-1.7671163606476099E-2</v>
      </c>
      <c r="R465">
        <v>-1.87545688663703E-3</v>
      </c>
      <c r="S465">
        <v>1.2503535362045501E-2</v>
      </c>
      <c r="T465">
        <v>7.5714437147342802E-3</v>
      </c>
      <c r="U465">
        <v>1.5645601198954699E-4</v>
      </c>
      <c r="V465">
        <v>-1.6068013649483899E-4</v>
      </c>
      <c r="W465">
        <v>-2.3043716729178598E-3</v>
      </c>
      <c r="X465">
        <v>-6.5099798682584E-3</v>
      </c>
    </row>
    <row r="466" spans="1:24" x14ac:dyDescent="0.25">
      <c r="A466" s="3">
        <v>43042</v>
      </c>
      <c r="B466">
        <v>-4.8939023516227902E-3</v>
      </c>
      <c r="C466">
        <v>-4.9662488705459697E-4</v>
      </c>
      <c r="D466">
        <v>-6.8489264916253801E-3</v>
      </c>
      <c r="E466">
        <v>-2.4301132640371899E-3</v>
      </c>
      <c r="F466">
        <v>-2.51933533319892E-3</v>
      </c>
      <c r="G466">
        <v>-7.9384062271952108E-3</v>
      </c>
      <c r="H466">
        <v>2.0344970326738199E-2</v>
      </c>
      <c r="I466">
        <v>1.5903404606511601E-2</v>
      </c>
      <c r="J466">
        <v>9.3896865364413405E-3</v>
      </c>
      <c r="K466">
        <v>0.10738274945550499</v>
      </c>
      <c r="L466">
        <v>4.2683451298819897E-2</v>
      </c>
      <c r="M466">
        <v>-6.4907676927758997E-3</v>
      </c>
      <c r="N466">
        <v>1.8160258689833501E-2</v>
      </c>
      <c r="O466">
        <v>-1.33012428918792E-2</v>
      </c>
      <c r="P466">
        <v>4.5966882050609302E-2</v>
      </c>
      <c r="Q466">
        <v>1.1281295418950701E-2</v>
      </c>
      <c r="R466">
        <v>-3.6020018839851099E-2</v>
      </c>
      <c r="S466">
        <v>8.7371503225725095E-2</v>
      </c>
      <c r="T466">
        <v>-1.74220056728335E-3</v>
      </c>
      <c r="U466">
        <v>-7.2236350899883501E-3</v>
      </c>
      <c r="V466">
        <v>-8.7167768858336103E-3</v>
      </c>
      <c r="W466">
        <v>-3.0213862989834001E-3</v>
      </c>
      <c r="X466">
        <v>0</v>
      </c>
    </row>
    <row r="467" spans="1:24" x14ac:dyDescent="0.25">
      <c r="A467" s="3">
        <v>43045</v>
      </c>
      <c r="B467">
        <v>3.37542768283594E-3</v>
      </c>
      <c r="C467">
        <v>3.9662085324962898E-3</v>
      </c>
      <c r="D467">
        <v>4.0909253948475596E-3</v>
      </c>
      <c r="E467">
        <v>-1.3883446998910601E-2</v>
      </c>
      <c r="F467">
        <v>-2.0754420241492402E-2</v>
      </c>
      <c r="G467">
        <v>-9.3810785725789703E-4</v>
      </c>
      <c r="H467">
        <v>-2.66891567806046E-2</v>
      </c>
      <c r="I467">
        <v>-8.2988487907291707E-3</v>
      </c>
      <c r="J467">
        <v>-1.87086153561244E-3</v>
      </c>
      <c r="K467">
        <v>6.6808689134851301E-2</v>
      </c>
      <c r="L467">
        <v>-2.01445703049025E-2</v>
      </c>
      <c r="M467">
        <v>1.13188793506768E-3</v>
      </c>
      <c r="N467">
        <v>-2.7365694985419901E-2</v>
      </c>
      <c r="O467">
        <v>6.3703865821014196E-3</v>
      </c>
      <c r="P467">
        <v>-1.24709214347595E-2</v>
      </c>
      <c r="Q467">
        <v>-1.94180678768161E-2</v>
      </c>
      <c r="R467">
        <v>3.1678433751266298E-2</v>
      </c>
      <c r="S467">
        <v>-3.4714442154197798E-3</v>
      </c>
      <c r="T467">
        <v>-2.9060663868696302E-4</v>
      </c>
      <c r="U467">
        <v>1.3462895999023001E-2</v>
      </c>
      <c r="V467">
        <v>3.7219808636672598E-3</v>
      </c>
      <c r="W467">
        <v>-2.0318977798543001E-2</v>
      </c>
      <c r="X467">
        <v>-2.7963567718539001E-2</v>
      </c>
    </row>
    <row r="468" spans="1:24" x14ac:dyDescent="0.25">
      <c r="A468" s="3">
        <v>43046</v>
      </c>
      <c r="B468">
        <v>1.45253697102898E-3</v>
      </c>
      <c r="C468">
        <v>-4.4631787689643999E-3</v>
      </c>
      <c r="D468">
        <v>8.7274551561487002E-3</v>
      </c>
      <c r="E468">
        <v>-8.2576378965479799E-3</v>
      </c>
      <c r="F468">
        <v>-1.44527022202147E-2</v>
      </c>
      <c r="G468">
        <v>2.5024517951004001E-2</v>
      </c>
      <c r="H468">
        <v>3.7475075586564703E-2</v>
      </c>
      <c r="I468">
        <v>5.2890676975332297E-3</v>
      </c>
      <c r="J468">
        <v>3.7383184454995401E-3</v>
      </c>
      <c r="K468">
        <v>4.6519971401389901E-2</v>
      </c>
      <c r="L468">
        <v>6.7601076725916E-3</v>
      </c>
      <c r="M468">
        <v>-5.6578382125538297E-4</v>
      </c>
      <c r="N468">
        <v>2.46311184203396E-3</v>
      </c>
      <c r="O468">
        <v>1.11262293836595E-2</v>
      </c>
      <c r="P468">
        <v>-1.1834427371627701E-2</v>
      </c>
      <c r="Q468">
        <v>9.7561658679390303E-3</v>
      </c>
      <c r="R468">
        <v>5.7997561480416205E-4</v>
      </c>
      <c r="S468">
        <v>9.9307150017313695E-4</v>
      </c>
      <c r="T468">
        <v>2.90271530101771E-3</v>
      </c>
      <c r="U468">
        <v>4.3444411629218697E-3</v>
      </c>
      <c r="V468">
        <v>1.07640524336902E-2</v>
      </c>
      <c r="W468">
        <v>-1.44545730126544E-2</v>
      </c>
      <c r="X468">
        <v>-8.2428086341730308E-3</v>
      </c>
    </row>
    <row r="469" spans="1:24" x14ac:dyDescent="0.25">
      <c r="A469" s="3">
        <v>43047</v>
      </c>
      <c r="B469">
        <v>-8.4142957025434804E-3</v>
      </c>
      <c r="C469">
        <v>-6.48219691650941E-3</v>
      </c>
      <c r="D469">
        <v>-2.3814610185102201E-4</v>
      </c>
      <c r="E469">
        <v>-1.6597893808047901E-3</v>
      </c>
      <c r="F469">
        <v>-1.12614230870691E-2</v>
      </c>
      <c r="G469">
        <v>4.5662352790736202E-3</v>
      </c>
      <c r="H469">
        <v>-2.2472778621381102E-2</v>
      </c>
      <c r="I469">
        <v>8.2551804129677997E-3</v>
      </c>
      <c r="J469">
        <v>-9.3721755142475108E-3</v>
      </c>
      <c r="K469">
        <v>3.5091362519479703E-2</v>
      </c>
      <c r="L469">
        <v>-2.5342508596891401E-2</v>
      </c>
      <c r="M469">
        <v>-3.9693669307934096E-3</v>
      </c>
      <c r="N469">
        <v>-4.9159279605754003E-2</v>
      </c>
      <c r="O469">
        <v>1.66077774669766E-2</v>
      </c>
      <c r="P469">
        <v>7.1174044267667798E-3</v>
      </c>
      <c r="Q469">
        <v>-1.6193934100736599E-3</v>
      </c>
      <c r="R469">
        <v>4.3473343907507401E-4</v>
      </c>
      <c r="S469">
        <v>-9.9307150017313695E-4</v>
      </c>
      <c r="T469">
        <v>-1.31293138482382E-2</v>
      </c>
      <c r="U469">
        <v>-1.2392596877353001E-3</v>
      </c>
      <c r="V469">
        <v>-9.47265870991831E-3</v>
      </c>
      <c r="W469">
        <v>-4.80322973273272E-3</v>
      </c>
      <c r="X469">
        <v>-6.0377484328340003E-3</v>
      </c>
    </row>
    <row r="470" spans="1:24" x14ac:dyDescent="0.25">
      <c r="A470" s="3">
        <v>43048</v>
      </c>
      <c r="B470">
        <v>-7.6137372012014997E-3</v>
      </c>
      <c r="C470">
        <v>2.4704859165233399E-2</v>
      </c>
      <c r="D470">
        <v>-8.3692137638990902E-3</v>
      </c>
      <c r="E470">
        <v>-2.4947815628246699E-3</v>
      </c>
      <c r="F470">
        <v>7.5473429105921098E-4</v>
      </c>
      <c r="G470">
        <v>5.9050436743110996E-3</v>
      </c>
      <c r="H470">
        <v>-5.5010469883787199E-3</v>
      </c>
      <c r="I470">
        <v>-9.7635108209841396E-3</v>
      </c>
      <c r="J470">
        <v>5.6338570687479699E-3</v>
      </c>
      <c r="K470">
        <v>0.142076280034313</v>
      </c>
      <c r="L470">
        <v>-5.9406531327894597E-3</v>
      </c>
      <c r="M470">
        <v>-5.6835629436013902E-4</v>
      </c>
      <c r="N470">
        <v>0</v>
      </c>
      <c r="O470">
        <v>6.4497795200981704E-3</v>
      </c>
      <c r="P470">
        <v>-3.1570636417548302E-3</v>
      </c>
      <c r="Q470">
        <v>-8.1367724578653693E-3</v>
      </c>
      <c r="R470">
        <v>2.8142722926560199E-2</v>
      </c>
      <c r="S470">
        <v>0</v>
      </c>
      <c r="T470">
        <v>-1.7635970998584E-3</v>
      </c>
      <c r="U470">
        <v>7.87457958764292E-3</v>
      </c>
      <c r="V470">
        <v>-1.8396954292635201E-2</v>
      </c>
      <c r="W470">
        <v>-3.5246975418350402E-3</v>
      </c>
      <c r="X470">
        <v>-5.3130822374409803E-3</v>
      </c>
    </row>
    <row r="471" spans="1:24" x14ac:dyDescent="0.25">
      <c r="A471" s="3">
        <v>43049</v>
      </c>
      <c r="B471">
        <v>-5.1082902577030903E-3</v>
      </c>
      <c r="C471">
        <v>-7.4445912004956302E-2</v>
      </c>
      <c r="D471">
        <v>-5.17606092397926E-3</v>
      </c>
      <c r="E471">
        <v>1.2412208840177401E-2</v>
      </c>
      <c r="F471">
        <v>-4.1580332320667601E-3</v>
      </c>
      <c r="G471">
        <v>2.71368175911668E-3</v>
      </c>
      <c r="H471">
        <v>0</v>
      </c>
      <c r="I471">
        <v>7.5444958655879104E-4</v>
      </c>
      <c r="J471">
        <v>2.9522410691810799E-2</v>
      </c>
      <c r="K471">
        <v>0.241200858481259</v>
      </c>
      <c r="L471">
        <v>2.97478519146254E-3</v>
      </c>
      <c r="M471">
        <v>3.4051943421280402E-3</v>
      </c>
      <c r="N471">
        <v>-9.7371506833350205E-3</v>
      </c>
      <c r="O471">
        <v>-1.46229159567745E-3</v>
      </c>
      <c r="P471">
        <v>-3.13152358407622E-2</v>
      </c>
      <c r="Q471">
        <v>0</v>
      </c>
      <c r="R471">
        <v>6.8787452951806199E-3</v>
      </c>
      <c r="S471">
        <v>0</v>
      </c>
      <c r="T471">
        <v>-1.1775366120692001E-3</v>
      </c>
      <c r="U471">
        <v>1.2532637500956199E-2</v>
      </c>
      <c r="V471">
        <v>2.13378933112018E-3</v>
      </c>
      <c r="W471">
        <v>-1.6739546439641299E-3</v>
      </c>
      <c r="X471">
        <v>1.6604103226161002E-2</v>
      </c>
    </row>
    <row r="472" spans="1:24" x14ac:dyDescent="0.25">
      <c r="A472" s="3">
        <v>43052</v>
      </c>
      <c r="B472">
        <v>3.2964845636458402E-3</v>
      </c>
      <c r="C472">
        <v>-6.0690360817494599E-2</v>
      </c>
      <c r="D472">
        <v>-4.4753960395160696E-3</v>
      </c>
      <c r="E472">
        <v>-1.15798967991134E-2</v>
      </c>
      <c r="F472">
        <v>-6.0790403494021998E-3</v>
      </c>
      <c r="G472">
        <v>-5.4347476295948296E-3</v>
      </c>
      <c r="H472">
        <v>-2.5540070534617099E-2</v>
      </c>
      <c r="I472">
        <v>-1.5094687970758E-3</v>
      </c>
      <c r="J472">
        <v>-2.7651549156198298E-2</v>
      </c>
      <c r="K472">
        <v>7.4108001264660203E-2</v>
      </c>
      <c r="L472">
        <v>-3.3218948707793398E-2</v>
      </c>
      <c r="M472">
        <v>2.2637765952064899E-3</v>
      </c>
      <c r="N472">
        <v>-6.2583507815947501E-2</v>
      </c>
      <c r="O472">
        <v>-1.3256843205768001E-2</v>
      </c>
      <c r="P472">
        <v>-3.06442095994508E-2</v>
      </c>
      <c r="Q472">
        <v>-9.8522871858350795E-3</v>
      </c>
      <c r="R472">
        <v>-1.4656418967104999E-2</v>
      </c>
      <c r="S472">
        <v>-4.9681101807941199E-4</v>
      </c>
      <c r="T472">
        <v>2.6474541236574099E-3</v>
      </c>
      <c r="U472">
        <v>-1.6720074004243899E-3</v>
      </c>
      <c r="V472">
        <v>4.2539055961112703E-3</v>
      </c>
      <c r="W472">
        <v>5.9391356551832201E-3</v>
      </c>
      <c r="X472">
        <v>1.8539649026914001E-2</v>
      </c>
    </row>
    <row r="473" spans="1:24" x14ac:dyDescent="0.25">
      <c r="A473" s="3">
        <v>43053</v>
      </c>
      <c r="B473">
        <v>-1.20951050684343E-2</v>
      </c>
      <c r="C473">
        <v>1.9912129062567799E-2</v>
      </c>
      <c r="D473">
        <v>-3.6433781109703701E-3</v>
      </c>
      <c r="E473">
        <v>-1.6653174025607E-3</v>
      </c>
      <c r="F473">
        <v>2.0743762377478801E-2</v>
      </c>
      <c r="G473">
        <v>-1.87949533203393E-2</v>
      </c>
      <c r="H473">
        <v>1.28515699516804E-2</v>
      </c>
      <c r="I473">
        <v>0</v>
      </c>
      <c r="J473">
        <v>5.5918523630120696E-3</v>
      </c>
      <c r="K473">
        <v>-3.2260831198369998E-2</v>
      </c>
      <c r="L473">
        <v>9.1696208860918508E-3</v>
      </c>
      <c r="M473">
        <v>-5.6546389092559902E-4</v>
      </c>
      <c r="N473">
        <v>2.6046717362152302E-2</v>
      </c>
      <c r="O473">
        <v>2.6654880028740202E-3</v>
      </c>
      <c r="P473">
        <v>-1.26959446735535E-2</v>
      </c>
      <c r="Q473">
        <v>-1.6514870697297199E-3</v>
      </c>
      <c r="R473">
        <v>-9.1272647975939591E-3</v>
      </c>
      <c r="S473">
        <v>-2.4882393402623198E-3</v>
      </c>
      <c r="T473">
        <v>2.0542837233738999E-3</v>
      </c>
      <c r="U473">
        <v>-7.1761694477219199E-3</v>
      </c>
      <c r="V473">
        <v>-2.9431071869403498E-3</v>
      </c>
      <c r="W473">
        <v>-5.3808630258864697E-3</v>
      </c>
      <c r="X473">
        <v>-7.3746225238342502E-3</v>
      </c>
    </row>
    <row r="474" spans="1:24" x14ac:dyDescent="0.25">
      <c r="A474" s="3">
        <v>43054</v>
      </c>
      <c r="B474">
        <v>1.36386490934192E-2</v>
      </c>
      <c r="C474">
        <v>-5.4777007827455605E-4</v>
      </c>
      <c r="D474">
        <v>1.5094170087111799E-2</v>
      </c>
      <c r="E474">
        <v>3.3277869243213401E-3</v>
      </c>
      <c r="F474">
        <v>-1.1204739175756299E-3</v>
      </c>
      <c r="G474">
        <v>3.0533247115266102E-2</v>
      </c>
      <c r="H474">
        <v>1.97557170250597E-2</v>
      </c>
      <c r="I474">
        <v>0</v>
      </c>
      <c r="J474">
        <v>3.7105757856250501E-3</v>
      </c>
      <c r="K474">
        <v>-0.13940345051174399</v>
      </c>
      <c r="L474">
        <v>1.1094476962185599E-2</v>
      </c>
      <c r="M474">
        <v>5.6401942341692797E-3</v>
      </c>
      <c r="N474">
        <v>-2.0318146673248198E-3</v>
      </c>
      <c r="O474">
        <v>2.0782222138363698E-2</v>
      </c>
      <c r="P474">
        <v>-4.2680553154310604E-3</v>
      </c>
      <c r="Q474">
        <v>1.9640546713430101E-2</v>
      </c>
      <c r="R474">
        <v>6.5686237525426298E-3</v>
      </c>
      <c r="S474">
        <v>9.4223625150879897E-3</v>
      </c>
      <c r="T474">
        <v>5.0589452635513003E-2</v>
      </c>
      <c r="U474">
        <v>9.4555397194371303E-3</v>
      </c>
      <c r="V474">
        <v>1.30146500411374E-2</v>
      </c>
      <c r="W474">
        <v>1.5690187796586898E-2</v>
      </c>
      <c r="X474">
        <v>-8.1754904247928195E-3</v>
      </c>
    </row>
    <row r="475" spans="1:24" x14ac:dyDescent="0.25">
      <c r="A475" s="3">
        <v>43055</v>
      </c>
      <c r="B475">
        <v>-1.00636660730835E-3</v>
      </c>
      <c r="C475">
        <v>-2.1941947050612099E-3</v>
      </c>
      <c r="D475">
        <v>-6.6134197118969899E-3</v>
      </c>
      <c r="E475">
        <v>-2.4947815628246699E-3</v>
      </c>
      <c r="F475">
        <v>-5.2453993197718596E-3</v>
      </c>
      <c r="G475">
        <v>4.9473829106753298E-2</v>
      </c>
      <c r="H475">
        <v>2.0140087462873799E-2</v>
      </c>
      <c r="I475">
        <v>1.2758152693208499E-2</v>
      </c>
      <c r="J475">
        <v>1.10498255125746E-2</v>
      </c>
      <c r="K475">
        <v>2.21325904664939E-2</v>
      </c>
      <c r="L475">
        <v>1.39443883166729E-2</v>
      </c>
      <c r="M475">
        <v>-5.3574762456349801E-3</v>
      </c>
      <c r="N475">
        <v>3.3841108717309601E-3</v>
      </c>
      <c r="O475">
        <v>-2.8979100325488E-4</v>
      </c>
      <c r="P475">
        <v>1.3594160184056099E-2</v>
      </c>
      <c r="Q475">
        <v>1.1281295418950701E-2</v>
      </c>
      <c r="R475">
        <v>5.95997452687946E-3</v>
      </c>
      <c r="S475">
        <v>1.4796888420542901E-3</v>
      </c>
      <c r="T475">
        <v>5.57271038130302E-4</v>
      </c>
      <c r="U475">
        <v>8.1633247620205296E-3</v>
      </c>
      <c r="V475">
        <v>-8.9293432521939595E-3</v>
      </c>
      <c r="W475">
        <v>-8.2758531786173394E-3</v>
      </c>
      <c r="X475">
        <v>1.03935861777997E-2</v>
      </c>
    </row>
    <row r="476" spans="1:24" x14ac:dyDescent="0.25">
      <c r="A476" s="3">
        <v>43056</v>
      </c>
      <c r="B476">
        <v>1.0284539081476699E-2</v>
      </c>
      <c r="C476">
        <v>-1.27108310714696E-2</v>
      </c>
      <c r="D476">
        <v>3.4925177435836102E-3</v>
      </c>
      <c r="E476">
        <v>9.9420772409972696E-3</v>
      </c>
      <c r="F476">
        <v>4.4977186208781097E-3</v>
      </c>
      <c r="G476">
        <v>-9.0109634271695604E-3</v>
      </c>
      <c r="H476">
        <v>9.9198952014933894E-3</v>
      </c>
      <c r="I476">
        <v>-9.7415619742262597E-3</v>
      </c>
      <c r="J476">
        <v>-5.5096944111083703E-3</v>
      </c>
      <c r="K476">
        <v>5.360624957106E-2</v>
      </c>
      <c r="L476">
        <v>9.8865347727805598E-4</v>
      </c>
      <c r="M476">
        <v>-5.6562384136071798E-4</v>
      </c>
      <c r="N476">
        <v>0</v>
      </c>
      <c r="O476">
        <v>3.7599776015881901E-3</v>
      </c>
      <c r="P476">
        <v>-1.8739923401956699E-2</v>
      </c>
      <c r="Q476">
        <v>4.7962059012518401E-3</v>
      </c>
      <c r="R476">
        <v>-4.2535589008041398E-3</v>
      </c>
      <c r="S476">
        <v>6.2102052634422901E-2</v>
      </c>
      <c r="T476">
        <v>1.65749225906228E-2</v>
      </c>
      <c r="U476">
        <v>-8.9224990860969893E-3</v>
      </c>
      <c r="V476">
        <v>-8.5162726030647493E-3</v>
      </c>
      <c r="W476">
        <v>-1.84847165596302E-3</v>
      </c>
      <c r="X476">
        <v>2.2131866909984501E-3</v>
      </c>
    </row>
    <row r="477" spans="1:24" x14ac:dyDescent="0.25">
      <c r="A477" s="3">
        <v>43059</v>
      </c>
      <c r="B477">
        <v>9.5220086115750304E-3</v>
      </c>
      <c r="C477">
        <v>-8.3776570025406692E-3</v>
      </c>
      <c r="D477">
        <v>3.9594727620464402E-3</v>
      </c>
      <c r="E477">
        <v>-8.2476119164587303E-4</v>
      </c>
      <c r="F477">
        <v>-3.74050088904009E-4</v>
      </c>
      <c r="G477">
        <v>-1.8269323396077501E-2</v>
      </c>
      <c r="H477">
        <v>5.3010838947202803E-3</v>
      </c>
      <c r="I477">
        <v>-3.7721804142614099E-3</v>
      </c>
      <c r="J477">
        <v>5.5096944111083703E-3</v>
      </c>
      <c r="K477">
        <v>3.2444573694418097E-2</v>
      </c>
      <c r="L477">
        <v>3.3044809732786798E-2</v>
      </c>
      <c r="M477">
        <v>5.3604993092921599E-3</v>
      </c>
      <c r="N477">
        <v>-1.84117344531253E-2</v>
      </c>
      <c r="O477">
        <v>-8.98940526791802E-3</v>
      </c>
      <c r="P477">
        <v>8.5949542765240096E-4</v>
      </c>
      <c r="Q477">
        <v>1.26784462833009E-2</v>
      </c>
      <c r="R477">
        <v>1.5788356831559502E-2</v>
      </c>
      <c r="S477">
        <v>7.5364400764076495E-2</v>
      </c>
      <c r="T477">
        <v>4.1012093780174999E-3</v>
      </c>
      <c r="U477">
        <v>-2.7380653032436E-3</v>
      </c>
      <c r="V477">
        <v>7.2108217737216701E-3</v>
      </c>
      <c r="W477">
        <v>8.6580852548054903E-3</v>
      </c>
      <c r="X477">
        <v>-1.4748899556900001E-3</v>
      </c>
    </row>
    <row r="478" spans="1:24" x14ac:dyDescent="0.25">
      <c r="A478" s="3">
        <v>43060</v>
      </c>
      <c r="B478">
        <v>-1.1852541559953501E-3</v>
      </c>
      <c r="C478">
        <v>1.7788196997484001E-2</v>
      </c>
      <c r="D478">
        <v>2.0335932178783202E-3</v>
      </c>
      <c r="E478">
        <v>-4.1339613732347402E-3</v>
      </c>
      <c r="F478">
        <v>-2.62220399827706E-3</v>
      </c>
      <c r="G478">
        <v>1.5679707227550702E-2</v>
      </c>
      <c r="H478">
        <v>1.50943278218429E-3</v>
      </c>
      <c r="I478">
        <v>9.7781988842533495E-3</v>
      </c>
      <c r="J478">
        <v>-3.6697253571207301E-3</v>
      </c>
      <c r="K478">
        <v>6.9415644925059805E-2</v>
      </c>
      <c r="L478">
        <v>2.9206071388171599E-2</v>
      </c>
      <c r="M478">
        <v>-3.0999209961159999E-3</v>
      </c>
      <c r="N478">
        <v>-1.31626133922426E-2</v>
      </c>
      <c r="O478">
        <v>1.5607169249740101E-2</v>
      </c>
      <c r="P478">
        <v>9.4057687917947705E-3</v>
      </c>
      <c r="Q478">
        <v>7.8432073806802196E-3</v>
      </c>
      <c r="R478">
        <v>-2.7971244547852998E-4</v>
      </c>
      <c r="S478">
        <v>2.3350635550739698E-2</v>
      </c>
      <c r="T478">
        <v>-5.4719905806730404E-3</v>
      </c>
      <c r="U478">
        <v>-2.44019738066203E-3</v>
      </c>
      <c r="V478">
        <v>-1.6342917176599399E-3</v>
      </c>
      <c r="W478">
        <v>-8.4730489731934498E-3</v>
      </c>
      <c r="X478">
        <v>-7.3829673530845198E-4</v>
      </c>
    </row>
    <row r="479" spans="1:24" x14ac:dyDescent="0.25">
      <c r="A479" s="3">
        <v>43061</v>
      </c>
      <c r="B479">
        <v>4.6106562055836498E-4</v>
      </c>
      <c r="C479">
        <v>2.2014401707557401E-3</v>
      </c>
      <c r="D479">
        <v>4.1738594495841497E-3</v>
      </c>
      <c r="E479">
        <v>2.4824743035050099E-3</v>
      </c>
      <c r="F479">
        <v>-2.62909803361344E-3</v>
      </c>
      <c r="G479">
        <v>-6.9384428885390604E-3</v>
      </c>
      <c r="H479">
        <v>-2.2650584923549202E-3</v>
      </c>
      <c r="I479">
        <v>-1.5083228108341701E-2</v>
      </c>
      <c r="J479">
        <v>0</v>
      </c>
      <c r="K479">
        <v>0.110083013794748</v>
      </c>
      <c r="L479">
        <v>1.9310860718816599E-2</v>
      </c>
      <c r="M479">
        <v>1.6920864616149999E-3</v>
      </c>
      <c r="N479">
        <v>-3.5489884597531697E-2</v>
      </c>
      <c r="O479">
        <v>-1.7220887818116799E-3</v>
      </c>
      <c r="P479">
        <v>7.6304017531820803E-3</v>
      </c>
      <c r="Q479">
        <v>-3.1298899726408501E-3</v>
      </c>
      <c r="R479">
        <v>-1.3096015698994899E-2</v>
      </c>
      <c r="S479">
        <v>-1.25973928790967E-3</v>
      </c>
      <c r="T479">
        <v>1.09681706055875E-3</v>
      </c>
      <c r="U479">
        <v>-1.5262284129491301E-4</v>
      </c>
      <c r="V479">
        <v>4.7320136638617696E-3</v>
      </c>
      <c r="W479">
        <v>5.5476245294494499E-4</v>
      </c>
      <c r="X479">
        <v>-5.9259376160945001E-3</v>
      </c>
    </row>
    <row r="480" spans="1:24" x14ac:dyDescent="0.25">
      <c r="A480" s="3">
        <v>43063</v>
      </c>
      <c r="B480">
        <v>9.2159438623884405E-4</v>
      </c>
      <c r="C480">
        <v>-3.85573392280536E-3</v>
      </c>
      <c r="D480">
        <v>9.2395681737000804E-3</v>
      </c>
      <c r="E480">
        <v>8.2604508553041302E-4</v>
      </c>
      <c r="F480">
        <v>0</v>
      </c>
      <c r="G480">
        <v>8.6655985765644594E-3</v>
      </c>
      <c r="H480">
        <v>-6.8259043419072098E-3</v>
      </c>
      <c r="I480">
        <v>4.5489403200442702E-3</v>
      </c>
      <c r="J480">
        <v>0</v>
      </c>
      <c r="K480">
        <v>0.135296648051522</v>
      </c>
      <c r="L480">
        <v>-6.3956085317817797E-3</v>
      </c>
      <c r="M480">
        <v>0</v>
      </c>
      <c r="N480">
        <v>-1.60236688957104E-2</v>
      </c>
      <c r="O480">
        <v>-3.7415805622917899E-3</v>
      </c>
      <c r="P480">
        <v>-3.7870320405157802E-2</v>
      </c>
      <c r="Q480">
        <v>-3.1397169492850502E-3</v>
      </c>
      <c r="R480">
        <v>-2.1284367170748501E-3</v>
      </c>
      <c r="S480">
        <v>-1.78046284725819E-2</v>
      </c>
      <c r="T480">
        <v>1.0359886829938599E-2</v>
      </c>
      <c r="U480">
        <v>-6.2811949525496402E-3</v>
      </c>
      <c r="V480">
        <v>2.9258847894775199E-3</v>
      </c>
      <c r="W480">
        <v>-2.5916228585898199E-3</v>
      </c>
      <c r="X480">
        <v>2.9673583937030999E-3</v>
      </c>
    </row>
    <row r="481" spans="1:24" x14ac:dyDescent="0.25">
      <c r="A481" s="3">
        <v>43066</v>
      </c>
      <c r="B481">
        <v>3.2189582603576699E-3</v>
      </c>
      <c r="C481">
        <v>1.5877728048715199E-2</v>
      </c>
      <c r="D481">
        <v>2.82592313696117E-3</v>
      </c>
      <c r="E481">
        <v>8.2237620322045402E-3</v>
      </c>
      <c r="F481">
        <v>3.87287658238126E-2</v>
      </c>
      <c r="G481">
        <v>1.62604850383214E-2</v>
      </c>
      <c r="H481">
        <v>1.2103010384147499E-2</v>
      </c>
      <c r="I481">
        <v>-1.4476483979022301E-2</v>
      </c>
      <c r="J481">
        <v>-1.83996905398764E-3</v>
      </c>
      <c r="K481">
        <v>-6.0431757762362301E-2</v>
      </c>
      <c r="L481">
        <v>3.7774282447194198E-2</v>
      </c>
      <c r="M481">
        <v>1.0092510530276899E-2</v>
      </c>
      <c r="N481">
        <v>5.1263163300783099E-3</v>
      </c>
      <c r="O481">
        <v>2.1113419947079898E-2</v>
      </c>
      <c r="P481">
        <v>2.6281825680700699E-3</v>
      </c>
      <c r="Q481">
        <v>1.0946113207718201E-2</v>
      </c>
      <c r="R481">
        <v>3.2148057723648302E-2</v>
      </c>
      <c r="S481">
        <v>-4.7159231625286601E-3</v>
      </c>
      <c r="T481">
        <v>2.3057338567313401E-2</v>
      </c>
      <c r="U481">
        <v>2.0233470645560001E-2</v>
      </c>
      <c r="V481">
        <v>1.46623079419754E-2</v>
      </c>
      <c r="W481">
        <v>2.95857759543478E-2</v>
      </c>
      <c r="X481">
        <v>3.42225069389323E-2</v>
      </c>
    </row>
    <row r="482" spans="1:24" x14ac:dyDescent="0.25">
      <c r="A482" s="3">
        <v>43067</v>
      </c>
      <c r="B482">
        <v>7.0584033715146398E-3</v>
      </c>
      <c r="C482">
        <v>3.7950048503962901E-3</v>
      </c>
      <c r="D482">
        <v>-1.05880800614865E-3</v>
      </c>
      <c r="E482">
        <v>2.8261903202171298E-2</v>
      </c>
      <c r="F482">
        <v>2.28908884913381E-2</v>
      </c>
      <c r="G482">
        <v>3.4212753514692502E-2</v>
      </c>
      <c r="H482">
        <v>-2.58963189081176E-2</v>
      </c>
      <c r="I482">
        <v>-2.9597185625549399E-2</v>
      </c>
      <c r="J482">
        <v>9.1660021081572101E-3</v>
      </c>
      <c r="K482">
        <v>-0.150060678941727</v>
      </c>
      <c r="L482">
        <v>-2.8650096782986301E-2</v>
      </c>
      <c r="M482">
        <v>9.9917740109654006E-3</v>
      </c>
      <c r="N482">
        <v>6.0237860832757298E-2</v>
      </c>
      <c r="O482">
        <v>2.9487571998600502E-2</v>
      </c>
      <c r="P482">
        <v>7.8431904979119303E-3</v>
      </c>
      <c r="Q482">
        <v>-2.0424847879717701E-2</v>
      </c>
      <c r="R482">
        <v>9.5826138469492506E-3</v>
      </c>
      <c r="S482">
        <v>-4.6622400301105302E-2</v>
      </c>
      <c r="T482">
        <v>-6.6480766869250196E-3</v>
      </c>
      <c r="U482">
        <v>1.4502776278697499E-2</v>
      </c>
      <c r="V482">
        <v>6.0596750900492298E-3</v>
      </c>
      <c r="W482">
        <v>1.9777938406574099E-2</v>
      </c>
      <c r="X482">
        <v>3.5856162960740297E-2</v>
      </c>
    </row>
    <row r="483" spans="1:24" x14ac:dyDescent="0.25">
      <c r="A483" s="3">
        <v>43068</v>
      </c>
      <c r="B483">
        <v>2.7315194085000198E-3</v>
      </c>
      <c r="C483">
        <v>-1.03345626119346E-2</v>
      </c>
      <c r="D483">
        <v>-3.7735858188066001E-3</v>
      </c>
      <c r="E483">
        <v>-3.18979221447968E-3</v>
      </c>
      <c r="F483">
        <v>-3.8972807120019001E-3</v>
      </c>
      <c r="G483">
        <v>5.8934307315761901E-2</v>
      </c>
      <c r="H483">
        <v>-3.2147049884767499E-2</v>
      </c>
      <c r="I483">
        <v>-7.9076913749798097E-4</v>
      </c>
      <c r="J483">
        <v>3.6429877979378099E-3</v>
      </c>
      <c r="K483">
        <v>0.13353139262452199</v>
      </c>
      <c r="L483">
        <v>-2.85602478809572E-2</v>
      </c>
      <c r="M483">
        <v>1.3798605432180299E-3</v>
      </c>
      <c r="N483">
        <v>3.4329035112974299E-3</v>
      </c>
      <c r="O483">
        <v>-2.7449502078518099E-3</v>
      </c>
      <c r="P483">
        <v>2.7398947339175798E-2</v>
      </c>
      <c r="Q483">
        <v>-1.7614567732341099E-2</v>
      </c>
      <c r="R483">
        <v>4.2673100417444702E-2</v>
      </c>
      <c r="S483">
        <v>5.8362037863766104E-3</v>
      </c>
      <c r="T483">
        <v>-4.8141389610472096E-3</v>
      </c>
      <c r="U483">
        <v>6.8047462115599002E-3</v>
      </c>
      <c r="V483">
        <v>4.59985108743588E-3</v>
      </c>
      <c r="W483">
        <v>-3.7118749050799502E-3</v>
      </c>
      <c r="X483">
        <v>-5.5401752530550496E-3</v>
      </c>
    </row>
    <row r="484" spans="1:24" x14ac:dyDescent="0.25">
      <c r="A484" s="3">
        <v>43069</v>
      </c>
      <c r="B484">
        <v>5.1177081675675097E-3</v>
      </c>
      <c r="C484">
        <v>-2.2671641644720301E-2</v>
      </c>
      <c r="D484">
        <v>8.0019291274710993E-3</v>
      </c>
      <c r="E484">
        <v>4.78084297304759E-3</v>
      </c>
      <c r="F484">
        <v>-2.4879946814864102E-3</v>
      </c>
      <c r="G484">
        <v>-7.3743990907053601E-3</v>
      </c>
      <c r="H484">
        <v>6.3542646476482103E-3</v>
      </c>
      <c r="I484">
        <v>6.3091630244858001E-3</v>
      </c>
      <c r="J484">
        <v>7.2464016350319797E-3</v>
      </c>
      <c r="K484">
        <v>-1.3423007444649899E-2</v>
      </c>
      <c r="L484">
        <v>1.8519030595702299E-2</v>
      </c>
      <c r="M484">
        <v>2.4790029651748902E-3</v>
      </c>
      <c r="N484">
        <v>-2.0076822389118999E-2</v>
      </c>
      <c r="O484">
        <v>3.2930581385133199E-3</v>
      </c>
      <c r="P484">
        <v>2.2547886871298901E-2</v>
      </c>
      <c r="Q484">
        <v>4.8347770793208903E-3</v>
      </c>
      <c r="R484">
        <v>-1.9510185363855199E-2</v>
      </c>
      <c r="S484">
        <v>-7.1878047900364398E-3</v>
      </c>
      <c r="T484">
        <v>8.0107036183330003E-3</v>
      </c>
      <c r="U484">
        <v>1.0996371781567701E-2</v>
      </c>
      <c r="V484">
        <v>7.9099982985475405E-4</v>
      </c>
      <c r="W484">
        <v>-4.7927748265070803E-3</v>
      </c>
      <c r="X484">
        <v>2.7739243143502998E-3</v>
      </c>
    </row>
    <row r="485" spans="1:24" x14ac:dyDescent="0.25">
      <c r="A485" s="3">
        <v>43070</v>
      </c>
      <c r="B485">
        <v>1.0924934830427399E-2</v>
      </c>
      <c r="C485">
        <v>3.9072770167742901E-3</v>
      </c>
      <c r="D485">
        <v>3.0427423581835802E-3</v>
      </c>
      <c r="E485">
        <v>3.9667002158454397E-3</v>
      </c>
      <c r="F485">
        <v>3.3593049849244903E-2</v>
      </c>
      <c r="G485">
        <v>4.60594865783132E-2</v>
      </c>
      <c r="H485">
        <v>2.0376861169674399E-2</v>
      </c>
      <c r="I485">
        <v>-1.26583844557819E-2</v>
      </c>
      <c r="J485">
        <v>1.2556249460506401E-2</v>
      </c>
      <c r="K485">
        <v>-1.18948168417649E-2</v>
      </c>
      <c r="L485">
        <v>3.7808291578170498E-2</v>
      </c>
      <c r="M485">
        <v>-8.0099061434455408E-3</v>
      </c>
      <c r="N485">
        <v>3.5043106009078701E-2</v>
      </c>
      <c r="O485">
        <v>2.0876465185084101E-2</v>
      </c>
      <c r="P485">
        <v>-1.7493161153445201E-2</v>
      </c>
      <c r="Q485">
        <v>9.6001408692381E-3</v>
      </c>
      <c r="R485">
        <v>-4.6735569542773803E-2</v>
      </c>
      <c r="S485">
        <v>5.3956485722679304E-3</v>
      </c>
      <c r="T485">
        <v>3.1864803135190898E-3</v>
      </c>
      <c r="U485">
        <v>2.1636499021882399E-2</v>
      </c>
      <c r="V485">
        <v>-1.2250577836383E-2</v>
      </c>
      <c r="W485">
        <v>2.09532910100351E-2</v>
      </c>
      <c r="X485">
        <v>1.7845376404177899E-2</v>
      </c>
    </row>
    <row r="486" spans="1:24" x14ac:dyDescent="0.25">
      <c r="A486" s="3">
        <v>43073</v>
      </c>
      <c r="B486">
        <v>-7.11975404015152E-3</v>
      </c>
      <c r="C486">
        <v>-1.06413346847884E-2</v>
      </c>
      <c r="D486">
        <v>5.59306665730474E-3</v>
      </c>
      <c r="E486">
        <v>-1.59620153492676E-2</v>
      </c>
      <c r="F486">
        <v>-4.4835102275708697E-3</v>
      </c>
      <c r="G486">
        <v>-2.4860032285767199E-2</v>
      </c>
      <c r="H486">
        <v>-7.0065835134780399E-3</v>
      </c>
      <c r="I486">
        <v>-2.17312739749848E-2</v>
      </c>
      <c r="J486">
        <v>2.29084271226263E-2</v>
      </c>
      <c r="K486">
        <v>-5.1413537032121096E-3</v>
      </c>
      <c r="L486">
        <v>-2.23323266633213E-2</v>
      </c>
      <c r="M486">
        <v>-1.1996246262951701E-2</v>
      </c>
      <c r="N486">
        <v>-2.8769111855340101E-2</v>
      </c>
      <c r="O486">
        <v>-1.9507560451599199E-2</v>
      </c>
      <c r="P486">
        <v>1.25263077040793E-2</v>
      </c>
      <c r="Q486">
        <v>3.17964978378215E-3</v>
      </c>
      <c r="R486">
        <v>-9.5305596423083099E-3</v>
      </c>
      <c r="S486">
        <v>-1.49087891108008E-2</v>
      </c>
      <c r="T486">
        <v>-1.0929066086829701E-2</v>
      </c>
      <c r="U486">
        <v>1.42590174734191E-3</v>
      </c>
      <c r="V486">
        <v>-7.2295399929016499E-3</v>
      </c>
      <c r="W486">
        <v>2.0011015528047502E-2</v>
      </c>
      <c r="X486">
        <v>-1.6461261440807701E-2</v>
      </c>
    </row>
    <row r="487" spans="1:24" x14ac:dyDescent="0.25">
      <c r="A487" s="3">
        <v>43074</v>
      </c>
      <c r="B487">
        <v>-8.0788931942912205E-3</v>
      </c>
      <c r="C487">
        <v>-5.6465077296667899E-3</v>
      </c>
      <c r="D487">
        <v>-8.6358090154883202E-3</v>
      </c>
      <c r="E487">
        <v>-4.03065357370469E-3</v>
      </c>
      <c r="F487">
        <v>-1.0074808755522399E-2</v>
      </c>
      <c r="G487">
        <v>7.2202683836848297E-3</v>
      </c>
      <c r="H487">
        <v>1.08781072649595E-2</v>
      </c>
      <c r="I487">
        <v>-1.7234734283095399E-2</v>
      </c>
      <c r="J487">
        <v>-2.4692589745385098E-2</v>
      </c>
      <c r="K487">
        <v>-6.2021713160727E-2</v>
      </c>
      <c r="L487">
        <v>-6.3434463543532403E-3</v>
      </c>
      <c r="M487">
        <v>-1.9665603310334802E-3</v>
      </c>
      <c r="N487">
        <v>-3.8970583543042198E-2</v>
      </c>
      <c r="O487">
        <v>-1.2111313130001401E-2</v>
      </c>
      <c r="P487">
        <v>-4.75876038247093E-2</v>
      </c>
      <c r="Q487">
        <v>6.3291288437632397E-3</v>
      </c>
      <c r="R487">
        <v>5.1969373061817497E-3</v>
      </c>
      <c r="S487">
        <v>-6.8508887238731796E-3</v>
      </c>
      <c r="T487">
        <v>2.6766202406038799E-3</v>
      </c>
      <c r="U487">
        <v>2.0869388477219499E-2</v>
      </c>
      <c r="V487">
        <v>-1.7074961112108999E-2</v>
      </c>
      <c r="W487">
        <v>3.4153787808221999E-4</v>
      </c>
      <c r="X487">
        <v>4.1408215543512397E-3</v>
      </c>
    </row>
    <row r="488" spans="1:24" x14ac:dyDescent="0.25">
      <c r="A488" s="3">
        <v>43075</v>
      </c>
      <c r="B488">
        <v>-3.4452451029372E-3</v>
      </c>
      <c r="C488">
        <v>2.8272392407315801E-3</v>
      </c>
      <c r="D488">
        <v>6.4256666434312397E-3</v>
      </c>
      <c r="E488">
        <v>1.2043471096352801E-2</v>
      </c>
      <c r="F488">
        <v>4.8764045363611699E-3</v>
      </c>
      <c r="G488">
        <v>4.5334735001136802E-3</v>
      </c>
      <c r="H488">
        <v>-1.0097218902809599E-2</v>
      </c>
      <c r="I488">
        <v>-4.9792190003836697E-3</v>
      </c>
      <c r="J488">
        <v>5.3428817673775103E-3</v>
      </c>
      <c r="K488">
        <v>-5.0619989170101298E-2</v>
      </c>
      <c r="L488">
        <v>-2.3920205028810301E-2</v>
      </c>
      <c r="M488">
        <v>-1.68875278331537E-3</v>
      </c>
      <c r="N488">
        <v>1.8611863224052599E-2</v>
      </c>
      <c r="O488">
        <v>1.6601431485017101E-3</v>
      </c>
      <c r="P488">
        <v>1.6400931587570101E-2</v>
      </c>
      <c r="Q488">
        <v>-2.0717890428407899E-2</v>
      </c>
      <c r="R488">
        <v>-4.0710511560160204E-3</v>
      </c>
      <c r="S488">
        <v>8.2154869394490595E-3</v>
      </c>
      <c r="T488">
        <v>-2.6729906186861898E-4</v>
      </c>
      <c r="U488">
        <v>-2.2353132807992802E-3</v>
      </c>
      <c r="V488">
        <v>1.41684468055318E-2</v>
      </c>
      <c r="W488">
        <v>1.33979942500817E-2</v>
      </c>
      <c r="X488">
        <v>1.30004962835408E-2</v>
      </c>
    </row>
    <row r="489" spans="1:24" x14ac:dyDescent="0.25">
      <c r="A489" s="3">
        <v>43076</v>
      </c>
      <c r="B489">
        <v>8.0420059514034695E-3</v>
      </c>
      <c r="C489">
        <v>0</v>
      </c>
      <c r="D489">
        <v>6.7316201587130902E-3</v>
      </c>
      <c r="E489">
        <v>6.3643751537796299E-3</v>
      </c>
      <c r="F489">
        <v>9.3377317172960092E-3</v>
      </c>
      <c r="G489">
        <v>5.6380384542968898E-3</v>
      </c>
      <c r="H489">
        <v>4.6729012741826203E-3</v>
      </c>
      <c r="I489">
        <v>-5.0042154785292503E-3</v>
      </c>
      <c r="J489">
        <v>1.7745793586181301E-3</v>
      </c>
      <c r="K489">
        <v>5.93569097010158E-2</v>
      </c>
      <c r="L489">
        <v>3.7174729405289298E-3</v>
      </c>
      <c r="M489">
        <v>6.7378602131675704E-3</v>
      </c>
      <c r="N489">
        <v>3.9629772916855502E-2</v>
      </c>
      <c r="O489">
        <v>1.5363852028207701E-2</v>
      </c>
      <c r="P489">
        <v>9.3737077855990895E-3</v>
      </c>
      <c r="Q489">
        <v>2.2293895797889901E-2</v>
      </c>
      <c r="R489">
        <v>2.7744879960505502E-2</v>
      </c>
      <c r="S489">
        <v>1.81657246575017E-3</v>
      </c>
      <c r="T489">
        <v>5.5992434912965896E-3</v>
      </c>
      <c r="U489">
        <v>5.5929692832901103E-4</v>
      </c>
      <c r="V489">
        <v>9.33530076158017E-3</v>
      </c>
      <c r="W489">
        <v>-8.4266013623235305E-4</v>
      </c>
      <c r="X489">
        <v>9.4723537302914204E-3</v>
      </c>
    </row>
    <row r="490" spans="1:24" x14ac:dyDescent="0.25">
      <c r="A490" s="3">
        <v>43077</v>
      </c>
      <c r="B490">
        <v>3.8682667096665499E-3</v>
      </c>
      <c r="C490">
        <v>-3.3937374599295402E-3</v>
      </c>
      <c r="D490">
        <v>2.54160519105539E-3</v>
      </c>
      <c r="E490">
        <v>-2.3818775430055599E-3</v>
      </c>
      <c r="F490">
        <v>-3.7937173776456598E-3</v>
      </c>
      <c r="G490">
        <v>-3.7551820710479602E-3</v>
      </c>
      <c r="H490">
        <v>2.3283430086036201E-3</v>
      </c>
      <c r="I490">
        <v>-1.00841093686816E-2</v>
      </c>
      <c r="J490">
        <v>0</v>
      </c>
      <c r="K490">
        <v>3.06947595859439E-2</v>
      </c>
      <c r="L490">
        <v>5.5504693777845802E-3</v>
      </c>
      <c r="M490">
        <v>1.30647417991855E-2</v>
      </c>
      <c r="N490">
        <v>7.8625929971601602E-2</v>
      </c>
      <c r="O490">
        <v>4.6177450295736798E-3</v>
      </c>
      <c r="P490">
        <v>-2.5477493805214899E-3</v>
      </c>
      <c r="Q490">
        <v>-1.57600536948199E-3</v>
      </c>
      <c r="R490">
        <v>-1.3675182290118199E-4</v>
      </c>
      <c r="S490">
        <v>4.53541468359297E-4</v>
      </c>
      <c r="T490">
        <v>9.2629609128311793E-3</v>
      </c>
      <c r="U490">
        <v>1.5364289421766399E-3</v>
      </c>
      <c r="V490">
        <v>9.5664360847029697E-3</v>
      </c>
      <c r="W490">
        <v>-7.4463441085503802E-3</v>
      </c>
      <c r="X490">
        <v>-1.5609444442969E-2</v>
      </c>
    </row>
    <row r="491" spans="1:24" x14ac:dyDescent="0.25">
      <c r="A491" s="3">
        <v>43080</v>
      </c>
      <c r="B491">
        <v>8.5216071793619008E-3</v>
      </c>
      <c r="C491">
        <v>1.4623433195325599E-2</v>
      </c>
      <c r="D491">
        <v>4.6142481105970702E-4</v>
      </c>
      <c r="E491">
        <v>1.58859902521424E-3</v>
      </c>
      <c r="F491">
        <v>1.3045126952701601E-2</v>
      </c>
      <c r="G491">
        <v>-9.4500798041350295E-3</v>
      </c>
      <c r="H491">
        <v>2.4503498897820102E-2</v>
      </c>
      <c r="I491">
        <v>-5.0804867878899698E-3</v>
      </c>
      <c r="J491">
        <v>8.8262163573586908E-3</v>
      </c>
      <c r="K491">
        <v>-1.0956157577411E-2</v>
      </c>
      <c r="L491">
        <v>2.0092023946341301E-2</v>
      </c>
      <c r="M491">
        <v>1.0166394525164799E-2</v>
      </c>
      <c r="N491">
        <v>-1.0769827121624701E-2</v>
      </c>
      <c r="O491">
        <v>3.2002649685126797E-2</v>
      </c>
      <c r="P491">
        <v>-8.50721343053528E-4</v>
      </c>
      <c r="Q491">
        <v>2.0297283568308799E-2</v>
      </c>
      <c r="R491">
        <v>-3.1522448695637801E-3</v>
      </c>
      <c r="S491">
        <v>6.3291937195675196E-3</v>
      </c>
      <c r="T491">
        <v>-1.3180241202745901E-3</v>
      </c>
      <c r="U491">
        <v>9.7649018686496404E-4</v>
      </c>
      <c r="V491">
        <v>4.1171605759808801E-3</v>
      </c>
      <c r="W491">
        <v>2.4497917906774799E-2</v>
      </c>
      <c r="X491">
        <v>1.29122101191061E-2</v>
      </c>
    </row>
    <row r="492" spans="1:24" x14ac:dyDescent="0.25">
      <c r="A492" s="3">
        <v>43081</v>
      </c>
      <c r="B492">
        <v>-1.8220376885364101E-2</v>
      </c>
      <c r="C492">
        <v>-8.4104272464609001E-3</v>
      </c>
      <c r="D492">
        <v>1.3516818801488001E-2</v>
      </c>
      <c r="E492">
        <v>2.3781011906311902E-3</v>
      </c>
      <c r="F492">
        <v>-1.65065489024089E-2</v>
      </c>
      <c r="G492">
        <v>1.3580012815471901E-2</v>
      </c>
      <c r="H492">
        <v>-5.0417818363800597E-2</v>
      </c>
      <c r="I492">
        <v>5.6120360865401502E-2</v>
      </c>
      <c r="J492">
        <v>0</v>
      </c>
      <c r="K492">
        <v>-2.8658341362971899E-2</v>
      </c>
      <c r="L492">
        <v>-7.2596396435118298E-3</v>
      </c>
      <c r="M492">
        <v>1.6388301289746901E-3</v>
      </c>
      <c r="N492">
        <v>6.4737558065530207E-2</v>
      </c>
      <c r="O492">
        <v>-1.5759803386594599E-3</v>
      </c>
      <c r="P492">
        <v>-3.4100597229014202E-3</v>
      </c>
      <c r="Q492">
        <v>-2.5040408600030602E-2</v>
      </c>
      <c r="R492">
        <v>-1.70281087760661E-2</v>
      </c>
      <c r="S492">
        <v>-1.6356593945053101E-2</v>
      </c>
      <c r="T492">
        <v>6.3108722240512397E-3</v>
      </c>
      <c r="U492">
        <v>8.3310461067913604E-3</v>
      </c>
      <c r="V492">
        <v>2.9980683822428099E-3</v>
      </c>
      <c r="W492">
        <v>-1.5535270746523701E-2</v>
      </c>
      <c r="X492">
        <v>-1.5651935265311001E-2</v>
      </c>
    </row>
    <row r="493" spans="1:24" x14ac:dyDescent="0.25">
      <c r="A493" s="3">
        <v>43082</v>
      </c>
      <c r="B493">
        <v>5.8456262793082903E-4</v>
      </c>
      <c r="C493">
        <v>-6.77971281880696E-3</v>
      </c>
      <c r="D493">
        <v>-1.5941611694225699E-2</v>
      </c>
      <c r="E493">
        <v>-1.3551429002576601E-2</v>
      </c>
      <c r="F493">
        <v>-3.8214606496915701E-3</v>
      </c>
      <c r="G493">
        <v>-3.00460294491533E-2</v>
      </c>
      <c r="H493">
        <v>-1.9277686597081099E-2</v>
      </c>
      <c r="I493">
        <v>-3.2154337726990599E-3</v>
      </c>
      <c r="J493">
        <v>-5.2863929384594499E-3</v>
      </c>
      <c r="K493">
        <v>2.00930034662931E-2</v>
      </c>
      <c r="L493">
        <v>-8.2304259194110295E-3</v>
      </c>
      <c r="M493">
        <v>-4.9247790078052996E-3</v>
      </c>
      <c r="N493">
        <v>-1.68577557722078E-2</v>
      </c>
      <c r="O493">
        <v>-7.9176773297988598E-3</v>
      </c>
      <c r="P493">
        <v>-7.7154392921174797E-3</v>
      </c>
      <c r="Q493">
        <v>-1.43657944650616E-2</v>
      </c>
      <c r="R493">
        <v>-1.1515359116061399E-2</v>
      </c>
      <c r="S493">
        <v>-8.2797302382902008E-3</v>
      </c>
      <c r="T493">
        <v>-6.5746453782540197E-3</v>
      </c>
      <c r="U493">
        <v>-7.3555085228784699E-3</v>
      </c>
      <c r="V493">
        <v>-2.13383912839155E-2</v>
      </c>
      <c r="W493">
        <v>-3.0349087703296302E-3</v>
      </c>
      <c r="X493">
        <v>-9.6486169423797199E-3</v>
      </c>
    </row>
    <row r="494" spans="1:24" x14ac:dyDescent="0.25">
      <c r="A494" s="3">
        <v>43083</v>
      </c>
      <c r="B494">
        <v>-9.7880063661630601E-3</v>
      </c>
      <c r="C494">
        <v>1.0152354425927801E-2</v>
      </c>
      <c r="D494">
        <v>4.6233143814422502E-4</v>
      </c>
      <c r="E494">
        <v>9.5847287867312208E-3</v>
      </c>
      <c r="F494">
        <v>1.07323644251193E-2</v>
      </c>
      <c r="G494">
        <v>2.10132331719683E-2</v>
      </c>
      <c r="H494">
        <v>2.4300745911136601E-3</v>
      </c>
      <c r="I494">
        <v>-4.0339054952549499E-3</v>
      </c>
      <c r="J494">
        <v>-5.2595978046484602E-2</v>
      </c>
      <c r="K494">
        <v>-1.8266143454438201E-2</v>
      </c>
      <c r="L494">
        <v>2.5386651440071701E-2</v>
      </c>
      <c r="M494">
        <v>2.0093037648168201E-2</v>
      </c>
      <c r="N494">
        <v>3.1084419713410999E-2</v>
      </c>
      <c r="O494">
        <v>1.3161547661278699E-2</v>
      </c>
      <c r="P494">
        <v>-4.4882168825749198E-2</v>
      </c>
      <c r="Q494">
        <v>1.6064628410750099E-3</v>
      </c>
      <c r="R494">
        <v>3.1695712761691398E-2</v>
      </c>
      <c r="S494">
        <v>-1.3865858001320601E-3</v>
      </c>
      <c r="T494">
        <v>7.6225129289473302E-3</v>
      </c>
      <c r="U494">
        <v>-1.67297888382922E-3</v>
      </c>
      <c r="V494">
        <v>4.4965352338035497E-3</v>
      </c>
      <c r="W494">
        <v>1.09161838102194E-2</v>
      </c>
      <c r="X494">
        <v>9.6486169423797199E-3</v>
      </c>
    </row>
    <row r="495" spans="1:24" x14ac:dyDescent="0.25">
      <c r="A495" s="3">
        <v>43084</v>
      </c>
      <c r="B495">
        <v>5.4278773427522903E-3</v>
      </c>
      <c r="C495">
        <v>-3.37264160712091E-3</v>
      </c>
      <c r="D495">
        <v>-5.3296276909575698E-3</v>
      </c>
      <c r="E495">
        <v>6.3391594556811903E-3</v>
      </c>
      <c r="F495">
        <v>1.5037830310177001E-2</v>
      </c>
      <c r="G495">
        <v>2.0580678855429399E-2</v>
      </c>
      <c r="H495">
        <v>1.04629197371712E-2</v>
      </c>
      <c r="I495">
        <v>8.0809934755832202E-4</v>
      </c>
      <c r="J495">
        <v>1.1111215122715E-2</v>
      </c>
      <c r="K495">
        <v>-3.4738225225925401E-3</v>
      </c>
      <c r="L495">
        <v>3.3453833570279201E-2</v>
      </c>
      <c r="M495">
        <v>-1.88348483233102E-3</v>
      </c>
      <c r="N495">
        <v>4.3760593709145999E-2</v>
      </c>
      <c r="O495">
        <v>5.7365842798104902E-3</v>
      </c>
      <c r="P495">
        <v>8.9606677376101694E-3</v>
      </c>
      <c r="Q495">
        <v>1.2759331623986601E-2</v>
      </c>
      <c r="R495">
        <v>-1.9482532107872399E-2</v>
      </c>
      <c r="S495">
        <v>2.4670003964830201E-2</v>
      </c>
      <c r="T495">
        <v>7.5649486233761998E-3</v>
      </c>
      <c r="U495">
        <v>1.35811865620265E-2</v>
      </c>
      <c r="V495">
        <v>-1.6021667245524801E-4</v>
      </c>
      <c r="W495">
        <v>1.73859708735664E-2</v>
      </c>
      <c r="X495">
        <v>6.83532262717889E-3</v>
      </c>
    </row>
    <row r="496" spans="1:24" x14ac:dyDescent="0.25">
      <c r="A496" s="3">
        <v>43087</v>
      </c>
      <c r="B496">
        <v>-6.5244068280012602E-4</v>
      </c>
      <c r="C496">
        <v>-9.6181873231828696E-3</v>
      </c>
      <c r="D496">
        <v>7.2920891455510103E-3</v>
      </c>
      <c r="E496">
        <v>2.36684399629982E-3</v>
      </c>
      <c r="F496">
        <v>-1.0181157893369699E-3</v>
      </c>
      <c r="G496">
        <v>-1.85354033988183E-3</v>
      </c>
      <c r="H496">
        <v>-4.0112904100069102E-3</v>
      </c>
      <c r="I496">
        <v>-4.8583431658539801E-3</v>
      </c>
      <c r="J496">
        <v>-2.0465766711601701E-2</v>
      </c>
      <c r="K496">
        <v>1.0022831752705999E-2</v>
      </c>
      <c r="L496">
        <v>8.6544606160998596E-4</v>
      </c>
      <c r="M496">
        <v>-5.1303593610607604E-3</v>
      </c>
      <c r="N496">
        <v>-1.9915331624488799E-2</v>
      </c>
      <c r="O496">
        <v>-1.07176520992466E-2</v>
      </c>
      <c r="P496">
        <v>-1.78575566243521E-3</v>
      </c>
      <c r="Q496">
        <v>-1.7586406197545399E-2</v>
      </c>
      <c r="R496">
        <v>8.8901739663924603E-3</v>
      </c>
      <c r="S496">
        <v>9.4319580247112997E-3</v>
      </c>
      <c r="T496">
        <v>-4.6887376348507797E-3</v>
      </c>
      <c r="U496">
        <v>1.7059437582600898E-2</v>
      </c>
      <c r="V496">
        <v>-1.35529685497193E-2</v>
      </c>
      <c r="W496">
        <v>-9.2348539587492305E-3</v>
      </c>
      <c r="X496">
        <v>-4.7798417114641696E-3</v>
      </c>
    </row>
    <row r="497" spans="1:24" x14ac:dyDescent="0.25">
      <c r="A497" s="3">
        <v>43088</v>
      </c>
      <c r="B497">
        <v>-1.8289820631567299E-3</v>
      </c>
      <c r="C497">
        <v>-7.9908837985596098E-3</v>
      </c>
      <c r="D497">
        <v>-1.12497705759553E-2</v>
      </c>
      <c r="E497">
        <v>2.3613302452329902E-3</v>
      </c>
      <c r="F497">
        <v>1.0181157893369699E-3</v>
      </c>
      <c r="G497">
        <v>1.3635697867725199E-2</v>
      </c>
      <c r="H497">
        <v>8.0359231103344E-4</v>
      </c>
      <c r="I497">
        <v>1.45047109736435E-2</v>
      </c>
      <c r="J497">
        <v>-1.13422653574539E-2</v>
      </c>
      <c r="K497">
        <v>-8.1930504184437591E-3</v>
      </c>
      <c r="L497">
        <v>2.6463299437133801E-2</v>
      </c>
      <c r="M497">
        <v>-1.30791934547764E-2</v>
      </c>
      <c r="N497">
        <v>-1.4472032928119801E-2</v>
      </c>
      <c r="O497">
        <v>1.30550159617079E-2</v>
      </c>
      <c r="P497">
        <v>7.4873741268551605E-2</v>
      </c>
      <c r="Q497">
        <v>6.4308844141964796E-3</v>
      </c>
      <c r="R497">
        <v>1.7138968122993401E-2</v>
      </c>
      <c r="S497">
        <v>-2.6858285116557702E-3</v>
      </c>
      <c r="T497">
        <v>1.1422825038792399E-2</v>
      </c>
      <c r="U497">
        <v>-1.7747947788908602E-2</v>
      </c>
      <c r="V497">
        <v>-5.8651292942384298E-3</v>
      </c>
      <c r="W497">
        <v>-3.6514765999653398E-3</v>
      </c>
      <c r="X497">
        <v>2.0513297207269601E-3</v>
      </c>
    </row>
    <row r="498" spans="1:24" x14ac:dyDescent="0.25">
      <c r="A498" s="3">
        <v>43089</v>
      </c>
      <c r="B498">
        <v>-9.5254256948384894E-3</v>
      </c>
      <c r="C498">
        <v>1.1454230518004301E-3</v>
      </c>
      <c r="D498">
        <v>-1.5173303707793899E-3</v>
      </c>
      <c r="E498">
        <v>-7.1006334813685703E-3</v>
      </c>
      <c r="F498">
        <v>1.14672473094672E-2</v>
      </c>
      <c r="G498">
        <v>8.3834843738483898E-3</v>
      </c>
      <c r="H498">
        <v>3.7055895275639399E-2</v>
      </c>
      <c r="I498">
        <v>-1.6013180467559999E-3</v>
      </c>
      <c r="J498">
        <v>1.8992886707389601E-3</v>
      </c>
      <c r="K498">
        <v>5.46951416072438E-3</v>
      </c>
      <c r="L498">
        <v>1.5050476784896001E-2</v>
      </c>
      <c r="M498">
        <v>-6.05221664997124E-3</v>
      </c>
      <c r="N498">
        <v>1.8486933472883601E-2</v>
      </c>
      <c r="O498">
        <v>8.5239268459060807E-3</v>
      </c>
      <c r="P498">
        <v>3.9029306069624903E-2</v>
      </c>
      <c r="Q498">
        <v>3.20007597304594E-3</v>
      </c>
      <c r="R498">
        <v>1.4575181815015201E-2</v>
      </c>
      <c r="S498">
        <v>-1.17224172139778E-2</v>
      </c>
      <c r="T498">
        <v>-5.4355743491241101E-3</v>
      </c>
      <c r="U498">
        <v>-9.1324286089564596E-3</v>
      </c>
      <c r="V498">
        <v>4.8899728278612997E-3</v>
      </c>
      <c r="W498">
        <v>2.4149037521638599E-2</v>
      </c>
      <c r="X498">
        <v>1.35687160372639E-2</v>
      </c>
    </row>
    <row r="499" spans="1:24" x14ac:dyDescent="0.25">
      <c r="A499" s="3">
        <v>43090</v>
      </c>
      <c r="B499">
        <v>6.5789710980430601E-3</v>
      </c>
      <c r="C499">
        <v>1.7157916906813599E-3</v>
      </c>
      <c r="D499">
        <v>-6.3276624833932199E-3</v>
      </c>
      <c r="E499">
        <v>-3.9667002158454397E-3</v>
      </c>
      <c r="F499">
        <v>2.0100330751593402E-3</v>
      </c>
      <c r="G499">
        <v>2.5090949686429099E-2</v>
      </c>
      <c r="H499">
        <v>-6.2111938840034801E-3</v>
      </c>
      <c r="I499">
        <v>7.9809189460933096E-3</v>
      </c>
      <c r="J499">
        <v>1.8797528275601601E-2</v>
      </c>
      <c r="K499">
        <v>3.04410389569576E-2</v>
      </c>
      <c r="L499">
        <v>-1.08470077275808E-2</v>
      </c>
      <c r="M499">
        <v>-2.7632592145363502E-3</v>
      </c>
      <c r="N499">
        <v>-1.3252832882361299E-2</v>
      </c>
      <c r="O499">
        <v>1.54195761286857E-3</v>
      </c>
      <c r="P499">
        <v>4.7733120700557104E-3</v>
      </c>
      <c r="Q499">
        <v>1.5961299282058999E-3</v>
      </c>
      <c r="R499">
        <v>-1.6616332353426501E-2</v>
      </c>
      <c r="S499">
        <v>-1.81566135506239E-3</v>
      </c>
      <c r="T499">
        <v>5.1895326225359596E-4</v>
      </c>
      <c r="U499">
        <v>2.77619481056046E-3</v>
      </c>
      <c r="V499">
        <v>-8.8192784525746807E-3</v>
      </c>
      <c r="W499">
        <v>-9.7436469815548299E-4</v>
      </c>
      <c r="X499">
        <v>-4.0513505682833097E-3</v>
      </c>
    </row>
    <row r="500" spans="1:24" x14ac:dyDescent="0.25">
      <c r="A500" s="3">
        <v>43091</v>
      </c>
      <c r="B500">
        <v>2.1616084732682902E-3</v>
      </c>
      <c r="C500">
        <v>-4.0080650991307599E-3</v>
      </c>
      <c r="D500">
        <v>-9.4086602498943896E-4</v>
      </c>
      <c r="E500">
        <v>1.58859902521424E-3</v>
      </c>
      <c r="F500">
        <v>-3.3522818646893799E-3</v>
      </c>
      <c r="G500">
        <v>-1.6057464339724398E-2</v>
      </c>
      <c r="H500">
        <v>4.6620084421142797E-3</v>
      </c>
      <c r="I500">
        <v>1.1067333697214E-2</v>
      </c>
      <c r="J500">
        <v>9.2679423183132902E-3</v>
      </c>
      <c r="K500">
        <v>8.2887621579283699E-2</v>
      </c>
      <c r="L500">
        <v>1.33335181532423E-2</v>
      </c>
      <c r="M500">
        <v>1.9350302181733101E-3</v>
      </c>
      <c r="N500">
        <v>6.93649243136551E-3</v>
      </c>
      <c r="O500">
        <v>3.0769959298262402E-3</v>
      </c>
      <c r="P500">
        <v>3.9678427354947698E-2</v>
      </c>
      <c r="Q500">
        <v>1.26784462833009E-2</v>
      </c>
      <c r="R500">
        <v>3.6711800805688801E-3</v>
      </c>
      <c r="S500">
        <v>-7.7537480740339504E-3</v>
      </c>
      <c r="T500">
        <v>-1.81746631707113E-3</v>
      </c>
      <c r="U500">
        <v>-8.32028311567256E-4</v>
      </c>
      <c r="V500">
        <v>4.9091776456648903E-3</v>
      </c>
      <c r="W500">
        <v>-6.8470787215382202E-3</v>
      </c>
      <c r="X500">
        <v>-1.0200674598775199E-2</v>
      </c>
    </row>
    <row r="501" spans="1:24" x14ac:dyDescent="0.25">
      <c r="A501" s="3">
        <v>43095</v>
      </c>
      <c r="B501">
        <v>1.96106119309469E-3</v>
      </c>
      <c r="C501">
        <v>-2.8727222112179202E-3</v>
      </c>
      <c r="D501">
        <v>1.76337585575314E-3</v>
      </c>
      <c r="E501">
        <v>-7.9681999245515504E-3</v>
      </c>
      <c r="F501">
        <v>-1.6804287004918901E-3</v>
      </c>
      <c r="G501">
        <v>-3.24266741744017E-3</v>
      </c>
      <c r="H501">
        <v>-6.2208536471386397E-3</v>
      </c>
      <c r="I501">
        <v>-3.1496058282365299E-3</v>
      </c>
      <c r="J501">
        <v>-5.5504693777843599E-3</v>
      </c>
      <c r="K501">
        <v>3.3522698843797903E-2</v>
      </c>
      <c r="L501">
        <v>-7.4782362409160303E-3</v>
      </c>
      <c r="M501">
        <v>3.30859814001049E-3</v>
      </c>
      <c r="N501">
        <v>-1.68462254622565E-2</v>
      </c>
      <c r="O501">
        <v>-4.3618281336827904E-3</v>
      </c>
      <c r="P501">
        <v>1.52442544293762E-3</v>
      </c>
      <c r="Q501">
        <v>3.1446537323576102E-3</v>
      </c>
      <c r="R501">
        <v>-1.25650130790813E-2</v>
      </c>
      <c r="S501">
        <v>9.5694094290963393E-3</v>
      </c>
      <c r="T501">
        <v>2.0768914553772602E-3</v>
      </c>
      <c r="U501">
        <v>4.8439437174527802E-3</v>
      </c>
      <c r="V501">
        <v>6.8326601972383801E-3</v>
      </c>
      <c r="W501">
        <v>-2.9488930687371299E-3</v>
      </c>
      <c r="X501">
        <v>-2.73784986129577E-3</v>
      </c>
    </row>
    <row r="502" spans="1:24" x14ac:dyDescent="0.25">
      <c r="A502" s="3">
        <v>43096</v>
      </c>
      <c r="B502">
        <v>5.9249996476582398E-3</v>
      </c>
      <c r="C502">
        <v>-1.1513578774069401E-3</v>
      </c>
      <c r="D502">
        <v>-1.0575985074110499E-3</v>
      </c>
      <c r="E502">
        <v>6.3796008993373104E-3</v>
      </c>
      <c r="F502">
        <v>2.35174629672263E-3</v>
      </c>
      <c r="G502">
        <v>-2.1676116633151301E-3</v>
      </c>
      <c r="H502">
        <v>8.5436774301252908E-3</v>
      </c>
      <c r="I502">
        <v>2.3631151261276299E-3</v>
      </c>
      <c r="J502">
        <v>-1.8569647049051501E-3</v>
      </c>
      <c r="K502">
        <v>0.11830621363378201</v>
      </c>
      <c r="L502">
        <v>1.5722337387204601E-2</v>
      </c>
      <c r="M502">
        <v>1.1003329971339599E-3</v>
      </c>
      <c r="N502">
        <v>2.9249008057900998E-3</v>
      </c>
      <c r="O502">
        <v>7.4292878321156001E-3</v>
      </c>
      <c r="P502">
        <v>1.4366945170455499E-2</v>
      </c>
      <c r="Q502">
        <v>7.8186779671971501E-3</v>
      </c>
      <c r="R502">
        <v>3.9777969631176104E-3</v>
      </c>
      <c r="S502">
        <v>-7.28268364032036E-3</v>
      </c>
      <c r="T502">
        <v>7.7767414686791205E-4</v>
      </c>
      <c r="U502">
        <v>-1.61451480084817E-2</v>
      </c>
      <c r="V502">
        <v>1.4580829157830801E-3</v>
      </c>
      <c r="W502">
        <v>5.7259620514260503E-3</v>
      </c>
      <c r="X502">
        <v>1.02284982401679E-2</v>
      </c>
    </row>
    <row r="503" spans="1:24" x14ac:dyDescent="0.25">
      <c r="A503" s="3">
        <v>43097</v>
      </c>
      <c r="B503">
        <v>-4.0330187652530798E-3</v>
      </c>
      <c r="C503">
        <v>5.1709304452738298E-3</v>
      </c>
      <c r="D503">
        <v>-6.9613160577732796E-3</v>
      </c>
      <c r="E503">
        <v>-7.1799393953137997E-3</v>
      </c>
      <c r="F503">
        <v>-9.4403526701922705E-3</v>
      </c>
      <c r="G503">
        <v>-7.2595184226438196E-3</v>
      </c>
      <c r="H503">
        <v>5.3992146337602503E-3</v>
      </c>
      <c r="I503">
        <v>4.70961768855193E-3</v>
      </c>
      <c r="J503">
        <v>-3.72439545312497E-3</v>
      </c>
      <c r="K503">
        <v>6.2182195042928601E-2</v>
      </c>
      <c r="L503">
        <v>4.0966249322744704E-3</v>
      </c>
      <c r="M503">
        <v>-4.1327434731401802E-3</v>
      </c>
      <c r="N503">
        <v>-2.60370045077267E-2</v>
      </c>
      <c r="O503">
        <v>-7.6864132411276201E-3</v>
      </c>
      <c r="P503">
        <v>7.50486265992389E-4</v>
      </c>
      <c r="Q503">
        <v>6.2111941139528703E-3</v>
      </c>
      <c r="R503">
        <v>-7.55761811236688E-3</v>
      </c>
      <c r="S503">
        <v>-1.9373303743042102E-2</v>
      </c>
      <c r="T503">
        <v>-7.54330323709595E-3</v>
      </c>
      <c r="U503">
        <v>1.9625324317393798E-3</v>
      </c>
      <c r="V503">
        <v>-7.9643116063383701E-3</v>
      </c>
      <c r="W503">
        <v>-1.0330518722526799E-2</v>
      </c>
      <c r="X503">
        <v>-1.22867996448827E-2</v>
      </c>
    </row>
    <row r="504" spans="1:24" x14ac:dyDescent="0.25">
      <c r="C504" s="5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"/>
  <sheetViews>
    <sheetView workbookViewId="0">
      <selection activeCell="A3" sqref="A3"/>
    </sheetView>
  </sheetViews>
  <sheetFormatPr defaultRowHeight="13.8" x14ac:dyDescent="0.25"/>
  <cols>
    <col min="1" max="1" width="29.33203125" customWidth="1"/>
    <col min="2" max="2" width="13.44140625" bestFit="1" customWidth="1"/>
    <col min="3" max="3" width="12.21875" bestFit="1" customWidth="1"/>
    <col min="4" max="4" width="10.5546875" bestFit="1" customWidth="1"/>
    <col min="5" max="11" width="11.21875" bestFit="1" customWidth="1"/>
    <col min="12" max="12" width="10.5546875" bestFit="1" customWidth="1"/>
    <col min="13" max="13" width="11.21875" bestFit="1" customWidth="1"/>
    <col min="14" max="14" width="10.5546875" bestFit="1" customWidth="1"/>
    <col min="15" max="16" width="11.21875" bestFit="1" customWidth="1"/>
    <col min="17" max="17" width="10.5546875" bestFit="1" customWidth="1"/>
    <col min="18" max="18" width="11.21875" bestFit="1" customWidth="1"/>
    <col min="19" max="20" width="10.5546875" bestFit="1" customWidth="1"/>
    <col min="21" max="24" width="11.21875" bestFit="1" customWidth="1"/>
  </cols>
  <sheetData>
    <row r="1" spans="1:24" x14ac:dyDescent="0.25">
      <c r="A1" s="9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</row>
    <row r="4" spans="1:24" x14ac:dyDescent="0.25">
      <c r="A4" s="2" t="s">
        <v>1</v>
      </c>
      <c r="B4">
        <v>1.27E-4</v>
      </c>
      <c r="C4" s="8">
        <v>4.7096877440202186E-5</v>
      </c>
      <c r="D4">
        <v>1.9000000000000001E-5</v>
      </c>
      <c r="E4">
        <v>5.5000000000000002E-5</v>
      </c>
      <c r="F4">
        <v>6.9999999999999994E-5</v>
      </c>
      <c r="G4">
        <v>5.0000000000000004E-6</v>
      </c>
      <c r="H4">
        <v>7.2999999999999999E-5</v>
      </c>
      <c r="I4">
        <v>1.1E-5</v>
      </c>
      <c r="J4">
        <v>3.1999999999999999E-5</v>
      </c>
      <c r="K4">
        <v>3.1000000000000001E-5</v>
      </c>
      <c r="L4">
        <v>1.0399999999999999E-4</v>
      </c>
      <c r="M4">
        <v>2.1999999999999999E-5</v>
      </c>
      <c r="N4">
        <v>3.4999999999999997E-5</v>
      </c>
      <c r="O4">
        <v>2.4000000000000001E-5</v>
      </c>
      <c r="P4">
        <v>8.3999999999999995E-5</v>
      </c>
      <c r="Q4">
        <v>4.6E-5</v>
      </c>
      <c r="R4">
        <v>2.0000000000000002E-5</v>
      </c>
      <c r="S4">
        <v>5.8E-5</v>
      </c>
      <c r="T4">
        <v>4.6999999999999997E-5</v>
      </c>
      <c r="U4">
        <v>1.5999999999999999E-5</v>
      </c>
      <c r="V4">
        <v>1.4E-5</v>
      </c>
      <c r="W4">
        <v>5.0000000000000002E-5</v>
      </c>
      <c r="X4">
        <v>6.8999999999999997E-5</v>
      </c>
    </row>
    <row r="5" spans="1:24" x14ac:dyDescent="0.25">
      <c r="A5" s="2" t="s">
        <v>2</v>
      </c>
      <c r="B5" s="7">
        <v>4.7096877440202186E-5</v>
      </c>
      <c r="C5">
        <v>1.3899999999999999E-4</v>
      </c>
      <c r="D5">
        <v>2.1999999999999999E-5</v>
      </c>
      <c r="E5">
        <v>6.9999999999999994E-5</v>
      </c>
      <c r="F5">
        <v>8.7000000000000001E-5</v>
      </c>
      <c r="G5">
        <v>1.5E-5</v>
      </c>
      <c r="H5">
        <v>8.3999999999999995E-5</v>
      </c>
      <c r="I5">
        <v>-2.5999999999999998E-5</v>
      </c>
      <c r="J5">
        <v>3.8999999999999999E-5</v>
      </c>
      <c r="K5">
        <v>-1.4E-5</v>
      </c>
      <c r="L5">
        <v>1.37E-4</v>
      </c>
      <c r="M5">
        <v>2.9E-5</v>
      </c>
      <c r="N5">
        <v>5.1E-5</v>
      </c>
      <c r="O5">
        <v>3.8999999999999999E-5</v>
      </c>
      <c r="P5">
        <v>8.5000000000000006E-5</v>
      </c>
      <c r="Q5">
        <v>4.8000000000000001E-5</v>
      </c>
      <c r="R5">
        <v>3.8999999999999999E-5</v>
      </c>
      <c r="S5">
        <v>5.1E-5</v>
      </c>
      <c r="T5">
        <v>4.1E-5</v>
      </c>
      <c r="U5">
        <v>2.0000000000000002E-5</v>
      </c>
      <c r="V5">
        <v>3.1999999999999999E-5</v>
      </c>
      <c r="W5">
        <v>6.2000000000000003E-5</v>
      </c>
      <c r="X5">
        <v>7.6000000000000004E-5</v>
      </c>
    </row>
    <row r="6" spans="1:24" x14ac:dyDescent="0.25">
      <c r="A6" s="2" t="s">
        <v>3</v>
      </c>
      <c r="B6">
        <v>1.9000000000000001E-5</v>
      </c>
      <c r="C6">
        <v>2.1999999999999999E-5</v>
      </c>
      <c r="D6">
        <v>1.63E-4</v>
      </c>
      <c r="E6">
        <v>3.0000000000000001E-5</v>
      </c>
      <c r="F6">
        <v>4.1E-5</v>
      </c>
      <c r="G6">
        <v>2.0000000000000002E-5</v>
      </c>
      <c r="H6">
        <v>3.0000000000000001E-5</v>
      </c>
      <c r="I6">
        <v>1.1E-5</v>
      </c>
      <c r="J6">
        <v>2.5999999999999998E-5</v>
      </c>
      <c r="K6">
        <v>1.1E-5</v>
      </c>
      <c r="L6">
        <v>5.1E-5</v>
      </c>
      <c r="M6">
        <v>5.3000000000000001E-5</v>
      </c>
      <c r="N6">
        <v>3.3000000000000003E-5</v>
      </c>
      <c r="O6">
        <v>2.0000000000000002E-5</v>
      </c>
      <c r="P6">
        <v>1.9000000000000001E-5</v>
      </c>
      <c r="Q6">
        <v>2.6999999999999999E-5</v>
      </c>
      <c r="R6">
        <v>2.9E-5</v>
      </c>
      <c r="S6">
        <v>2.5000000000000001E-5</v>
      </c>
      <c r="T6">
        <v>3.4E-5</v>
      </c>
      <c r="U6">
        <v>1.4E-5</v>
      </c>
      <c r="V6">
        <v>7.1000000000000005E-5</v>
      </c>
      <c r="W6">
        <v>3.1000000000000001E-5</v>
      </c>
      <c r="X6">
        <v>3.0000000000000001E-5</v>
      </c>
    </row>
    <row r="7" spans="1:24" x14ac:dyDescent="0.25">
      <c r="A7" s="2" t="s">
        <v>4</v>
      </c>
      <c r="B7">
        <v>5.5000000000000002E-5</v>
      </c>
      <c r="C7">
        <v>6.9999999999999994E-5</v>
      </c>
      <c r="D7">
        <v>3.0000000000000001E-5</v>
      </c>
      <c r="E7">
        <v>2.04E-4</v>
      </c>
      <c r="F7">
        <v>1.27E-4</v>
      </c>
      <c r="G7">
        <v>3.4999999999999997E-5</v>
      </c>
      <c r="H7">
        <v>9.2E-5</v>
      </c>
      <c r="I7">
        <v>-3.9999999999999998E-6</v>
      </c>
      <c r="J7">
        <v>7.1000000000000005E-5</v>
      </c>
      <c r="K7">
        <v>2.5999999999999998E-5</v>
      </c>
      <c r="L7">
        <v>1.93E-4</v>
      </c>
      <c r="M7">
        <v>3.4999999999999997E-5</v>
      </c>
      <c r="N7">
        <v>7.4999999999999993E-5</v>
      </c>
      <c r="O7">
        <v>3.1999999999999999E-5</v>
      </c>
      <c r="P7">
        <v>1.5200000000000001E-4</v>
      </c>
      <c r="Q7">
        <v>5.1E-5</v>
      </c>
      <c r="R7">
        <v>3.3000000000000003E-5</v>
      </c>
      <c r="S7">
        <v>8.8999999999999995E-5</v>
      </c>
      <c r="T7">
        <v>6.4999999999999994E-5</v>
      </c>
      <c r="U7">
        <v>1.1E-5</v>
      </c>
      <c r="V7">
        <v>5.5000000000000002E-5</v>
      </c>
      <c r="W7">
        <v>9.3999999999999994E-5</v>
      </c>
      <c r="X7">
        <v>1.15E-4</v>
      </c>
    </row>
    <row r="8" spans="1:24" x14ac:dyDescent="0.25">
      <c r="A8" s="2" t="s">
        <v>5</v>
      </c>
      <c r="B8">
        <v>6.9999999999999994E-5</v>
      </c>
      <c r="C8">
        <v>8.7000000000000001E-5</v>
      </c>
      <c r="D8">
        <v>4.1E-5</v>
      </c>
      <c r="E8">
        <v>1.27E-4</v>
      </c>
      <c r="F8">
        <v>2.9599999999999998E-4</v>
      </c>
      <c r="G8">
        <v>5.8E-5</v>
      </c>
      <c r="H8">
        <v>1.2899999999999999E-4</v>
      </c>
      <c r="I8">
        <v>-1.21E-4</v>
      </c>
      <c r="J8">
        <v>8.5000000000000006E-5</v>
      </c>
      <c r="K8">
        <v>4.3999999999999999E-5</v>
      </c>
      <c r="L8">
        <v>2.5700000000000001E-4</v>
      </c>
      <c r="M8">
        <v>5.3000000000000001E-5</v>
      </c>
      <c r="N8">
        <v>7.3999999999999996E-5</v>
      </c>
      <c r="O8">
        <v>1.9000000000000001E-5</v>
      </c>
      <c r="P8">
        <v>2.14E-4</v>
      </c>
      <c r="Q8">
        <v>7.2000000000000002E-5</v>
      </c>
      <c r="R8">
        <v>4.5000000000000003E-5</v>
      </c>
      <c r="S8">
        <v>1.03E-4</v>
      </c>
      <c r="T8">
        <v>6.8999999999999997E-5</v>
      </c>
      <c r="U8">
        <v>-9.0000000000000002E-6</v>
      </c>
      <c r="V8">
        <v>4.0000000000000003E-5</v>
      </c>
      <c r="W8">
        <v>1.75E-4</v>
      </c>
      <c r="X8">
        <v>2.33E-4</v>
      </c>
    </row>
    <row r="9" spans="1:24" x14ac:dyDescent="0.25">
      <c r="A9" s="2" t="s">
        <v>6</v>
      </c>
      <c r="B9">
        <v>5.0000000000000004E-6</v>
      </c>
      <c r="C9">
        <v>1.5E-5</v>
      </c>
      <c r="D9">
        <v>2.0000000000000002E-5</v>
      </c>
      <c r="E9">
        <v>3.4999999999999997E-5</v>
      </c>
      <c r="F9">
        <v>5.8E-5</v>
      </c>
      <c r="G9">
        <v>3.6600000000000001E-4</v>
      </c>
      <c r="H9">
        <v>-1.5999999999999999E-5</v>
      </c>
      <c r="I9">
        <v>-2.4000000000000001E-5</v>
      </c>
      <c r="J9">
        <v>3.0000000000000001E-5</v>
      </c>
      <c r="K9">
        <v>4.1999999999999998E-5</v>
      </c>
      <c r="L9">
        <v>1.9000000000000001E-5</v>
      </c>
      <c r="M9">
        <v>2.0999999999999999E-5</v>
      </c>
      <c r="N9">
        <v>6.4999999999999994E-5</v>
      </c>
      <c r="O9">
        <v>1.5E-5</v>
      </c>
      <c r="P9">
        <v>4.8999999999999998E-5</v>
      </c>
      <c r="Q9">
        <v>1.5999999999999999E-5</v>
      </c>
      <c r="R9">
        <v>6.3E-5</v>
      </c>
      <c r="S9">
        <v>3.8000000000000002E-5</v>
      </c>
      <c r="T9">
        <v>2.5999999999999998E-5</v>
      </c>
      <c r="U9">
        <v>9.0000000000000002E-6</v>
      </c>
      <c r="V9">
        <v>2.8E-5</v>
      </c>
      <c r="W9">
        <v>4.1999999999999998E-5</v>
      </c>
      <c r="X9">
        <v>4.3000000000000002E-5</v>
      </c>
    </row>
    <row r="10" spans="1:24" x14ac:dyDescent="0.25">
      <c r="A10" s="2" t="s">
        <v>7</v>
      </c>
      <c r="B10">
        <v>7.2999999999999999E-5</v>
      </c>
      <c r="C10">
        <v>8.3999999999999995E-5</v>
      </c>
      <c r="D10">
        <v>3.0000000000000001E-5</v>
      </c>
      <c r="E10">
        <v>9.2E-5</v>
      </c>
      <c r="F10">
        <v>1.2899999999999999E-4</v>
      </c>
      <c r="G10">
        <v>-1.5999999999999999E-5</v>
      </c>
      <c r="H10">
        <v>7.0100000000000002E-4</v>
      </c>
      <c r="I10">
        <v>1.2999999999999999E-4</v>
      </c>
      <c r="J10">
        <v>6.9999999999999994E-5</v>
      </c>
      <c r="K10">
        <v>9.8999999999999994E-5</v>
      </c>
      <c r="L10">
        <v>5.2899999999999996E-4</v>
      </c>
      <c r="M10">
        <v>1.2E-5</v>
      </c>
      <c r="N10">
        <v>1.06E-4</v>
      </c>
      <c r="O10">
        <v>5.1999999999999997E-5</v>
      </c>
      <c r="P10">
        <v>2.9399999999999999E-4</v>
      </c>
      <c r="Q10">
        <v>3.4000000000000002E-4</v>
      </c>
      <c r="R10">
        <v>3.8000000000000002E-5</v>
      </c>
      <c r="S10">
        <v>1.27E-4</v>
      </c>
      <c r="T10">
        <v>1.13E-4</v>
      </c>
      <c r="U10">
        <v>5.0000000000000002E-5</v>
      </c>
      <c r="V10">
        <v>6.3E-5</v>
      </c>
      <c r="W10">
        <v>6.7999999999999999E-5</v>
      </c>
      <c r="X10">
        <v>1.06E-4</v>
      </c>
    </row>
    <row r="11" spans="1:24" x14ac:dyDescent="0.25">
      <c r="A11" s="2" t="s">
        <v>8</v>
      </c>
      <c r="B11">
        <v>1.1E-5</v>
      </c>
      <c r="C11">
        <v>-2.5999999999999998E-5</v>
      </c>
      <c r="D11">
        <v>1.1E-5</v>
      </c>
      <c r="E11">
        <v>-3.9999999999999998E-6</v>
      </c>
      <c r="F11">
        <v>-1.21E-4</v>
      </c>
      <c r="G11">
        <v>-2.4000000000000001E-5</v>
      </c>
      <c r="H11">
        <v>1.2999999999999999E-4</v>
      </c>
      <c r="I11">
        <v>6.4199999999999999E-4</v>
      </c>
      <c r="J11">
        <v>-3.0000000000000001E-6</v>
      </c>
      <c r="K11">
        <v>-5.8E-5</v>
      </c>
      <c r="L11">
        <v>2.3499999999999999E-4</v>
      </c>
      <c r="M11">
        <v>-1.7E-5</v>
      </c>
      <c r="N11">
        <v>5.3999999999999998E-5</v>
      </c>
      <c r="O11">
        <v>3.0000000000000001E-5</v>
      </c>
      <c r="P11">
        <v>1.4799999999999999E-4</v>
      </c>
      <c r="Q11">
        <v>9.0000000000000006E-5</v>
      </c>
      <c r="R11">
        <v>-1.5E-5</v>
      </c>
      <c r="S11">
        <v>9.0000000000000002E-6</v>
      </c>
      <c r="T11">
        <v>1.4E-5</v>
      </c>
      <c r="U11">
        <v>1.2E-5</v>
      </c>
      <c r="V11">
        <v>1.5999999999999999E-5</v>
      </c>
      <c r="W11">
        <v>-7.8999999999999996E-5</v>
      </c>
      <c r="X11">
        <v>-1.1E-4</v>
      </c>
    </row>
    <row r="12" spans="1:24" x14ac:dyDescent="0.25">
      <c r="A12" s="2" t="s">
        <v>9</v>
      </c>
      <c r="B12">
        <v>3.1999999999999999E-5</v>
      </c>
      <c r="C12">
        <v>3.8999999999999999E-5</v>
      </c>
      <c r="D12">
        <v>2.5999999999999998E-5</v>
      </c>
      <c r="E12">
        <v>7.1000000000000005E-5</v>
      </c>
      <c r="F12">
        <v>8.5000000000000006E-5</v>
      </c>
      <c r="G12">
        <v>3.0000000000000001E-5</v>
      </c>
      <c r="H12">
        <v>6.9999999999999994E-5</v>
      </c>
      <c r="I12">
        <v>-3.0000000000000001E-6</v>
      </c>
      <c r="J12">
        <v>1.6899999999999999E-4</v>
      </c>
      <c r="K12">
        <v>5.1999999999999997E-5</v>
      </c>
      <c r="L12">
        <v>1.21E-4</v>
      </c>
      <c r="M12">
        <v>2.0999999999999999E-5</v>
      </c>
      <c r="N12">
        <v>6.0999999999999999E-5</v>
      </c>
      <c r="O12">
        <v>2.9E-5</v>
      </c>
      <c r="P12">
        <v>9.3999999999999994E-5</v>
      </c>
      <c r="Q12">
        <v>4.8000000000000001E-5</v>
      </c>
      <c r="R12">
        <v>2.0000000000000002E-5</v>
      </c>
      <c r="S12">
        <v>7.6000000000000004E-5</v>
      </c>
      <c r="T12">
        <v>4.6999999999999997E-5</v>
      </c>
      <c r="U12">
        <v>1.9000000000000001E-5</v>
      </c>
      <c r="V12">
        <v>1.8E-5</v>
      </c>
      <c r="W12">
        <v>5.7000000000000003E-5</v>
      </c>
      <c r="X12">
        <v>6.3E-5</v>
      </c>
    </row>
    <row r="13" spans="1:24" x14ac:dyDescent="0.25">
      <c r="A13" s="2" t="s">
        <v>10</v>
      </c>
      <c r="B13">
        <v>3.1000000000000001E-5</v>
      </c>
      <c r="C13">
        <v>-1.4E-5</v>
      </c>
      <c r="D13">
        <v>1.1E-5</v>
      </c>
      <c r="E13">
        <v>2.5999999999999998E-5</v>
      </c>
      <c r="F13">
        <v>4.3999999999999999E-5</v>
      </c>
      <c r="G13">
        <v>4.1999999999999998E-5</v>
      </c>
      <c r="H13">
        <v>9.8999999999999994E-5</v>
      </c>
      <c r="I13">
        <v>-5.8E-5</v>
      </c>
      <c r="J13">
        <v>5.1999999999999997E-5</v>
      </c>
      <c r="K13">
        <v>2.3760000000000001E-3</v>
      </c>
      <c r="L13">
        <v>1.64E-4</v>
      </c>
      <c r="M13">
        <v>2.0000000000000002E-5</v>
      </c>
      <c r="N13">
        <v>2.3E-5</v>
      </c>
      <c r="O13">
        <v>-6.0000000000000002E-6</v>
      </c>
      <c r="P13">
        <v>1.4899999999999999E-4</v>
      </c>
      <c r="Q13">
        <v>1.03E-4</v>
      </c>
      <c r="R13">
        <v>3.6000000000000001E-5</v>
      </c>
      <c r="S13">
        <v>6.6000000000000005E-5</v>
      </c>
      <c r="T13">
        <v>4.5000000000000003E-5</v>
      </c>
      <c r="U13">
        <v>1.9000000000000001E-5</v>
      </c>
      <c r="V13">
        <v>-1.8E-5</v>
      </c>
      <c r="W13">
        <v>2.5000000000000001E-5</v>
      </c>
      <c r="X13">
        <v>5.7000000000000003E-5</v>
      </c>
    </row>
    <row r="14" spans="1:24" x14ac:dyDescent="0.25">
      <c r="A14" s="2" t="s">
        <v>11</v>
      </c>
      <c r="B14">
        <v>1.0399999999999999E-4</v>
      </c>
      <c r="C14">
        <v>1.37E-4</v>
      </c>
      <c r="D14">
        <v>5.1E-5</v>
      </c>
      <c r="E14">
        <v>1.93E-4</v>
      </c>
      <c r="F14">
        <v>2.5700000000000001E-4</v>
      </c>
      <c r="G14">
        <v>1.9000000000000001E-5</v>
      </c>
      <c r="H14">
        <v>5.2899999999999996E-4</v>
      </c>
      <c r="I14">
        <v>2.3499999999999999E-4</v>
      </c>
      <c r="J14">
        <v>1.21E-4</v>
      </c>
      <c r="K14">
        <v>1.64E-4</v>
      </c>
      <c r="L14">
        <v>1.4059999999999999E-3</v>
      </c>
      <c r="M14">
        <v>3.8999999999999999E-5</v>
      </c>
      <c r="N14">
        <v>1.84E-4</v>
      </c>
      <c r="O14">
        <v>5.8E-5</v>
      </c>
      <c r="P14">
        <v>5.3600000000000002E-4</v>
      </c>
      <c r="Q14">
        <v>3.2600000000000001E-4</v>
      </c>
      <c r="R14">
        <v>4.6E-5</v>
      </c>
      <c r="S14">
        <v>1.74E-4</v>
      </c>
      <c r="T14">
        <v>1.2899999999999999E-4</v>
      </c>
      <c r="U14">
        <v>1.8E-5</v>
      </c>
      <c r="V14">
        <v>8.5000000000000006E-5</v>
      </c>
      <c r="W14">
        <v>1.5899999999999999E-4</v>
      </c>
      <c r="X14">
        <v>2.1800000000000001E-4</v>
      </c>
    </row>
    <row r="15" spans="1:24" x14ac:dyDescent="0.25">
      <c r="A15" s="2" t="s">
        <v>12</v>
      </c>
      <c r="B15">
        <v>2.1999999999999999E-5</v>
      </c>
      <c r="C15">
        <v>2.9E-5</v>
      </c>
      <c r="D15">
        <v>5.3000000000000001E-5</v>
      </c>
      <c r="E15">
        <v>3.4999999999999997E-5</v>
      </c>
      <c r="F15">
        <v>5.3000000000000001E-5</v>
      </c>
      <c r="G15">
        <v>2.0999999999999999E-5</v>
      </c>
      <c r="H15">
        <v>1.2E-5</v>
      </c>
      <c r="I15">
        <v>-1.7E-5</v>
      </c>
      <c r="J15">
        <v>2.0999999999999999E-5</v>
      </c>
      <c r="K15">
        <v>2.0000000000000002E-5</v>
      </c>
      <c r="L15">
        <v>3.8999999999999999E-5</v>
      </c>
      <c r="M15">
        <v>9.5000000000000005E-5</v>
      </c>
      <c r="N15">
        <v>2.4000000000000001E-5</v>
      </c>
      <c r="O15">
        <v>1.4E-5</v>
      </c>
      <c r="P15">
        <v>1.0000000000000001E-5</v>
      </c>
      <c r="Q15">
        <v>2.0999999999999999E-5</v>
      </c>
      <c r="R15">
        <v>3.8999999999999999E-5</v>
      </c>
      <c r="S15">
        <v>2.8E-5</v>
      </c>
      <c r="T15">
        <v>2.8E-5</v>
      </c>
      <c r="U15">
        <v>3.9999999999999998E-6</v>
      </c>
      <c r="V15">
        <v>5.5999999999999999E-5</v>
      </c>
      <c r="W15">
        <v>4.6E-5</v>
      </c>
      <c r="X15">
        <v>5.1999999999999997E-5</v>
      </c>
    </row>
    <row r="16" spans="1:24" x14ac:dyDescent="0.25">
      <c r="A16" s="2" t="s">
        <v>13</v>
      </c>
      <c r="B16">
        <v>3.4999999999999997E-5</v>
      </c>
      <c r="C16">
        <v>5.1E-5</v>
      </c>
      <c r="D16">
        <v>3.3000000000000003E-5</v>
      </c>
      <c r="E16">
        <v>7.4999999999999993E-5</v>
      </c>
      <c r="F16">
        <v>7.3999999999999996E-5</v>
      </c>
      <c r="G16">
        <v>6.4999999999999994E-5</v>
      </c>
      <c r="H16">
        <v>1.06E-4</v>
      </c>
      <c r="I16">
        <v>5.3999999999999998E-5</v>
      </c>
      <c r="J16">
        <v>6.0999999999999999E-5</v>
      </c>
      <c r="K16">
        <v>2.3E-5</v>
      </c>
      <c r="L16">
        <v>1.84E-4</v>
      </c>
      <c r="M16">
        <v>2.4000000000000001E-5</v>
      </c>
      <c r="N16">
        <v>4.55E-4</v>
      </c>
      <c r="O16">
        <v>5.8999999999999998E-5</v>
      </c>
      <c r="P16">
        <v>1.6200000000000001E-4</v>
      </c>
      <c r="Q16">
        <v>8.2000000000000001E-5</v>
      </c>
      <c r="R16">
        <v>3.0000000000000001E-5</v>
      </c>
      <c r="S16">
        <v>5.8E-5</v>
      </c>
      <c r="T16">
        <v>8.2000000000000001E-5</v>
      </c>
      <c r="U16">
        <v>3.4E-5</v>
      </c>
      <c r="V16">
        <v>4.0000000000000003E-5</v>
      </c>
      <c r="W16">
        <v>5.5000000000000002E-5</v>
      </c>
      <c r="X16">
        <v>5.1E-5</v>
      </c>
    </row>
    <row r="17" spans="1:24" x14ac:dyDescent="0.25">
      <c r="A17" s="2" t="s">
        <v>14</v>
      </c>
      <c r="B17">
        <v>2.4000000000000001E-5</v>
      </c>
      <c r="C17">
        <v>3.8999999999999999E-5</v>
      </c>
      <c r="D17">
        <v>2.0000000000000002E-5</v>
      </c>
      <c r="E17">
        <v>3.1999999999999999E-5</v>
      </c>
      <c r="F17">
        <v>1.9000000000000001E-5</v>
      </c>
      <c r="G17">
        <v>1.5E-5</v>
      </c>
      <c r="H17">
        <v>5.1999999999999997E-5</v>
      </c>
      <c r="I17">
        <v>3.0000000000000001E-5</v>
      </c>
      <c r="J17">
        <v>2.9E-5</v>
      </c>
      <c r="K17">
        <v>-6.0000000000000002E-6</v>
      </c>
      <c r="L17">
        <v>5.8E-5</v>
      </c>
      <c r="M17">
        <v>1.4E-5</v>
      </c>
      <c r="N17">
        <v>5.8999999999999998E-5</v>
      </c>
      <c r="O17">
        <v>1.05E-4</v>
      </c>
      <c r="P17">
        <v>4.5000000000000003E-5</v>
      </c>
      <c r="Q17">
        <v>3.6999999999999998E-5</v>
      </c>
      <c r="R17">
        <v>1.9000000000000001E-5</v>
      </c>
      <c r="S17">
        <v>1.2999999999999999E-5</v>
      </c>
      <c r="T17">
        <v>2.4000000000000001E-5</v>
      </c>
      <c r="U17">
        <v>3.4E-5</v>
      </c>
      <c r="V17">
        <v>1.1E-5</v>
      </c>
      <c r="W17">
        <v>2.0000000000000002E-5</v>
      </c>
      <c r="X17">
        <v>2.0000000000000002E-5</v>
      </c>
    </row>
    <row r="18" spans="1:24" x14ac:dyDescent="0.25">
      <c r="A18" s="2" t="s">
        <v>15</v>
      </c>
      <c r="B18">
        <v>8.3999999999999995E-5</v>
      </c>
      <c r="C18">
        <v>8.5000000000000006E-5</v>
      </c>
      <c r="D18">
        <v>1.9000000000000001E-5</v>
      </c>
      <c r="E18">
        <v>1.5200000000000001E-4</v>
      </c>
      <c r="F18">
        <v>2.14E-4</v>
      </c>
      <c r="G18">
        <v>4.8999999999999998E-5</v>
      </c>
      <c r="H18">
        <v>2.9399999999999999E-4</v>
      </c>
      <c r="I18">
        <v>1.4799999999999999E-4</v>
      </c>
      <c r="J18">
        <v>9.3999999999999994E-5</v>
      </c>
      <c r="K18">
        <v>1.4899999999999999E-4</v>
      </c>
      <c r="L18">
        <v>5.3600000000000002E-4</v>
      </c>
      <c r="M18">
        <v>1.0000000000000001E-5</v>
      </c>
      <c r="N18">
        <v>1.6200000000000001E-4</v>
      </c>
      <c r="O18">
        <v>4.5000000000000003E-5</v>
      </c>
      <c r="P18">
        <v>1.407E-3</v>
      </c>
      <c r="Q18">
        <v>1.63E-4</v>
      </c>
      <c r="R18">
        <v>1.5E-5</v>
      </c>
      <c r="S18">
        <v>1.9900000000000001E-4</v>
      </c>
      <c r="T18">
        <v>8.0000000000000007E-5</v>
      </c>
      <c r="U18">
        <v>-1.5999999999999999E-5</v>
      </c>
      <c r="V18">
        <v>3.1000000000000001E-5</v>
      </c>
      <c r="W18">
        <v>1.1900000000000001E-4</v>
      </c>
      <c r="X18">
        <v>1.63E-4</v>
      </c>
    </row>
    <row r="19" spans="1:24" x14ac:dyDescent="0.25">
      <c r="A19" s="2" t="s">
        <v>16</v>
      </c>
      <c r="B19">
        <v>4.6E-5</v>
      </c>
      <c r="C19">
        <v>4.8000000000000001E-5</v>
      </c>
      <c r="D19">
        <v>2.6999999999999999E-5</v>
      </c>
      <c r="E19">
        <v>5.1E-5</v>
      </c>
      <c r="F19">
        <v>7.2000000000000002E-5</v>
      </c>
      <c r="G19">
        <v>1.5999999999999999E-5</v>
      </c>
      <c r="H19">
        <v>3.4000000000000002E-4</v>
      </c>
      <c r="I19">
        <v>9.0000000000000006E-5</v>
      </c>
      <c r="J19">
        <v>4.8000000000000001E-5</v>
      </c>
      <c r="K19">
        <v>1.03E-4</v>
      </c>
      <c r="L19">
        <v>3.2600000000000001E-4</v>
      </c>
      <c r="M19">
        <v>2.0999999999999999E-5</v>
      </c>
      <c r="N19">
        <v>8.2000000000000001E-5</v>
      </c>
      <c r="O19">
        <v>3.6999999999999998E-5</v>
      </c>
      <c r="P19">
        <v>1.63E-4</v>
      </c>
      <c r="Q19">
        <v>3.1300000000000002E-4</v>
      </c>
      <c r="R19">
        <v>3.4E-5</v>
      </c>
      <c r="S19">
        <v>7.2999999999999999E-5</v>
      </c>
      <c r="T19">
        <v>7.4999999999999993E-5</v>
      </c>
      <c r="U19">
        <v>3.4999999999999997E-5</v>
      </c>
      <c r="V19">
        <v>2.9E-5</v>
      </c>
      <c r="W19">
        <v>4.6E-5</v>
      </c>
      <c r="X19">
        <v>5.3999999999999998E-5</v>
      </c>
    </row>
    <row r="20" spans="1:24" x14ac:dyDescent="0.25">
      <c r="A20" s="2" t="s">
        <v>17</v>
      </c>
      <c r="B20">
        <v>2.0000000000000002E-5</v>
      </c>
      <c r="C20">
        <v>3.8999999999999999E-5</v>
      </c>
      <c r="D20">
        <v>2.9E-5</v>
      </c>
      <c r="E20">
        <v>3.3000000000000003E-5</v>
      </c>
      <c r="F20">
        <v>4.5000000000000003E-5</v>
      </c>
      <c r="G20">
        <v>6.3E-5</v>
      </c>
      <c r="H20">
        <v>3.8000000000000002E-5</v>
      </c>
      <c r="I20">
        <v>-1.5E-5</v>
      </c>
      <c r="J20">
        <v>2.0000000000000002E-5</v>
      </c>
      <c r="K20">
        <v>3.6000000000000001E-5</v>
      </c>
      <c r="L20">
        <v>4.6E-5</v>
      </c>
      <c r="M20">
        <v>3.8999999999999999E-5</v>
      </c>
      <c r="N20">
        <v>3.0000000000000001E-5</v>
      </c>
      <c r="O20">
        <v>1.9000000000000001E-5</v>
      </c>
      <c r="P20">
        <v>1.5E-5</v>
      </c>
      <c r="Q20">
        <v>3.4E-5</v>
      </c>
      <c r="R20">
        <v>1.93E-4</v>
      </c>
      <c r="S20">
        <v>1.2999999999999999E-5</v>
      </c>
      <c r="T20">
        <v>2.9E-5</v>
      </c>
      <c r="U20">
        <v>1.2999999999999999E-5</v>
      </c>
      <c r="V20">
        <v>3.4999999999999997E-5</v>
      </c>
      <c r="W20">
        <v>4.0000000000000003E-5</v>
      </c>
      <c r="X20">
        <v>4.6999999999999997E-5</v>
      </c>
    </row>
    <row r="21" spans="1:24" x14ac:dyDescent="0.25">
      <c r="A21" s="2" t="s">
        <v>18</v>
      </c>
      <c r="B21">
        <v>5.8E-5</v>
      </c>
      <c r="C21">
        <v>5.1E-5</v>
      </c>
      <c r="D21">
        <v>2.5000000000000001E-5</v>
      </c>
      <c r="E21">
        <v>8.8999999999999995E-5</v>
      </c>
      <c r="F21">
        <v>1.03E-4</v>
      </c>
      <c r="G21">
        <v>3.8000000000000002E-5</v>
      </c>
      <c r="H21">
        <v>1.27E-4</v>
      </c>
      <c r="I21">
        <v>9.0000000000000002E-6</v>
      </c>
      <c r="J21">
        <v>7.6000000000000004E-5</v>
      </c>
      <c r="K21">
        <v>6.6000000000000005E-5</v>
      </c>
      <c r="L21">
        <v>1.74E-4</v>
      </c>
      <c r="M21">
        <v>2.8E-5</v>
      </c>
      <c r="N21">
        <v>5.8E-5</v>
      </c>
      <c r="O21">
        <v>1.2999999999999999E-5</v>
      </c>
      <c r="P21">
        <v>1.9900000000000001E-4</v>
      </c>
      <c r="Q21">
        <v>7.2999999999999999E-5</v>
      </c>
      <c r="R21">
        <v>1.2999999999999999E-5</v>
      </c>
      <c r="S21">
        <v>4.1100000000000002E-4</v>
      </c>
      <c r="T21">
        <v>7.1000000000000005E-5</v>
      </c>
      <c r="U21">
        <v>6.9999999999999999E-6</v>
      </c>
      <c r="V21">
        <v>3.6999999999999998E-5</v>
      </c>
      <c r="W21">
        <v>6.0999999999999999E-5</v>
      </c>
      <c r="X21">
        <v>9.5000000000000005E-5</v>
      </c>
    </row>
    <row r="22" spans="1:24" x14ac:dyDescent="0.25">
      <c r="A22" s="2" t="s">
        <v>19</v>
      </c>
      <c r="B22">
        <v>4.6999999999999997E-5</v>
      </c>
      <c r="C22">
        <v>4.1E-5</v>
      </c>
      <c r="D22">
        <v>3.4E-5</v>
      </c>
      <c r="E22">
        <v>6.4999999999999994E-5</v>
      </c>
      <c r="F22">
        <v>6.8999999999999997E-5</v>
      </c>
      <c r="G22">
        <v>2.5999999999999998E-5</v>
      </c>
      <c r="H22">
        <v>1.13E-4</v>
      </c>
      <c r="I22">
        <v>1.4E-5</v>
      </c>
      <c r="J22">
        <v>4.6999999999999997E-5</v>
      </c>
      <c r="K22">
        <v>4.5000000000000003E-5</v>
      </c>
      <c r="L22">
        <v>1.2899999999999999E-4</v>
      </c>
      <c r="M22">
        <v>2.8E-5</v>
      </c>
      <c r="N22">
        <v>8.2000000000000001E-5</v>
      </c>
      <c r="O22">
        <v>2.4000000000000001E-5</v>
      </c>
      <c r="P22">
        <v>8.0000000000000007E-5</v>
      </c>
      <c r="Q22">
        <v>7.4999999999999993E-5</v>
      </c>
      <c r="R22">
        <v>2.9E-5</v>
      </c>
      <c r="S22">
        <v>7.1000000000000005E-5</v>
      </c>
      <c r="T22">
        <v>1.4200000000000001E-4</v>
      </c>
      <c r="U22">
        <v>2.4000000000000001E-5</v>
      </c>
      <c r="V22">
        <v>3.6999999999999998E-5</v>
      </c>
      <c r="W22">
        <v>5.3000000000000001E-5</v>
      </c>
      <c r="X22">
        <v>5.3999999999999998E-5</v>
      </c>
    </row>
    <row r="23" spans="1:24" x14ac:dyDescent="0.25">
      <c r="A23" s="2" t="s">
        <v>20</v>
      </c>
      <c r="B23">
        <v>1.5999999999999999E-5</v>
      </c>
      <c r="C23">
        <v>2.0000000000000002E-5</v>
      </c>
      <c r="D23">
        <v>1.4E-5</v>
      </c>
      <c r="E23">
        <v>1.1E-5</v>
      </c>
      <c r="F23">
        <v>-9.0000000000000002E-6</v>
      </c>
      <c r="G23">
        <v>9.0000000000000002E-6</v>
      </c>
      <c r="H23">
        <v>5.0000000000000002E-5</v>
      </c>
      <c r="I23">
        <v>1.2E-5</v>
      </c>
      <c r="J23">
        <v>1.9000000000000001E-5</v>
      </c>
      <c r="K23">
        <v>1.9000000000000001E-5</v>
      </c>
      <c r="L23">
        <v>1.8E-5</v>
      </c>
      <c r="M23">
        <v>3.9999999999999998E-6</v>
      </c>
      <c r="N23">
        <v>3.4E-5</v>
      </c>
      <c r="O23">
        <v>3.4E-5</v>
      </c>
      <c r="P23">
        <v>-1.5999999999999999E-5</v>
      </c>
      <c r="Q23">
        <v>3.4999999999999997E-5</v>
      </c>
      <c r="R23">
        <v>1.2999999999999999E-5</v>
      </c>
      <c r="S23">
        <v>6.9999999999999999E-6</v>
      </c>
      <c r="T23">
        <v>2.4000000000000001E-5</v>
      </c>
      <c r="U23">
        <v>1.05E-4</v>
      </c>
      <c r="V23">
        <v>-5.0000000000000004E-6</v>
      </c>
      <c r="W23">
        <v>3.9999999999999998E-6</v>
      </c>
      <c r="X23">
        <v>-1.0000000000000001E-5</v>
      </c>
    </row>
    <row r="24" spans="1:24" x14ac:dyDescent="0.25">
      <c r="A24" s="2" t="s">
        <v>21</v>
      </c>
      <c r="B24">
        <v>1.4E-5</v>
      </c>
      <c r="C24">
        <v>3.1999999999999999E-5</v>
      </c>
      <c r="D24">
        <v>7.1000000000000005E-5</v>
      </c>
      <c r="E24">
        <v>5.5000000000000002E-5</v>
      </c>
      <c r="F24">
        <v>4.0000000000000003E-5</v>
      </c>
      <c r="G24">
        <v>2.8E-5</v>
      </c>
      <c r="H24">
        <v>6.3E-5</v>
      </c>
      <c r="I24">
        <v>1.5999999999999999E-5</v>
      </c>
      <c r="J24">
        <v>1.8E-5</v>
      </c>
      <c r="K24">
        <v>-1.8E-5</v>
      </c>
      <c r="L24">
        <v>8.5000000000000006E-5</v>
      </c>
      <c r="M24">
        <v>5.5999999999999999E-5</v>
      </c>
      <c r="N24">
        <v>4.0000000000000003E-5</v>
      </c>
      <c r="O24">
        <v>1.1E-5</v>
      </c>
      <c r="P24">
        <v>3.1000000000000001E-5</v>
      </c>
      <c r="Q24">
        <v>2.9E-5</v>
      </c>
      <c r="R24">
        <v>3.4999999999999997E-5</v>
      </c>
      <c r="S24">
        <v>3.6999999999999998E-5</v>
      </c>
      <c r="T24">
        <v>3.6999999999999998E-5</v>
      </c>
      <c r="U24">
        <v>-5.0000000000000004E-6</v>
      </c>
      <c r="V24">
        <v>2.8400000000000002E-4</v>
      </c>
      <c r="W24">
        <v>3.1999999999999999E-5</v>
      </c>
      <c r="X24">
        <v>3.6000000000000001E-5</v>
      </c>
    </row>
    <row r="25" spans="1:24" x14ac:dyDescent="0.25">
      <c r="A25" s="2" t="s">
        <v>22</v>
      </c>
      <c r="B25">
        <v>5.0000000000000002E-5</v>
      </c>
      <c r="C25">
        <v>6.2000000000000003E-5</v>
      </c>
      <c r="D25">
        <v>3.1000000000000001E-5</v>
      </c>
      <c r="E25">
        <v>9.3999999999999994E-5</v>
      </c>
      <c r="F25">
        <v>1.75E-4</v>
      </c>
      <c r="G25">
        <v>4.1999999999999998E-5</v>
      </c>
      <c r="H25">
        <v>6.7999999999999999E-5</v>
      </c>
      <c r="I25">
        <v>-7.8999999999999996E-5</v>
      </c>
      <c r="J25">
        <v>5.7000000000000003E-5</v>
      </c>
      <c r="K25">
        <v>2.5000000000000001E-5</v>
      </c>
      <c r="L25">
        <v>1.5899999999999999E-4</v>
      </c>
      <c r="M25">
        <v>4.6E-5</v>
      </c>
      <c r="N25">
        <v>5.5000000000000002E-5</v>
      </c>
      <c r="O25">
        <v>2.0000000000000002E-5</v>
      </c>
      <c r="P25">
        <v>1.1900000000000001E-4</v>
      </c>
      <c r="Q25">
        <v>4.6E-5</v>
      </c>
      <c r="R25">
        <v>4.0000000000000003E-5</v>
      </c>
      <c r="S25">
        <v>6.0999999999999999E-5</v>
      </c>
      <c r="T25">
        <v>5.3000000000000001E-5</v>
      </c>
      <c r="U25">
        <v>3.9999999999999998E-6</v>
      </c>
      <c r="V25">
        <v>3.1999999999999999E-5</v>
      </c>
      <c r="W25">
        <v>1.74E-4</v>
      </c>
      <c r="X25">
        <v>1.65E-4</v>
      </c>
    </row>
    <row r="26" spans="1:24" x14ac:dyDescent="0.25">
      <c r="A26" s="2" t="s">
        <v>23</v>
      </c>
      <c r="B26">
        <v>6.8999999999999997E-5</v>
      </c>
      <c r="C26">
        <v>7.6000000000000004E-5</v>
      </c>
      <c r="D26">
        <v>3.0000000000000001E-5</v>
      </c>
      <c r="E26">
        <v>1.15E-4</v>
      </c>
      <c r="F26">
        <v>2.33E-4</v>
      </c>
      <c r="G26">
        <v>4.3000000000000002E-5</v>
      </c>
      <c r="H26">
        <v>1.06E-4</v>
      </c>
      <c r="I26">
        <v>-1.1E-4</v>
      </c>
      <c r="J26">
        <v>6.3E-5</v>
      </c>
      <c r="K26">
        <v>5.7000000000000003E-5</v>
      </c>
      <c r="L26">
        <v>2.1800000000000001E-4</v>
      </c>
      <c r="M26">
        <v>5.1999999999999997E-5</v>
      </c>
      <c r="N26">
        <v>5.1E-5</v>
      </c>
      <c r="O26">
        <v>2.0000000000000002E-5</v>
      </c>
      <c r="P26">
        <v>1.63E-4</v>
      </c>
      <c r="Q26">
        <v>5.3999999999999998E-5</v>
      </c>
      <c r="R26">
        <v>4.6999999999999997E-5</v>
      </c>
      <c r="S26">
        <v>9.5000000000000005E-5</v>
      </c>
      <c r="T26">
        <v>5.3999999999999998E-5</v>
      </c>
      <c r="U26">
        <v>-1.0000000000000001E-5</v>
      </c>
      <c r="V26">
        <v>3.6000000000000001E-5</v>
      </c>
      <c r="W26">
        <v>1.65E-4</v>
      </c>
      <c r="X26">
        <v>2.9500000000000001E-4</v>
      </c>
    </row>
    <row r="30" spans="1:24" x14ac:dyDescent="0.25"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8</v>
      </c>
      <c r="J30" s="2" t="s">
        <v>9</v>
      </c>
      <c r="K30" s="2" t="s">
        <v>10</v>
      </c>
      <c r="L30" s="2" t="s">
        <v>11</v>
      </c>
      <c r="M30" s="2" t="s">
        <v>12</v>
      </c>
      <c r="N30" s="2" t="s">
        <v>13</v>
      </c>
      <c r="O30" s="2" t="s">
        <v>14</v>
      </c>
      <c r="P30" s="2" t="s">
        <v>15</v>
      </c>
      <c r="Q30" s="2" t="s">
        <v>16</v>
      </c>
      <c r="R30" s="2" t="s">
        <v>17</v>
      </c>
      <c r="S30" s="2" t="s">
        <v>18</v>
      </c>
      <c r="T30" s="2" t="s">
        <v>19</v>
      </c>
      <c r="U30" s="2" t="s">
        <v>20</v>
      </c>
      <c r="V30" s="2" t="s">
        <v>21</v>
      </c>
      <c r="W30" s="2" t="s">
        <v>22</v>
      </c>
      <c r="X30" s="2" t="s">
        <v>23</v>
      </c>
    </row>
    <row r="31" spans="1:24" x14ac:dyDescent="0.25">
      <c r="A31" t="s">
        <v>24</v>
      </c>
      <c r="B31">
        <v>2.41E-4</v>
      </c>
      <c r="C31" s="7">
        <v>-1.1259933679318981E-3</v>
      </c>
      <c r="D31">
        <v>3.8000000000000002E-5</v>
      </c>
      <c r="E31">
        <v>-2.23E-4</v>
      </c>
      <c r="F31">
        <v>1.1670000000000001E-3</v>
      </c>
      <c r="G31">
        <v>-8.0699999999999999E-4</v>
      </c>
      <c r="H31">
        <v>1.658E-3</v>
      </c>
      <c r="I31">
        <v>1.47E-4</v>
      </c>
      <c r="J31">
        <v>6.0800000000000003E-4</v>
      </c>
      <c r="K31">
        <v>5.7809999999999997E-3</v>
      </c>
      <c r="L31">
        <v>2.696E-3</v>
      </c>
      <c r="M31">
        <v>2.5000000000000001E-4</v>
      </c>
      <c r="N31">
        <v>-8.1499999999999997E-4</v>
      </c>
      <c r="O31">
        <v>2.4699999999999999E-4</v>
      </c>
      <c r="P31">
        <v>1.902E-3</v>
      </c>
      <c r="Q31">
        <v>8.25E-4</v>
      </c>
      <c r="R31">
        <v>-5.6899999999999995E-4</v>
      </c>
      <c r="S31">
        <v>1.7769999999999999E-3</v>
      </c>
      <c r="T31">
        <v>7.3999999999999999E-4</v>
      </c>
      <c r="U31">
        <v>4.35E-4</v>
      </c>
      <c r="V31">
        <v>-1.7899999999999999E-4</v>
      </c>
      <c r="W31">
        <v>2.7300000000000002E-4</v>
      </c>
      <c r="X31">
        <v>6.1399999999999996E-4</v>
      </c>
    </row>
    <row r="33" spans="1:24" x14ac:dyDescent="0.25"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  <c r="J33" s="2" t="s">
        <v>9</v>
      </c>
      <c r="K33" s="2" t="s">
        <v>10</v>
      </c>
      <c r="L33" s="2" t="s">
        <v>11</v>
      </c>
      <c r="M33" s="2" t="s">
        <v>12</v>
      </c>
      <c r="N33" s="2" t="s">
        <v>13</v>
      </c>
      <c r="O33" s="2" t="s">
        <v>14</v>
      </c>
      <c r="P33" s="2" t="s">
        <v>15</v>
      </c>
      <c r="Q33" s="2" t="s">
        <v>16</v>
      </c>
      <c r="R33" s="2" t="s">
        <v>17</v>
      </c>
      <c r="S33" s="2" t="s">
        <v>18</v>
      </c>
      <c r="T33" s="2" t="s">
        <v>19</v>
      </c>
      <c r="U33" s="2" t="s">
        <v>20</v>
      </c>
      <c r="V33" s="2" t="s">
        <v>21</v>
      </c>
      <c r="W33" s="2" t="s">
        <v>22</v>
      </c>
      <c r="X33" s="2" t="s">
        <v>23</v>
      </c>
    </row>
    <row r="34" spans="1:24" x14ac:dyDescent="0.25">
      <c r="A34" t="s">
        <v>25</v>
      </c>
      <c r="B34" s="7">
        <v>8.8776628908758468E-2</v>
      </c>
      <c r="C34" s="7">
        <v>-2.1750337067328866E-2</v>
      </c>
      <c r="D34" s="7">
        <v>2.3065302770157378E-2</v>
      </c>
      <c r="E34" s="7">
        <v>-4.3649588948944572E-2</v>
      </c>
      <c r="F34" s="7">
        <v>5.4563944568149426E-2</v>
      </c>
      <c r="G34" s="7">
        <v>2.2428459012564485E-2</v>
      </c>
      <c r="H34" s="7">
        <v>-2.4820790827970191E-2</v>
      </c>
      <c r="I34" s="7">
        <v>6.9939641221050952E-2</v>
      </c>
      <c r="J34" s="7">
        <v>6.5415164763630032E-2</v>
      </c>
      <c r="K34" s="7">
        <v>1.9865398036027208E-2</v>
      </c>
      <c r="L34" s="7">
        <v>-2.4157485943092853E-2</v>
      </c>
      <c r="M34" s="7">
        <v>0.17357902354799318</v>
      </c>
      <c r="N34" s="7">
        <v>-3.5558879922951842E-2</v>
      </c>
      <c r="O34" s="7">
        <v>0.14824847424389381</v>
      </c>
      <c r="P34" s="7">
        <v>4.3594651762672142E-3</v>
      </c>
      <c r="Q34" s="7">
        <v>2.1840469392047774E-2</v>
      </c>
      <c r="R34" s="7">
        <v>3.0938511578577382E-2</v>
      </c>
      <c r="S34" s="7">
        <v>3.4745050050319692E-2</v>
      </c>
      <c r="T34" s="7">
        <v>6.3568690002715894E-2</v>
      </c>
      <c r="U34" s="7">
        <v>0.23189910433793343</v>
      </c>
      <c r="V34" s="7">
        <v>4.4130421465881489E-2</v>
      </c>
      <c r="W34" s="7">
        <v>3.6436458257333999E-2</v>
      </c>
      <c r="X34" s="7">
        <v>1.6136885739979779E-2</v>
      </c>
    </row>
    <row r="38" spans="1:24" x14ac:dyDescent="0.25">
      <c r="A38" t="s">
        <v>26</v>
      </c>
      <c r="B38" s="6">
        <f>SUMPRODUCT(B31:X31,B34:X34)</f>
        <v>5.0000000329315059E-4</v>
      </c>
    </row>
    <row r="39" spans="1:24" x14ac:dyDescent="0.25">
      <c r="A39" t="s">
        <v>27</v>
      </c>
      <c r="B39" s="6">
        <f>SUM(B34:X34)</f>
        <v>1.0000000103629931</v>
      </c>
    </row>
    <row r="40" spans="1:24" x14ac:dyDescent="0.25">
      <c r="A40" t="s">
        <v>28</v>
      </c>
      <c r="B40" s="6">
        <f>SUMPRODUCT(B34:X34,MMULT(B34:X34,B4:X26))</f>
        <v>3.3176335547570363E-5</v>
      </c>
    </row>
  </sheetData>
  <mergeCells count="1">
    <mergeCell ref="A1:X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1CE7-6DAB-4D46-A2A7-42F7432F4CB1}">
  <dimension ref="A1:X45"/>
  <sheetViews>
    <sheetView tabSelected="1" workbookViewId="0">
      <selection activeCell="A3" sqref="A3"/>
    </sheetView>
  </sheetViews>
  <sheetFormatPr defaultRowHeight="13.8" x14ac:dyDescent="0.25"/>
  <cols>
    <col min="1" max="1" width="27" customWidth="1"/>
    <col min="2" max="2" width="10" customWidth="1"/>
    <col min="3" max="3" width="15" customWidth="1"/>
    <col min="4" max="4" width="10.5546875" bestFit="1" customWidth="1"/>
    <col min="5" max="8" width="9" bestFit="1" customWidth="1"/>
    <col min="9" max="9" width="9.5546875" bestFit="1" customWidth="1"/>
    <col min="10" max="24" width="9" bestFit="1" customWidth="1"/>
  </cols>
  <sheetData>
    <row r="1" spans="1:24" x14ac:dyDescent="0.25">
      <c r="A1" s="9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1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</row>
    <row r="4" spans="1:24" x14ac:dyDescent="0.25">
      <c r="A4" s="2" t="s">
        <v>1</v>
      </c>
      <c r="B4">
        <v>1.27E-4</v>
      </c>
      <c r="C4" s="7">
        <v>4.7096877440202186E-5</v>
      </c>
      <c r="D4">
        <v>1.9000000000000001E-5</v>
      </c>
      <c r="E4">
        <v>5.5000000000000002E-5</v>
      </c>
      <c r="F4">
        <v>6.9999999999999994E-5</v>
      </c>
      <c r="G4">
        <v>5.0000000000000004E-6</v>
      </c>
      <c r="H4">
        <v>7.2999999999999999E-5</v>
      </c>
      <c r="I4">
        <v>1.1E-5</v>
      </c>
      <c r="J4">
        <v>3.1999999999999999E-5</v>
      </c>
      <c r="K4">
        <v>3.1000000000000001E-5</v>
      </c>
      <c r="L4">
        <v>1.0399999999999999E-4</v>
      </c>
      <c r="M4">
        <v>2.1999999999999999E-5</v>
      </c>
      <c r="N4">
        <v>3.4999999999999997E-5</v>
      </c>
      <c r="O4">
        <v>2.4000000000000001E-5</v>
      </c>
      <c r="P4">
        <v>8.3999999999999995E-5</v>
      </c>
      <c r="Q4">
        <v>4.6E-5</v>
      </c>
      <c r="R4">
        <v>2.0000000000000002E-5</v>
      </c>
      <c r="S4">
        <v>5.8E-5</v>
      </c>
      <c r="T4">
        <v>4.6999999999999997E-5</v>
      </c>
      <c r="U4">
        <v>1.5999999999999999E-5</v>
      </c>
      <c r="V4">
        <v>1.4E-5</v>
      </c>
      <c r="W4">
        <v>5.0000000000000002E-5</v>
      </c>
      <c r="X4">
        <v>6.8999999999999997E-5</v>
      </c>
    </row>
    <row r="5" spans="1:24" x14ac:dyDescent="0.25">
      <c r="A5" s="2" t="s">
        <v>2</v>
      </c>
      <c r="B5" s="7">
        <v>4.7096877440202186E-5</v>
      </c>
      <c r="C5">
        <v>1.3899999999999999E-4</v>
      </c>
      <c r="D5">
        <v>2.1999999999999999E-5</v>
      </c>
      <c r="E5">
        <v>6.9999999999999994E-5</v>
      </c>
      <c r="F5">
        <v>8.7000000000000001E-5</v>
      </c>
      <c r="G5">
        <v>1.5E-5</v>
      </c>
      <c r="H5">
        <v>8.3999999999999995E-5</v>
      </c>
      <c r="I5">
        <v>-2.5999999999999998E-5</v>
      </c>
      <c r="J5">
        <v>3.8999999999999999E-5</v>
      </c>
      <c r="K5">
        <v>-1.4E-5</v>
      </c>
      <c r="L5">
        <v>1.37E-4</v>
      </c>
      <c r="M5">
        <v>2.9E-5</v>
      </c>
      <c r="N5">
        <v>5.1E-5</v>
      </c>
      <c r="O5">
        <v>3.8999999999999999E-5</v>
      </c>
      <c r="P5">
        <v>8.5000000000000006E-5</v>
      </c>
      <c r="Q5">
        <v>4.8000000000000001E-5</v>
      </c>
      <c r="R5">
        <v>3.8999999999999999E-5</v>
      </c>
      <c r="S5">
        <v>5.1E-5</v>
      </c>
      <c r="T5">
        <v>4.1E-5</v>
      </c>
      <c r="U5">
        <v>2.0000000000000002E-5</v>
      </c>
      <c r="V5">
        <v>3.1999999999999999E-5</v>
      </c>
      <c r="W5">
        <v>6.2000000000000003E-5</v>
      </c>
      <c r="X5">
        <v>7.6000000000000004E-5</v>
      </c>
    </row>
    <row r="6" spans="1:24" x14ac:dyDescent="0.25">
      <c r="A6" s="2" t="s">
        <v>3</v>
      </c>
      <c r="B6">
        <v>1.9000000000000001E-5</v>
      </c>
      <c r="C6">
        <v>2.1999999999999999E-5</v>
      </c>
      <c r="D6">
        <v>1.63E-4</v>
      </c>
      <c r="E6">
        <v>3.0000000000000001E-5</v>
      </c>
      <c r="F6">
        <v>4.1E-5</v>
      </c>
      <c r="G6">
        <v>2.0000000000000002E-5</v>
      </c>
      <c r="H6">
        <v>3.0000000000000001E-5</v>
      </c>
      <c r="I6">
        <v>1.1E-5</v>
      </c>
      <c r="J6">
        <v>2.5999999999999998E-5</v>
      </c>
      <c r="K6">
        <v>1.1E-5</v>
      </c>
      <c r="L6">
        <v>5.1E-5</v>
      </c>
      <c r="M6">
        <v>5.3000000000000001E-5</v>
      </c>
      <c r="N6">
        <v>3.3000000000000003E-5</v>
      </c>
      <c r="O6">
        <v>2.0000000000000002E-5</v>
      </c>
      <c r="P6">
        <v>1.9000000000000001E-5</v>
      </c>
      <c r="Q6">
        <v>2.6999999999999999E-5</v>
      </c>
      <c r="R6">
        <v>2.9E-5</v>
      </c>
      <c r="S6">
        <v>2.5000000000000001E-5</v>
      </c>
      <c r="T6">
        <v>3.4E-5</v>
      </c>
      <c r="U6">
        <v>1.4E-5</v>
      </c>
      <c r="V6">
        <v>7.1000000000000005E-5</v>
      </c>
      <c r="W6">
        <v>3.1000000000000001E-5</v>
      </c>
      <c r="X6">
        <v>3.0000000000000001E-5</v>
      </c>
    </row>
    <row r="7" spans="1:24" x14ac:dyDescent="0.25">
      <c r="A7" s="2" t="s">
        <v>4</v>
      </c>
      <c r="B7">
        <v>5.5000000000000002E-5</v>
      </c>
      <c r="C7">
        <v>6.9999999999999994E-5</v>
      </c>
      <c r="D7">
        <v>3.0000000000000001E-5</v>
      </c>
      <c r="E7">
        <v>2.04E-4</v>
      </c>
      <c r="F7">
        <v>1.27E-4</v>
      </c>
      <c r="G7">
        <v>3.4999999999999997E-5</v>
      </c>
      <c r="H7">
        <v>9.2E-5</v>
      </c>
      <c r="I7">
        <v>-3.9999999999999998E-6</v>
      </c>
      <c r="J7">
        <v>7.1000000000000005E-5</v>
      </c>
      <c r="K7">
        <v>2.5999999999999998E-5</v>
      </c>
      <c r="L7">
        <v>1.93E-4</v>
      </c>
      <c r="M7">
        <v>3.4999999999999997E-5</v>
      </c>
      <c r="N7">
        <v>7.4999999999999993E-5</v>
      </c>
      <c r="O7">
        <v>3.1999999999999999E-5</v>
      </c>
      <c r="P7">
        <v>1.5200000000000001E-4</v>
      </c>
      <c r="Q7">
        <v>5.1E-5</v>
      </c>
      <c r="R7">
        <v>3.3000000000000003E-5</v>
      </c>
      <c r="S7">
        <v>8.8999999999999995E-5</v>
      </c>
      <c r="T7">
        <v>6.4999999999999994E-5</v>
      </c>
      <c r="U7">
        <v>1.1E-5</v>
      </c>
      <c r="V7">
        <v>5.5000000000000002E-5</v>
      </c>
      <c r="W7">
        <v>9.3999999999999994E-5</v>
      </c>
      <c r="X7">
        <v>1.15E-4</v>
      </c>
    </row>
    <row r="8" spans="1:24" x14ac:dyDescent="0.25">
      <c r="A8" s="2" t="s">
        <v>5</v>
      </c>
      <c r="B8">
        <v>6.9999999999999994E-5</v>
      </c>
      <c r="C8">
        <v>8.7000000000000001E-5</v>
      </c>
      <c r="D8">
        <v>4.1E-5</v>
      </c>
      <c r="E8">
        <v>1.27E-4</v>
      </c>
      <c r="F8">
        <v>2.9599999999999998E-4</v>
      </c>
      <c r="G8">
        <v>5.8E-5</v>
      </c>
      <c r="H8">
        <v>1.2899999999999999E-4</v>
      </c>
      <c r="I8">
        <v>-1.21E-4</v>
      </c>
      <c r="J8">
        <v>8.5000000000000006E-5</v>
      </c>
      <c r="K8">
        <v>4.3999999999999999E-5</v>
      </c>
      <c r="L8">
        <v>2.5700000000000001E-4</v>
      </c>
      <c r="M8">
        <v>5.3000000000000001E-5</v>
      </c>
      <c r="N8">
        <v>7.3999999999999996E-5</v>
      </c>
      <c r="O8">
        <v>1.9000000000000001E-5</v>
      </c>
      <c r="P8">
        <v>2.14E-4</v>
      </c>
      <c r="Q8">
        <v>7.2000000000000002E-5</v>
      </c>
      <c r="R8">
        <v>4.5000000000000003E-5</v>
      </c>
      <c r="S8">
        <v>1.03E-4</v>
      </c>
      <c r="T8">
        <v>6.8999999999999997E-5</v>
      </c>
      <c r="U8">
        <v>-9.0000000000000002E-6</v>
      </c>
      <c r="V8">
        <v>4.0000000000000003E-5</v>
      </c>
      <c r="W8">
        <v>1.75E-4</v>
      </c>
      <c r="X8">
        <v>2.33E-4</v>
      </c>
    </row>
    <row r="9" spans="1:24" x14ac:dyDescent="0.25">
      <c r="A9" s="2" t="s">
        <v>6</v>
      </c>
      <c r="B9">
        <v>5.0000000000000004E-6</v>
      </c>
      <c r="C9">
        <v>1.5E-5</v>
      </c>
      <c r="D9">
        <v>2.0000000000000002E-5</v>
      </c>
      <c r="E9">
        <v>3.4999999999999997E-5</v>
      </c>
      <c r="F9">
        <v>5.8E-5</v>
      </c>
      <c r="G9">
        <v>3.6600000000000001E-4</v>
      </c>
      <c r="H9">
        <v>-1.5999999999999999E-5</v>
      </c>
      <c r="I9">
        <v>-2.4000000000000001E-5</v>
      </c>
      <c r="J9">
        <v>3.0000000000000001E-5</v>
      </c>
      <c r="K9">
        <v>4.1999999999999998E-5</v>
      </c>
      <c r="L9">
        <v>1.9000000000000001E-5</v>
      </c>
      <c r="M9">
        <v>2.0999999999999999E-5</v>
      </c>
      <c r="N9">
        <v>6.4999999999999994E-5</v>
      </c>
      <c r="O9">
        <v>1.5E-5</v>
      </c>
      <c r="P9">
        <v>4.8999999999999998E-5</v>
      </c>
      <c r="Q9">
        <v>1.5999999999999999E-5</v>
      </c>
      <c r="R9">
        <v>6.3E-5</v>
      </c>
      <c r="S9">
        <v>3.8000000000000002E-5</v>
      </c>
      <c r="T9">
        <v>2.5999999999999998E-5</v>
      </c>
      <c r="U9">
        <v>9.0000000000000002E-6</v>
      </c>
      <c r="V9">
        <v>2.8E-5</v>
      </c>
      <c r="W9">
        <v>4.1999999999999998E-5</v>
      </c>
      <c r="X9">
        <v>4.3000000000000002E-5</v>
      </c>
    </row>
    <row r="10" spans="1:24" x14ac:dyDescent="0.25">
      <c r="A10" s="2" t="s">
        <v>7</v>
      </c>
      <c r="B10">
        <v>7.2999999999999999E-5</v>
      </c>
      <c r="C10">
        <v>8.3999999999999995E-5</v>
      </c>
      <c r="D10">
        <v>3.0000000000000001E-5</v>
      </c>
      <c r="E10">
        <v>9.2E-5</v>
      </c>
      <c r="F10">
        <v>1.2899999999999999E-4</v>
      </c>
      <c r="G10">
        <v>-1.5999999999999999E-5</v>
      </c>
      <c r="H10">
        <v>7.0100000000000002E-4</v>
      </c>
      <c r="I10">
        <v>1.2999999999999999E-4</v>
      </c>
      <c r="J10">
        <v>6.9999999999999994E-5</v>
      </c>
      <c r="K10">
        <v>9.8999999999999994E-5</v>
      </c>
      <c r="L10">
        <v>5.2899999999999996E-4</v>
      </c>
      <c r="M10">
        <v>1.2E-5</v>
      </c>
      <c r="N10">
        <v>1.06E-4</v>
      </c>
      <c r="O10">
        <v>5.1999999999999997E-5</v>
      </c>
      <c r="P10">
        <v>2.9399999999999999E-4</v>
      </c>
      <c r="Q10">
        <v>3.4000000000000002E-4</v>
      </c>
      <c r="R10">
        <v>3.8000000000000002E-5</v>
      </c>
      <c r="S10">
        <v>1.27E-4</v>
      </c>
      <c r="T10">
        <v>1.13E-4</v>
      </c>
      <c r="U10">
        <v>5.0000000000000002E-5</v>
      </c>
      <c r="V10">
        <v>6.3E-5</v>
      </c>
      <c r="W10">
        <v>6.7999999999999999E-5</v>
      </c>
      <c r="X10">
        <v>1.06E-4</v>
      </c>
    </row>
    <row r="11" spans="1:24" x14ac:dyDescent="0.25">
      <c r="A11" s="2" t="s">
        <v>8</v>
      </c>
      <c r="B11">
        <v>1.1E-5</v>
      </c>
      <c r="C11">
        <v>-2.5999999999999998E-5</v>
      </c>
      <c r="D11">
        <v>1.1E-5</v>
      </c>
      <c r="E11">
        <v>-3.9999999999999998E-6</v>
      </c>
      <c r="F11">
        <v>-1.21E-4</v>
      </c>
      <c r="G11">
        <v>-2.4000000000000001E-5</v>
      </c>
      <c r="H11">
        <v>1.2999999999999999E-4</v>
      </c>
      <c r="I11">
        <v>6.4199999999999999E-4</v>
      </c>
      <c r="J11">
        <v>-3.0000000000000001E-6</v>
      </c>
      <c r="K11">
        <v>-5.8E-5</v>
      </c>
      <c r="L11">
        <v>2.3499999999999999E-4</v>
      </c>
      <c r="M11">
        <v>-1.7E-5</v>
      </c>
      <c r="N11">
        <v>5.3999999999999998E-5</v>
      </c>
      <c r="O11">
        <v>3.0000000000000001E-5</v>
      </c>
      <c r="P11">
        <v>1.4799999999999999E-4</v>
      </c>
      <c r="Q11">
        <v>9.0000000000000006E-5</v>
      </c>
      <c r="R11">
        <v>-1.5E-5</v>
      </c>
      <c r="S11">
        <v>9.0000000000000002E-6</v>
      </c>
      <c r="T11">
        <v>1.4E-5</v>
      </c>
      <c r="U11">
        <v>1.2E-5</v>
      </c>
      <c r="V11">
        <v>1.5999999999999999E-5</v>
      </c>
      <c r="W11">
        <v>-7.8999999999999996E-5</v>
      </c>
      <c r="X11">
        <v>-1.1E-4</v>
      </c>
    </row>
    <row r="12" spans="1:24" x14ac:dyDescent="0.25">
      <c r="A12" s="2" t="s">
        <v>9</v>
      </c>
      <c r="B12">
        <v>3.1999999999999999E-5</v>
      </c>
      <c r="C12">
        <v>3.8999999999999999E-5</v>
      </c>
      <c r="D12">
        <v>2.5999999999999998E-5</v>
      </c>
      <c r="E12">
        <v>7.1000000000000005E-5</v>
      </c>
      <c r="F12">
        <v>8.5000000000000006E-5</v>
      </c>
      <c r="G12">
        <v>3.0000000000000001E-5</v>
      </c>
      <c r="H12">
        <v>6.9999999999999994E-5</v>
      </c>
      <c r="I12">
        <v>-3.0000000000000001E-6</v>
      </c>
      <c r="J12">
        <v>1.6899999999999999E-4</v>
      </c>
      <c r="K12">
        <v>5.1999999999999997E-5</v>
      </c>
      <c r="L12">
        <v>1.21E-4</v>
      </c>
      <c r="M12">
        <v>2.0999999999999999E-5</v>
      </c>
      <c r="N12">
        <v>6.0999999999999999E-5</v>
      </c>
      <c r="O12">
        <v>2.9E-5</v>
      </c>
      <c r="P12">
        <v>9.3999999999999994E-5</v>
      </c>
      <c r="Q12">
        <v>4.8000000000000001E-5</v>
      </c>
      <c r="R12">
        <v>2.0000000000000002E-5</v>
      </c>
      <c r="S12">
        <v>7.6000000000000004E-5</v>
      </c>
      <c r="T12">
        <v>4.6999999999999997E-5</v>
      </c>
      <c r="U12">
        <v>1.9000000000000001E-5</v>
      </c>
      <c r="V12">
        <v>1.8E-5</v>
      </c>
      <c r="W12">
        <v>5.7000000000000003E-5</v>
      </c>
      <c r="X12">
        <v>6.3E-5</v>
      </c>
    </row>
    <row r="13" spans="1:24" x14ac:dyDescent="0.25">
      <c r="A13" s="2" t="s">
        <v>10</v>
      </c>
      <c r="B13">
        <v>3.1000000000000001E-5</v>
      </c>
      <c r="C13">
        <v>-1.4E-5</v>
      </c>
      <c r="D13">
        <v>1.1E-5</v>
      </c>
      <c r="E13">
        <v>2.5999999999999998E-5</v>
      </c>
      <c r="F13">
        <v>4.3999999999999999E-5</v>
      </c>
      <c r="G13">
        <v>4.1999999999999998E-5</v>
      </c>
      <c r="H13">
        <v>9.8999999999999994E-5</v>
      </c>
      <c r="I13">
        <v>-5.8E-5</v>
      </c>
      <c r="J13">
        <v>5.1999999999999997E-5</v>
      </c>
      <c r="K13">
        <v>2.3760000000000001E-3</v>
      </c>
      <c r="L13">
        <v>1.64E-4</v>
      </c>
      <c r="M13">
        <v>2.0000000000000002E-5</v>
      </c>
      <c r="N13">
        <v>2.3E-5</v>
      </c>
      <c r="O13">
        <v>-6.0000000000000002E-6</v>
      </c>
      <c r="P13">
        <v>1.4899999999999999E-4</v>
      </c>
      <c r="Q13">
        <v>1.03E-4</v>
      </c>
      <c r="R13">
        <v>3.6000000000000001E-5</v>
      </c>
      <c r="S13">
        <v>6.6000000000000005E-5</v>
      </c>
      <c r="T13">
        <v>4.5000000000000003E-5</v>
      </c>
      <c r="U13">
        <v>1.9000000000000001E-5</v>
      </c>
      <c r="V13">
        <v>-1.8E-5</v>
      </c>
      <c r="W13">
        <v>2.5000000000000001E-5</v>
      </c>
      <c r="X13">
        <v>5.7000000000000003E-5</v>
      </c>
    </row>
    <row r="14" spans="1:24" x14ac:dyDescent="0.25">
      <c r="A14" s="2" t="s">
        <v>11</v>
      </c>
      <c r="B14">
        <v>1.0399999999999999E-4</v>
      </c>
      <c r="C14">
        <v>1.37E-4</v>
      </c>
      <c r="D14">
        <v>5.1E-5</v>
      </c>
      <c r="E14">
        <v>1.93E-4</v>
      </c>
      <c r="F14">
        <v>2.5700000000000001E-4</v>
      </c>
      <c r="G14">
        <v>1.9000000000000001E-5</v>
      </c>
      <c r="H14">
        <v>5.2899999999999996E-4</v>
      </c>
      <c r="I14">
        <v>2.3499999999999999E-4</v>
      </c>
      <c r="J14">
        <v>1.21E-4</v>
      </c>
      <c r="K14">
        <v>1.64E-4</v>
      </c>
      <c r="L14">
        <v>1.4059999999999999E-3</v>
      </c>
      <c r="M14">
        <v>3.8999999999999999E-5</v>
      </c>
      <c r="N14">
        <v>1.84E-4</v>
      </c>
      <c r="O14">
        <v>5.8E-5</v>
      </c>
      <c r="P14">
        <v>5.3600000000000002E-4</v>
      </c>
      <c r="Q14">
        <v>3.2600000000000001E-4</v>
      </c>
      <c r="R14">
        <v>4.6E-5</v>
      </c>
      <c r="S14">
        <v>1.74E-4</v>
      </c>
      <c r="T14">
        <v>1.2899999999999999E-4</v>
      </c>
      <c r="U14">
        <v>1.8E-5</v>
      </c>
      <c r="V14">
        <v>8.5000000000000006E-5</v>
      </c>
      <c r="W14">
        <v>1.5899999999999999E-4</v>
      </c>
      <c r="X14">
        <v>2.1800000000000001E-4</v>
      </c>
    </row>
    <row r="15" spans="1:24" x14ac:dyDescent="0.25">
      <c r="A15" s="2" t="s">
        <v>12</v>
      </c>
      <c r="B15">
        <v>2.1999999999999999E-5</v>
      </c>
      <c r="C15">
        <v>2.9E-5</v>
      </c>
      <c r="D15">
        <v>5.3000000000000001E-5</v>
      </c>
      <c r="E15">
        <v>3.4999999999999997E-5</v>
      </c>
      <c r="F15">
        <v>5.3000000000000001E-5</v>
      </c>
      <c r="G15">
        <v>2.0999999999999999E-5</v>
      </c>
      <c r="H15">
        <v>1.2E-5</v>
      </c>
      <c r="I15">
        <v>-1.7E-5</v>
      </c>
      <c r="J15">
        <v>2.0999999999999999E-5</v>
      </c>
      <c r="K15">
        <v>2.0000000000000002E-5</v>
      </c>
      <c r="L15">
        <v>3.8999999999999999E-5</v>
      </c>
      <c r="M15">
        <v>9.5000000000000005E-5</v>
      </c>
      <c r="N15">
        <v>2.4000000000000001E-5</v>
      </c>
      <c r="O15">
        <v>1.4E-5</v>
      </c>
      <c r="P15">
        <v>1.0000000000000001E-5</v>
      </c>
      <c r="Q15">
        <v>2.0999999999999999E-5</v>
      </c>
      <c r="R15">
        <v>3.8999999999999999E-5</v>
      </c>
      <c r="S15">
        <v>2.8E-5</v>
      </c>
      <c r="T15">
        <v>2.8E-5</v>
      </c>
      <c r="U15">
        <v>3.9999999999999998E-6</v>
      </c>
      <c r="V15">
        <v>5.5999999999999999E-5</v>
      </c>
      <c r="W15">
        <v>4.6E-5</v>
      </c>
      <c r="X15">
        <v>5.1999999999999997E-5</v>
      </c>
    </row>
    <row r="16" spans="1:24" x14ac:dyDescent="0.25">
      <c r="A16" s="2" t="s">
        <v>13</v>
      </c>
      <c r="B16">
        <v>3.4999999999999997E-5</v>
      </c>
      <c r="C16">
        <v>5.1E-5</v>
      </c>
      <c r="D16">
        <v>3.3000000000000003E-5</v>
      </c>
      <c r="E16">
        <v>7.4999999999999993E-5</v>
      </c>
      <c r="F16">
        <v>7.3999999999999996E-5</v>
      </c>
      <c r="G16">
        <v>6.4999999999999994E-5</v>
      </c>
      <c r="H16">
        <v>1.06E-4</v>
      </c>
      <c r="I16">
        <v>5.3999999999999998E-5</v>
      </c>
      <c r="J16">
        <v>6.0999999999999999E-5</v>
      </c>
      <c r="K16">
        <v>2.3E-5</v>
      </c>
      <c r="L16">
        <v>1.84E-4</v>
      </c>
      <c r="M16">
        <v>2.4000000000000001E-5</v>
      </c>
      <c r="N16">
        <v>4.55E-4</v>
      </c>
      <c r="O16">
        <v>5.8999999999999998E-5</v>
      </c>
      <c r="P16">
        <v>1.6200000000000001E-4</v>
      </c>
      <c r="Q16">
        <v>8.2000000000000001E-5</v>
      </c>
      <c r="R16">
        <v>3.0000000000000001E-5</v>
      </c>
      <c r="S16">
        <v>5.8E-5</v>
      </c>
      <c r="T16">
        <v>8.2000000000000001E-5</v>
      </c>
      <c r="U16">
        <v>3.4E-5</v>
      </c>
      <c r="V16">
        <v>4.0000000000000003E-5</v>
      </c>
      <c r="W16">
        <v>5.5000000000000002E-5</v>
      </c>
      <c r="X16">
        <v>5.1E-5</v>
      </c>
    </row>
    <row r="17" spans="1:24" x14ac:dyDescent="0.25">
      <c r="A17" s="2" t="s">
        <v>14</v>
      </c>
      <c r="B17">
        <v>2.4000000000000001E-5</v>
      </c>
      <c r="C17">
        <v>3.8999999999999999E-5</v>
      </c>
      <c r="D17">
        <v>2.0000000000000002E-5</v>
      </c>
      <c r="E17">
        <v>3.1999999999999999E-5</v>
      </c>
      <c r="F17">
        <v>1.9000000000000001E-5</v>
      </c>
      <c r="G17">
        <v>1.5E-5</v>
      </c>
      <c r="H17">
        <v>5.1999999999999997E-5</v>
      </c>
      <c r="I17">
        <v>3.0000000000000001E-5</v>
      </c>
      <c r="J17">
        <v>2.9E-5</v>
      </c>
      <c r="K17">
        <v>-6.0000000000000002E-6</v>
      </c>
      <c r="L17">
        <v>5.8E-5</v>
      </c>
      <c r="M17">
        <v>1.4E-5</v>
      </c>
      <c r="N17">
        <v>5.8999999999999998E-5</v>
      </c>
      <c r="O17">
        <v>1.05E-4</v>
      </c>
      <c r="P17">
        <v>4.5000000000000003E-5</v>
      </c>
      <c r="Q17">
        <v>3.6999999999999998E-5</v>
      </c>
      <c r="R17">
        <v>1.9000000000000001E-5</v>
      </c>
      <c r="S17">
        <v>1.2999999999999999E-5</v>
      </c>
      <c r="T17">
        <v>2.4000000000000001E-5</v>
      </c>
      <c r="U17">
        <v>3.4E-5</v>
      </c>
      <c r="V17">
        <v>1.1E-5</v>
      </c>
      <c r="W17">
        <v>2.0000000000000002E-5</v>
      </c>
      <c r="X17">
        <v>2.0000000000000002E-5</v>
      </c>
    </row>
    <row r="18" spans="1:24" x14ac:dyDescent="0.25">
      <c r="A18" s="2" t="s">
        <v>15</v>
      </c>
      <c r="B18">
        <v>8.3999999999999995E-5</v>
      </c>
      <c r="C18">
        <v>8.5000000000000006E-5</v>
      </c>
      <c r="D18">
        <v>1.9000000000000001E-5</v>
      </c>
      <c r="E18">
        <v>1.5200000000000001E-4</v>
      </c>
      <c r="F18">
        <v>2.14E-4</v>
      </c>
      <c r="G18">
        <v>4.8999999999999998E-5</v>
      </c>
      <c r="H18">
        <v>2.9399999999999999E-4</v>
      </c>
      <c r="I18">
        <v>1.4799999999999999E-4</v>
      </c>
      <c r="J18">
        <v>9.3999999999999994E-5</v>
      </c>
      <c r="K18">
        <v>1.4899999999999999E-4</v>
      </c>
      <c r="L18">
        <v>5.3600000000000002E-4</v>
      </c>
      <c r="M18">
        <v>1.0000000000000001E-5</v>
      </c>
      <c r="N18">
        <v>1.6200000000000001E-4</v>
      </c>
      <c r="O18">
        <v>4.5000000000000003E-5</v>
      </c>
      <c r="P18">
        <v>1.407E-3</v>
      </c>
      <c r="Q18">
        <v>1.63E-4</v>
      </c>
      <c r="R18">
        <v>1.5E-5</v>
      </c>
      <c r="S18">
        <v>1.9900000000000001E-4</v>
      </c>
      <c r="T18">
        <v>8.0000000000000007E-5</v>
      </c>
      <c r="U18">
        <v>-1.5999999999999999E-5</v>
      </c>
      <c r="V18">
        <v>3.1000000000000001E-5</v>
      </c>
      <c r="W18">
        <v>1.1900000000000001E-4</v>
      </c>
      <c r="X18">
        <v>1.63E-4</v>
      </c>
    </row>
    <row r="19" spans="1:24" x14ac:dyDescent="0.25">
      <c r="A19" s="2" t="s">
        <v>16</v>
      </c>
      <c r="B19">
        <v>4.6E-5</v>
      </c>
      <c r="C19">
        <v>4.8000000000000001E-5</v>
      </c>
      <c r="D19">
        <v>2.6999999999999999E-5</v>
      </c>
      <c r="E19">
        <v>5.1E-5</v>
      </c>
      <c r="F19">
        <v>7.2000000000000002E-5</v>
      </c>
      <c r="G19">
        <v>1.5999999999999999E-5</v>
      </c>
      <c r="H19">
        <v>3.4000000000000002E-4</v>
      </c>
      <c r="I19">
        <v>9.0000000000000006E-5</v>
      </c>
      <c r="J19">
        <v>4.8000000000000001E-5</v>
      </c>
      <c r="K19">
        <v>1.03E-4</v>
      </c>
      <c r="L19">
        <v>3.2600000000000001E-4</v>
      </c>
      <c r="M19">
        <v>2.0999999999999999E-5</v>
      </c>
      <c r="N19">
        <v>8.2000000000000001E-5</v>
      </c>
      <c r="O19">
        <v>3.6999999999999998E-5</v>
      </c>
      <c r="P19">
        <v>1.63E-4</v>
      </c>
      <c r="Q19">
        <v>3.1300000000000002E-4</v>
      </c>
      <c r="R19">
        <v>3.4E-5</v>
      </c>
      <c r="S19">
        <v>7.2999999999999999E-5</v>
      </c>
      <c r="T19">
        <v>7.4999999999999993E-5</v>
      </c>
      <c r="U19">
        <v>3.4999999999999997E-5</v>
      </c>
      <c r="V19">
        <v>2.9E-5</v>
      </c>
      <c r="W19">
        <v>4.6E-5</v>
      </c>
      <c r="X19">
        <v>5.3999999999999998E-5</v>
      </c>
    </row>
    <row r="20" spans="1:24" x14ac:dyDescent="0.25">
      <c r="A20" s="2" t="s">
        <v>17</v>
      </c>
      <c r="B20">
        <v>2.0000000000000002E-5</v>
      </c>
      <c r="C20">
        <v>3.8999999999999999E-5</v>
      </c>
      <c r="D20">
        <v>2.9E-5</v>
      </c>
      <c r="E20">
        <v>3.3000000000000003E-5</v>
      </c>
      <c r="F20">
        <v>4.5000000000000003E-5</v>
      </c>
      <c r="G20">
        <v>6.3E-5</v>
      </c>
      <c r="H20">
        <v>3.8000000000000002E-5</v>
      </c>
      <c r="I20">
        <v>-1.5E-5</v>
      </c>
      <c r="J20">
        <v>2.0000000000000002E-5</v>
      </c>
      <c r="K20">
        <v>3.6000000000000001E-5</v>
      </c>
      <c r="L20">
        <v>4.6E-5</v>
      </c>
      <c r="M20">
        <v>3.8999999999999999E-5</v>
      </c>
      <c r="N20">
        <v>3.0000000000000001E-5</v>
      </c>
      <c r="O20">
        <v>1.9000000000000001E-5</v>
      </c>
      <c r="P20">
        <v>1.5E-5</v>
      </c>
      <c r="Q20">
        <v>3.4E-5</v>
      </c>
      <c r="R20">
        <v>1.93E-4</v>
      </c>
      <c r="S20">
        <v>1.2999999999999999E-5</v>
      </c>
      <c r="T20">
        <v>2.9E-5</v>
      </c>
      <c r="U20">
        <v>1.2999999999999999E-5</v>
      </c>
      <c r="V20">
        <v>3.4999999999999997E-5</v>
      </c>
      <c r="W20">
        <v>4.0000000000000003E-5</v>
      </c>
      <c r="X20">
        <v>4.6999999999999997E-5</v>
      </c>
    </row>
    <row r="21" spans="1:24" x14ac:dyDescent="0.25">
      <c r="A21" s="2" t="s">
        <v>18</v>
      </c>
      <c r="B21">
        <v>5.8E-5</v>
      </c>
      <c r="C21">
        <v>5.1E-5</v>
      </c>
      <c r="D21">
        <v>2.5000000000000001E-5</v>
      </c>
      <c r="E21">
        <v>8.8999999999999995E-5</v>
      </c>
      <c r="F21">
        <v>1.03E-4</v>
      </c>
      <c r="G21">
        <v>3.8000000000000002E-5</v>
      </c>
      <c r="H21">
        <v>1.27E-4</v>
      </c>
      <c r="I21">
        <v>9.0000000000000002E-6</v>
      </c>
      <c r="J21">
        <v>7.6000000000000004E-5</v>
      </c>
      <c r="K21">
        <v>6.6000000000000005E-5</v>
      </c>
      <c r="L21">
        <v>1.74E-4</v>
      </c>
      <c r="M21">
        <v>2.8E-5</v>
      </c>
      <c r="N21">
        <v>5.8E-5</v>
      </c>
      <c r="O21">
        <v>1.2999999999999999E-5</v>
      </c>
      <c r="P21">
        <v>1.9900000000000001E-4</v>
      </c>
      <c r="Q21">
        <v>7.2999999999999999E-5</v>
      </c>
      <c r="R21">
        <v>1.2999999999999999E-5</v>
      </c>
      <c r="S21">
        <v>4.1100000000000002E-4</v>
      </c>
      <c r="T21">
        <v>7.1000000000000005E-5</v>
      </c>
      <c r="U21">
        <v>6.9999999999999999E-6</v>
      </c>
      <c r="V21">
        <v>3.6999999999999998E-5</v>
      </c>
      <c r="W21">
        <v>6.0999999999999999E-5</v>
      </c>
      <c r="X21">
        <v>9.5000000000000005E-5</v>
      </c>
    </row>
    <row r="22" spans="1:24" x14ac:dyDescent="0.25">
      <c r="A22" s="2" t="s">
        <v>19</v>
      </c>
      <c r="B22">
        <v>4.6999999999999997E-5</v>
      </c>
      <c r="C22">
        <v>4.1E-5</v>
      </c>
      <c r="D22">
        <v>3.4E-5</v>
      </c>
      <c r="E22">
        <v>6.4999999999999994E-5</v>
      </c>
      <c r="F22">
        <v>6.8999999999999997E-5</v>
      </c>
      <c r="G22">
        <v>2.5999999999999998E-5</v>
      </c>
      <c r="H22">
        <v>1.13E-4</v>
      </c>
      <c r="I22">
        <v>1.4E-5</v>
      </c>
      <c r="J22">
        <v>4.6999999999999997E-5</v>
      </c>
      <c r="K22">
        <v>4.5000000000000003E-5</v>
      </c>
      <c r="L22">
        <v>1.2899999999999999E-4</v>
      </c>
      <c r="M22">
        <v>2.8E-5</v>
      </c>
      <c r="N22">
        <v>8.2000000000000001E-5</v>
      </c>
      <c r="O22">
        <v>2.4000000000000001E-5</v>
      </c>
      <c r="P22">
        <v>8.0000000000000007E-5</v>
      </c>
      <c r="Q22">
        <v>7.4999999999999993E-5</v>
      </c>
      <c r="R22">
        <v>2.9E-5</v>
      </c>
      <c r="S22">
        <v>7.1000000000000005E-5</v>
      </c>
      <c r="T22">
        <v>1.4200000000000001E-4</v>
      </c>
      <c r="U22">
        <v>2.4000000000000001E-5</v>
      </c>
      <c r="V22">
        <v>3.6999999999999998E-5</v>
      </c>
      <c r="W22">
        <v>5.3000000000000001E-5</v>
      </c>
      <c r="X22">
        <v>5.3999999999999998E-5</v>
      </c>
    </row>
    <row r="23" spans="1:24" x14ac:dyDescent="0.25">
      <c r="A23" s="2" t="s">
        <v>20</v>
      </c>
      <c r="B23">
        <v>1.5999999999999999E-5</v>
      </c>
      <c r="C23">
        <v>2.0000000000000002E-5</v>
      </c>
      <c r="D23">
        <v>1.4E-5</v>
      </c>
      <c r="E23">
        <v>1.1E-5</v>
      </c>
      <c r="F23">
        <v>-9.0000000000000002E-6</v>
      </c>
      <c r="G23">
        <v>9.0000000000000002E-6</v>
      </c>
      <c r="H23">
        <v>5.0000000000000002E-5</v>
      </c>
      <c r="I23">
        <v>1.2E-5</v>
      </c>
      <c r="J23">
        <v>1.9000000000000001E-5</v>
      </c>
      <c r="K23">
        <v>1.9000000000000001E-5</v>
      </c>
      <c r="L23">
        <v>1.8E-5</v>
      </c>
      <c r="M23">
        <v>3.9999999999999998E-6</v>
      </c>
      <c r="N23">
        <v>3.4E-5</v>
      </c>
      <c r="O23">
        <v>3.4E-5</v>
      </c>
      <c r="P23">
        <v>-1.5999999999999999E-5</v>
      </c>
      <c r="Q23">
        <v>3.4999999999999997E-5</v>
      </c>
      <c r="R23">
        <v>1.2999999999999999E-5</v>
      </c>
      <c r="S23">
        <v>6.9999999999999999E-6</v>
      </c>
      <c r="T23">
        <v>2.4000000000000001E-5</v>
      </c>
      <c r="U23">
        <v>1.05E-4</v>
      </c>
      <c r="V23">
        <v>-5.0000000000000004E-6</v>
      </c>
      <c r="W23">
        <v>3.9999999999999998E-6</v>
      </c>
      <c r="X23">
        <v>-1.0000000000000001E-5</v>
      </c>
    </row>
    <row r="24" spans="1:24" x14ac:dyDescent="0.25">
      <c r="A24" s="2" t="s">
        <v>21</v>
      </c>
      <c r="B24">
        <v>1.4E-5</v>
      </c>
      <c r="C24">
        <v>3.1999999999999999E-5</v>
      </c>
      <c r="D24">
        <v>7.1000000000000005E-5</v>
      </c>
      <c r="E24">
        <v>5.5000000000000002E-5</v>
      </c>
      <c r="F24">
        <v>4.0000000000000003E-5</v>
      </c>
      <c r="G24">
        <v>2.8E-5</v>
      </c>
      <c r="H24">
        <v>6.3E-5</v>
      </c>
      <c r="I24">
        <v>1.5999999999999999E-5</v>
      </c>
      <c r="J24">
        <v>1.8E-5</v>
      </c>
      <c r="K24">
        <v>-1.8E-5</v>
      </c>
      <c r="L24">
        <v>8.5000000000000006E-5</v>
      </c>
      <c r="M24">
        <v>5.5999999999999999E-5</v>
      </c>
      <c r="N24">
        <v>4.0000000000000003E-5</v>
      </c>
      <c r="O24">
        <v>1.1E-5</v>
      </c>
      <c r="P24">
        <v>3.1000000000000001E-5</v>
      </c>
      <c r="Q24">
        <v>2.9E-5</v>
      </c>
      <c r="R24">
        <v>3.4999999999999997E-5</v>
      </c>
      <c r="S24">
        <v>3.6999999999999998E-5</v>
      </c>
      <c r="T24">
        <v>3.6999999999999998E-5</v>
      </c>
      <c r="U24">
        <v>-5.0000000000000004E-6</v>
      </c>
      <c r="V24">
        <v>2.8400000000000002E-4</v>
      </c>
      <c r="W24">
        <v>3.1999999999999999E-5</v>
      </c>
      <c r="X24">
        <v>3.6000000000000001E-5</v>
      </c>
    </row>
    <row r="25" spans="1:24" x14ac:dyDescent="0.25">
      <c r="A25" s="2" t="s">
        <v>22</v>
      </c>
      <c r="B25">
        <v>5.0000000000000002E-5</v>
      </c>
      <c r="C25">
        <v>6.2000000000000003E-5</v>
      </c>
      <c r="D25">
        <v>3.1000000000000001E-5</v>
      </c>
      <c r="E25">
        <v>9.3999999999999994E-5</v>
      </c>
      <c r="F25">
        <v>1.75E-4</v>
      </c>
      <c r="G25">
        <v>4.1999999999999998E-5</v>
      </c>
      <c r="H25">
        <v>6.7999999999999999E-5</v>
      </c>
      <c r="I25">
        <v>-7.8999999999999996E-5</v>
      </c>
      <c r="J25">
        <v>5.7000000000000003E-5</v>
      </c>
      <c r="K25">
        <v>2.5000000000000001E-5</v>
      </c>
      <c r="L25">
        <v>1.5899999999999999E-4</v>
      </c>
      <c r="M25">
        <v>4.6E-5</v>
      </c>
      <c r="N25">
        <v>5.5000000000000002E-5</v>
      </c>
      <c r="O25">
        <v>2.0000000000000002E-5</v>
      </c>
      <c r="P25">
        <v>1.1900000000000001E-4</v>
      </c>
      <c r="Q25">
        <v>4.6E-5</v>
      </c>
      <c r="R25">
        <v>4.0000000000000003E-5</v>
      </c>
      <c r="S25">
        <v>6.0999999999999999E-5</v>
      </c>
      <c r="T25">
        <v>5.3000000000000001E-5</v>
      </c>
      <c r="U25">
        <v>3.9999999999999998E-6</v>
      </c>
      <c r="V25">
        <v>3.1999999999999999E-5</v>
      </c>
      <c r="W25">
        <v>1.74E-4</v>
      </c>
      <c r="X25">
        <v>1.65E-4</v>
      </c>
    </row>
    <row r="26" spans="1:24" x14ac:dyDescent="0.25">
      <c r="A26" s="2" t="s">
        <v>23</v>
      </c>
      <c r="B26">
        <v>6.8999999999999997E-5</v>
      </c>
      <c r="C26">
        <v>7.6000000000000004E-5</v>
      </c>
      <c r="D26">
        <v>3.0000000000000001E-5</v>
      </c>
      <c r="E26">
        <v>1.15E-4</v>
      </c>
      <c r="F26">
        <v>2.33E-4</v>
      </c>
      <c r="G26">
        <v>4.3000000000000002E-5</v>
      </c>
      <c r="H26">
        <v>1.06E-4</v>
      </c>
      <c r="I26">
        <v>-1.1E-4</v>
      </c>
      <c r="J26">
        <v>6.3E-5</v>
      </c>
      <c r="K26">
        <v>5.7000000000000003E-5</v>
      </c>
      <c r="L26">
        <v>2.1800000000000001E-4</v>
      </c>
      <c r="M26">
        <v>5.1999999999999997E-5</v>
      </c>
      <c r="N26">
        <v>5.1E-5</v>
      </c>
      <c r="O26">
        <v>2.0000000000000002E-5</v>
      </c>
      <c r="P26">
        <v>1.63E-4</v>
      </c>
      <c r="Q26">
        <v>5.3999999999999998E-5</v>
      </c>
      <c r="R26">
        <v>4.6999999999999997E-5</v>
      </c>
      <c r="S26">
        <v>9.5000000000000005E-5</v>
      </c>
      <c r="T26">
        <v>5.3999999999999998E-5</v>
      </c>
      <c r="U26">
        <v>-1.0000000000000001E-5</v>
      </c>
      <c r="V26">
        <v>3.6000000000000001E-5</v>
      </c>
      <c r="W26">
        <v>1.65E-4</v>
      </c>
      <c r="X26">
        <v>2.9500000000000001E-4</v>
      </c>
    </row>
    <row r="29" spans="1:24" x14ac:dyDescent="0.25">
      <c r="A29" t="s">
        <v>31</v>
      </c>
      <c r="B29">
        <v>1E-4</v>
      </c>
    </row>
    <row r="31" spans="1:24" x14ac:dyDescent="0.25"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2" t="s">
        <v>19</v>
      </c>
      <c r="U31" s="2" t="s">
        <v>20</v>
      </c>
      <c r="V31" s="2" t="s">
        <v>21</v>
      </c>
      <c r="W31" s="2" t="s">
        <v>22</v>
      </c>
      <c r="X31" s="2" t="s">
        <v>23</v>
      </c>
    </row>
    <row r="32" spans="1:24" x14ac:dyDescent="0.25">
      <c r="A32" t="s">
        <v>24</v>
      </c>
      <c r="B32">
        <v>2.41E-4</v>
      </c>
      <c r="C32" s="7">
        <v>-1.1259933679318981E-3</v>
      </c>
      <c r="D32">
        <v>3.8000000000000002E-5</v>
      </c>
      <c r="E32">
        <v>-2.23E-4</v>
      </c>
      <c r="F32">
        <v>1.1670000000000001E-3</v>
      </c>
      <c r="G32">
        <v>-8.0699999999999999E-4</v>
      </c>
      <c r="H32">
        <v>1.658E-3</v>
      </c>
      <c r="I32">
        <v>1.47E-4</v>
      </c>
      <c r="J32">
        <v>6.0800000000000003E-4</v>
      </c>
      <c r="K32">
        <v>5.7809999999999997E-3</v>
      </c>
      <c r="L32">
        <v>2.696E-3</v>
      </c>
      <c r="M32">
        <v>2.5000000000000001E-4</v>
      </c>
      <c r="N32">
        <v>-8.1499999999999997E-4</v>
      </c>
      <c r="O32">
        <v>2.4699999999999999E-4</v>
      </c>
      <c r="P32">
        <v>1.902E-3</v>
      </c>
      <c r="Q32">
        <v>8.25E-4</v>
      </c>
      <c r="R32">
        <v>-5.6899999999999995E-4</v>
      </c>
      <c r="S32">
        <v>1.7769999999999999E-3</v>
      </c>
      <c r="T32">
        <v>7.3999999999999999E-4</v>
      </c>
      <c r="U32">
        <v>4.35E-4</v>
      </c>
      <c r="V32">
        <v>-1.7899999999999999E-4</v>
      </c>
      <c r="W32">
        <v>2.7300000000000002E-4</v>
      </c>
      <c r="X32">
        <v>6.1399999999999996E-4</v>
      </c>
    </row>
    <row r="33" spans="1:24" x14ac:dyDescent="0.25">
      <c r="A33" t="s">
        <v>32</v>
      </c>
      <c r="B33">
        <f t="array" ref="B33:X33">B32:X32-B29</f>
        <v>1.4100000000000001E-4</v>
      </c>
      <c r="C33" s="7">
        <v>-1.2259933679318981E-3</v>
      </c>
      <c r="D33">
        <v>-6.2000000000000003E-5</v>
      </c>
      <c r="E33">
        <v>-3.2299999999999999E-4</v>
      </c>
      <c r="F33">
        <v>1.067E-3</v>
      </c>
      <c r="G33">
        <v>-9.0700000000000004E-4</v>
      </c>
      <c r="H33">
        <v>1.5579999999999999E-3</v>
      </c>
      <c r="I33">
        <v>4.699999999999999E-5</v>
      </c>
      <c r="J33">
        <v>5.0799999999999999E-4</v>
      </c>
      <c r="K33">
        <v>5.6809999999999994E-3</v>
      </c>
      <c r="L33">
        <v>2.5960000000000002E-3</v>
      </c>
      <c r="M33">
        <v>1.5000000000000001E-4</v>
      </c>
      <c r="N33">
        <v>-9.1500000000000001E-4</v>
      </c>
      <c r="O33">
        <v>1.47E-4</v>
      </c>
      <c r="P33">
        <v>1.802E-3</v>
      </c>
      <c r="Q33">
        <v>7.2499999999999995E-4</v>
      </c>
      <c r="R33">
        <v>-6.69E-4</v>
      </c>
      <c r="S33">
        <v>1.6769999999999999E-3</v>
      </c>
      <c r="T33">
        <v>6.3999999999999994E-4</v>
      </c>
      <c r="U33">
        <v>3.3500000000000001E-4</v>
      </c>
      <c r="V33">
        <v>-2.7900000000000001E-4</v>
      </c>
      <c r="W33">
        <v>1.7300000000000003E-4</v>
      </c>
      <c r="X33">
        <v>5.1399999999999992E-4</v>
      </c>
    </row>
    <row r="35" spans="1:24" x14ac:dyDescent="0.25"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  <c r="L35" s="2" t="s">
        <v>11</v>
      </c>
      <c r="M35" s="2" t="s">
        <v>12</v>
      </c>
      <c r="N35" s="2" t="s">
        <v>13</v>
      </c>
      <c r="O35" s="2" t="s">
        <v>14</v>
      </c>
      <c r="P35" s="2" t="s">
        <v>15</v>
      </c>
      <c r="Q35" s="2" t="s">
        <v>16</v>
      </c>
      <c r="R35" s="2" t="s">
        <v>17</v>
      </c>
      <c r="S35" s="2" t="s">
        <v>18</v>
      </c>
      <c r="T35" s="2" t="s">
        <v>19</v>
      </c>
      <c r="U35" s="2" t="s">
        <v>20</v>
      </c>
      <c r="V35" s="2" t="s">
        <v>21</v>
      </c>
      <c r="W35" s="2" t="s">
        <v>22</v>
      </c>
      <c r="X35" s="2" t="s">
        <v>23</v>
      </c>
    </row>
    <row r="36" spans="1:24" x14ac:dyDescent="0.25">
      <c r="A36" t="s">
        <v>33</v>
      </c>
      <c r="B36" s="7">
        <v>-12.843958016022503</v>
      </c>
      <c r="C36" s="7">
        <v>-229.94325587166571</v>
      </c>
      <c r="D36" s="7">
        <v>-33.60365055716526</v>
      </c>
      <c r="E36" s="7">
        <v>-73.083886578020639</v>
      </c>
      <c r="F36" s="7">
        <v>154.15764171391513</v>
      </c>
      <c r="G36" s="7">
        <v>-43.260128701185806</v>
      </c>
      <c r="H36" s="7">
        <v>12.090788854382378</v>
      </c>
      <c r="I36" s="7">
        <v>-2.73920139823848</v>
      </c>
      <c r="J36" s="7">
        <v>8.6951950730136538</v>
      </c>
      <c r="K36" s="7">
        <v>29.42510995465722</v>
      </c>
      <c r="L36" s="7">
        <v>28.226105755474343</v>
      </c>
      <c r="M36" s="7">
        <v>64.134819333845627</v>
      </c>
      <c r="N36" s="7">
        <v>-50.642231313543121</v>
      </c>
      <c r="O36" s="7">
        <v>94.964969728690605</v>
      </c>
      <c r="P36" s="7">
        <v>6.0492542354186476</v>
      </c>
      <c r="Q36" s="7">
        <v>-28.260176568281864</v>
      </c>
      <c r="R36" s="7">
        <v>-35.878408998475415</v>
      </c>
      <c r="S36" s="7">
        <v>55.111518095762399</v>
      </c>
      <c r="T36" s="7">
        <v>74.231880260326449</v>
      </c>
      <c r="U36" s="7">
        <v>80.440825857280601</v>
      </c>
      <c r="V36" s="7">
        <v>-0.72558639895201904</v>
      </c>
      <c r="W36" s="7">
        <v>-52.592998322181245</v>
      </c>
      <c r="X36" s="7">
        <v>-29.941382234457297</v>
      </c>
    </row>
    <row r="37" spans="1:24" x14ac:dyDescent="0.25">
      <c r="A37" t="s">
        <v>36</v>
      </c>
      <c r="B37" s="7">
        <f>SUMPRODUCT(B33:X33,B36:X36)</f>
        <v>1.0000000307638954</v>
      </c>
      <c r="C37" s="1" t="s">
        <v>37</v>
      </c>
      <c r="D37" s="1">
        <v>1</v>
      </c>
    </row>
    <row r="38" spans="1:24" x14ac:dyDescent="0.25">
      <c r="A38" t="s">
        <v>35</v>
      </c>
      <c r="B38" s="7">
        <f>SUMPRODUCT(B36:X36,MMULT(B36:X36,B4:X26))</f>
        <v>14.738859528203024</v>
      </c>
      <c r="C38" s="1" t="s">
        <v>38</v>
      </c>
    </row>
    <row r="39" spans="1:24" x14ac:dyDescent="0.25">
      <c r="A39" t="s">
        <v>40</v>
      </c>
      <c r="B39" s="7">
        <f t="array" ref="B39:X39">B36:X36/SUM(B36:X36)</f>
        <v>-0.91655851446550662</v>
      </c>
      <c r="C39" s="7">
        <v>-16.408995478666515</v>
      </c>
      <c r="D39" s="7">
        <v>-2.3979922697404916</v>
      </c>
      <c r="E39" s="7">
        <v>-5.2153439329024058</v>
      </c>
      <c r="F39" s="7">
        <v>11.000853390096001</v>
      </c>
      <c r="G39" s="7">
        <v>-3.0870888279518356</v>
      </c>
      <c r="H39" s="7">
        <v>0.86281156145671112</v>
      </c>
      <c r="I39" s="7">
        <v>-0.1954723272420654</v>
      </c>
      <c r="J39" s="7">
        <v>0.62049837512449435</v>
      </c>
      <c r="K39" s="7">
        <v>2.0998071649238224</v>
      </c>
      <c r="L39" s="7">
        <v>2.0142449491123067</v>
      </c>
      <c r="M39" s="7">
        <v>4.5767289694354769</v>
      </c>
      <c r="N39" s="7">
        <v>-3.6138835274964451</v>
      </c>
      <c r="O39" s="7">
        <v>6.7768013156232021</v>
      </c>
      <c r="P39" s="7">
        <v>0.4316812207516465</v>
      </c>
      <c r="Q39" s="7">
        <v>-2.0166762785774557</v>
      </c>
      <c r="R39" s="7">
        <v>-2.5603214532471794</v>
      </c>
      <c r="S39" s="7">
        <v>3.9328165891524485</v>
      </c>
      <c r="T39" s="7">
        <v>5.2972659839366276</v>
      </c>
      <c r="U39" s="7">
        <v>5.7403429502146421</v>
      </c>
      <c r="V39" s="7">
        <v>-5.1778617705711585E-2</v>
      </c>
      <c r="W39" s="7">
        <v>-3.753092337527995</v>
      </c>
      <c r="X39" s="7">
        <v>-2.1366489043037689</v>
      </c>
    </row>
    <row r="42" spans="1:24" x14ac:dyDescent="0.25">
      <c r="A42" t="s">
        <v>26</v>
      </c>
      <c r="B42" s="6">
        <f>SUMPRODUCT(B39:X39,B32:X32)</f>
        <v>7.1461066543431123E-2</v>
      </c>
    </row>
    <row r="43" spans="1:24" x14ac:dyDescent="0.25">
      <c r="A43" t="s">
        <v>27</v>
      </c>
      <c r="B43" s="6">
        <f>SUM(B39:X39)</f>
        <v>1.0000000000000058</v>
      </c>
    </row>
    <row r="44" spans="1:24" x14ac:dyDescent="0.25">
      <c r="A44" t="s">
        <v>28</v>
      </c>
      <c r="B44" s="6">
        <f>SUMPRODUCT(B39:X39,MMULT(B39:X39,B4:X26))</f>
        <v>7.5056190441809625E-2</v>
      </c>
    </row>
    <row r="45" spans="1:24" x14ac:dyDescent="0.25">
      <c r="A45" t="s">
        <v>34</v>
      </c>
      <c r="B45" s="7">
        <f>(B42-B29)/SQRT(B44)</f>
        <v>0.26047621560132034</v>
      </c>
    </row>
  </sheetData>
  <mergeCells count="1">
    <mergeCell ref="A1:X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Daily_Returns_Q1_Q2</vt:lpstr>
      <vt:lpstr>Optimal_Portfolio_Q3-Q8</vt:lpstr>
      <vt:lpstr>Sharpe_Ratio_Q9-Q10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Yusong Wang</dc:creator>
  <cp:lastModifiedBy>Yusong Wang</cp:lastModifiedBy>
  <dcterms:created xsi:type="dcterms:W3CDTF">2019-07-30T21:26:39Z</dcterms:created>
  <dcterms:modified xsi:type="dcterms:W3CDTF">2019-07-31T19:46:48Z</dcterms:modified>
</cp:coreProperties>
</file>