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arbages\Python\learn\fun\convert\enter_desc\"/>
    </mc:Choice>
  </mc:AlternateContent>
  <xr:revisionPtr revIDLastSave="0" documentId="13_ncr:1_{C9FB6463-12F7-4ADD-B6C6-1BDFEC1388C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B10" i="1"/>
  <c r="B60" i="1" s="1"/>
  <c r="C10" i="1"/>
  <c r="D10" i="1"/>
  <c r="E10" i="1"/>
  <c r="F10" i="1"/>
  <c r="G10" i="1"/>
  <c r="G60" i="1" s="1"/>
  <c r="H10" i="1"/>
  <c r="H60" i="1" s="1"/>
  <c r="I10" i="1"/>
  <c r="J10" i="1"/>
  <c r="J60" i="1" s="1"/>
  <c r="K10" i="1"/>
  <c r="L10" i="1"/>
  <c r="M10" i="1"/>
  <c r="N10" i="1"/>
  <c r="O10" i="1"/>
  <c r="P10" i="1"/>
  <c r="P60" i="1" s="1"/>
  <c r="Q10" i="1"/>
  <c r="R10" i="1"/>
  <c r="R60" i="1" s="1"/>
  <c r="S10" i="1"/>
  <c r="T10" i="1"/>
  <c r="U10" i="1"/>
  <c r="V10" i="1"/>
  <c r="V60" i="1" s="1"/>
  <c r="W10" i="1"/>
  <c r="W60" i="1" s="1"/>
  <c r="X10" i="1"/>
  <c r="X60" i="1" s="1"/>
  <c r="Y10" i="1"/>
  <c r="Z10" i="1"/>
  <c r="Z60" i="1" s="1"/>
  <c r="AA10" i="1"/>
  <c r="AB10" i="1"/>
  <c r="AC10" i="1"/>
  <c r="AD10" i="1"/>
  <c r="AE10" i="1"/>
  <c r="AF10" i="1"/>
  <c r="AF60" i="1" s="1"/>
  <c r="AG10" i="1"/>
  <c r="AH10" i="1"/>
  <c r="AH60" i="1" s="1"/>
  <c r="AI10" i="1"/>
  <c r="AJ10" i="1"/>
  <c r="AK10" i="1"/>
  <c r="AL10" i="1"/>
  <c r="AL60" i="1" s="1"/>
  <c r="AM10" i="1"/>
  <c r="AM60" i="1" s="1"/>
  <c r="AN10" i="1"/>
  <c r="AN60" i="1" s="1"/>
  <c r="AO10" i="1"/>
  <c r="AP10" i="1"/>
  <c r="AP60" i="1" s="1"/>
  <c r="AQ10" i="1"/>
  <c r="AR10" i="1"/>
  <c r="AS10" i="1"/>
  <c r="AT10" i="1"/>
  <c r="AU10" i="1"/>
  <c r="AV10" i="1"/>
  <c r="AV60" i="1" s="1"/>
  <c r="AW10" i="1"/>
  <c r="AX10" i="1"/>
  <c r="AX60" i="1" s="1"/>
  <c r="AY10" i="1"/>
  <c r="AZ10" i="1"/>
  <c r="BA10" i="1"/>
  <c r="BB10" i="1"/>
  <c r="BB60" i="1" s="1"/>
  <c r="BC10" i="1"/>
  <c r="BC60" i="1" s="1"/>
  <c r="BD10" i="1"/>
  <c r="BD60" i="1" s="1"/>
  <c r="BE10" i="1"/>
  <c r="BF10" i="1"/>
  <c r="BF60" i="1" s="1"/>
  <c r="BG10" i="1"/>
  <c r="BH10" i="1"/>
  <c r="BI10" i="1"/>
  <c r="BJ10" i="1"/>
  <c r="BK10" i="1"/>
  <c r="BL10" i="1"/>
  <c r="BL60" i="1" s="1"/>
  <c r="BM10" i="1"/>
  <c r="BN10" i="1"/>
  <c r="BN60" i="1" s="1"/>
  <c r="BO10" i="1"/>
  <c r="BP10" i="1"/>
  <c r="BQ10" i="1"/>
  <c r="BR10" i="1"/>
  <c r="BR60" i="1" s="1"/>
  <c r="BS10" i="1"/>
  <c r="BS60" i="1" s="1"/>
  <c r="BT10" i="1"/>
  <c r="BT60" i="1" s="1"/>
  <c r="BU10" i="1"/>
  <c r="BV10" i="1"/>
  <c r="BV60" i="1" s="1"/>
  <c r="BW10" i="1"/>
  <c r="BX10" i="1"/>
  <c r="BX60" i="1" s="1"/>
  <c r="BY10" i="1"/>
  <c r="BZ10" i="1"/>
  <c r="CA10" i="1"/>
  <c r="CB10" i="1"/>
  <c r="CB60" i="1" s="1"/>
  <c r="CC10" i="1"/>
  <c r="CD10" i="1"/>
  <c r="CD60" i="1" s="1"/>
  <c r="CE10" i="1"/>
  <c r="CF10" i="1"/>
  <c r="CG10" i="1"/>
  <c r="CH10" i="1"/>
  <c r="CH60" i="1" s="1"/>
  <c r="CI10" i="1"/>
  <c r="CI60" i="1" s="1"/>
  <c r="CJ10" i="1"/>
  <c r="CJ60" i="1" s="1"/>
  <c r="CK10" i="1"/>
  <c r="CL10" i="1"/>
  <c r="CL60" i="1" s="1"/>
  <c r="CM10" i="1"/>
  <c r="CN10" i="1"/>
  <c r="CO10" i="1"/>
  <c r="CP10" i="1"/>
  <c r="CQ10" i="1"/>
  <c r="CR10" i="1"/>
  <c r="CR60" i="1" s="1"/>
  <c r="CS10" i="1"/>
  <c r="CT10" i="1"/>
  <c r="CT60" i="1" s="1"/>
  <c r="CU10" i="1"/>
  <c r="CV10" i="1"/>
  <c r="CW10" i="1"/>
  <c r="CX10" i="1"/>
  <c r="CX60" i="1" s="1"/>
  <c r="CY10" i="1"/>
  <c r="CY60" i="1" s="1"/>
  <c r="CZ10" i="1"/>
  <c r="CZ60" i="1" s="1"/>
  <c r="DA10" i="1"/>
  <c r="DB10" i="1"/>
  <c r="DB60" i="1"/>
  <c r="A46" i="1"/>
  <c r="A60" i="1" s="1"/>
  <c r="C60" i="1"/>
  <c r="D60" i="1"/>
  <c r="E60" i="1"/>
  <c r="F60" i="1"/>
  <c r="I60" i="1"/>
  <c r="K60" i="1"/>
  <c r="L60" i="1"/>
  <c r="M60" i="1"/>
  <c r="N60" i="1"/>
  <c r="O60" i="1"/>
  <c r="Q60" i="1"/>
  <c r="S60" i="1"/>
  <c r="T60" i="1"/>
  <c r="U60" i="1"/>
  <c r="Y60" i="1"/>
  <c r="AA60" i="1"/>
  <c r="AB60" i="1"/>
  <c r="AC60" i="1"/>
  <c r="AD60" i="1"/>
  <c r="AE60" i="1"/>
  <c r="AG60" i="1"/>
  <c r="AI60" i="1"/>
  <c r="AJ60" i="1"/>
  <c r="AK60" i="1"/>
  <c r="AO60" i="1"/>
  <c r="AQ60" i="1"/>
  <c r="AR60" i="1"/>
  <c r="AS60" i="1"/>
  <c r="AT60" i="1"/>
  <c r="AU60" i="1"/>
  <c r="AW60" i="1"/>
  <c r="AY60" i="1"/>
  <c r="AZ60" i="1"/>
  <c r="BA60" i="1"/>
  <c r="BE60" i="1"/>
  <c r="BG60" i="1"/>
  <c r="BH60" i="1"/>
  <c r="BI60" i="1"/>
  <c r="BJ60" i="1"/>
  <c r="BK60" i="1"/>
  <c r="BM60" i="1"/>
  <c r="BO60" i="1"/>
  <c r="BP60" i="1"/>
  <c r="BQ60" i="1"/>
  <c r="BU60" i="1"/>
  <c r="BW60" i="1"/>
  <c r="BY60" i="1"/>
  <c r="BZ60" i="1"/>
  <c r="CA60" i="1"/>
  <c r="CC60" i="1"/>
  <c r="CE60" i="1"/>
  <c r="CF60" i="1"/>
  <c r="CG60" i="1"/>
  <c r="CK60" i="1"/>
  <c r="CM60" i="1"/>
  <c r="CN60" i="1"/>
  <c r="CO60" i="1"/>
  <c r="CP60" i="1"/>
  <c r="CQ60" i="1"/>
  <c r="CS60" i="1"/>
  <c r="CU60" i="1"/>
  <c r="CV60" i="1"/>
  <c r="CW60" i="1"/>
  <c r="DA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</calcChain>
</file>

<file path=xl/sharedStrings.xml><?xml version="1.0" encoding="utf-8"?>
<sst xmlns="http://schemas.openxmlformats.org/spreadsheetml/2006/main" count="1751" uniqueCount="686">
  <si>
    <t>名称1</t>
  </si>
  <si>
    <t>描述1</t>
  </si>
  <si>
    <t>名称2</t>
  </si>
  <si>
    <t>描述2</t>
  </si>
  <si>
    <t>名称3</t>
  </si>
  <si>
    <t>描述3</t>
  </si>
  <si>
    <t>名称4</t>
  </si>
  <si>
    <t>描述4</t>
  </si>
  <si>
    <t>名称5</t>
  </si>
  <si>
    <t>描述5</t>
  </si>
  <si>
    <t>名称6</t>
  </si>
  <si>
    <t>描述6</t>
  </si>
  <si>
    <t>名称7</t>
  </si>
  <si>
    <t>描述7</t>
  </si>
  <si>
    <t>名称8</t>
  </si>
  <si>
    <t>描述8</t>
  </si>
  <si>
    <t>名称9</t>
  </si>
  <si>
    <t>描述9</t>
  </si>
  <si>
    <t>名称10</t>
  </si>
  <si>
    <t>描述10</t>
  </si>
  <si>
    <t>名称11</t>
  </si>
  <si>
    <t>描述11</t>
  </si>
  <si>
    <t>名称12</t>
  </si>
  <si>
    <t>描述12</t>
  </si>
  <si>
    <t>名称13</t>
  </si>
  <si>
    <t>描述13</t>
  </si>
  <si>
    <t>名称14</t>
  </si>
  <si>
    <t>描述14</t>
  </si>
  <si>
    <t>名称15</t>
  </si>
  <si>
    <t>描述15</t>
  </si>
  <si>
    <t>名称16</t>
  </si>
  <si>
    <t>描述16</t>
  </si>
  <si>
    <t>名称17</t>
  </si>
  <si>
    <t>描述17</t>
  </si>
  <si>
    <t>名称18</t>
  </si>
  <si>
    <t>描述18</t>
  </si>
  <si>
    <t>名称19</t>
  </si>
  <si>
    <t>描述19</t>
  </si>
  <si>
    <t>名称20</t>
  </si>
  <si>
    <t>描述20</t>
  </si>
  <si>
    <t>名称21</t>
  </si>
  <si>
    <t>描述21</t>
  </si>
  <si>
    <t>名称22</t>
  </si>
  <si>
    <t>描述22</t>
  </si>
  <si>
    <t>名称23</t>
  </si>
  <si>
    <t>描述23</t>
  </si>
  <si>
    <t>名称24</t>
  </si>
  <si>
    <t>描述24</t>
  </si>
  <si>
    <t>名称25</t>
  </si>
  <si>
    <t>描述25</t>
  </si>
  <si>
    <t>名称26</t>
  </si>
  <si>
    <t>描述26</t>
  </si>
  <si>
    <t>名称27</t>
  </si>
  <si>
    <t>描述27</t>
  </si>
  <si>
    <t>名称28</t>
  </si>
  <si>
    <t>描述28</t>
  </si>
  <si>
    <t>名称29</t>
  </si>
  <si>
    <t>描述29</t>
  </si>
  <si>
    <t>名称30</t>
  </si>
  <si>
    <t>描述30</t>
  </si>
  <si>
    <t>名称31</t>
  </si>
  <si>
    <t>描述31</t>
  </si>
  <si>
    <t>名称32</t>
  </si>
  <si>
    <t>描述32</t>
  </si>
  <si>
    <t>名称33</t>
  </si>
  <si>
    <t>描述33</t>
  </si>
  <si>
    <t>名称34</t>
  </si>
  <si>
    <t>描述34</t>
  </si>
  <si>
    <t>名称35</t>
  </si>
  <si>
    <t>描述35</t>
  </si>
  <si>
    <t>名称36</t>
  </si>
  <si>
    <t>描述36</t>
  </si>
  <si>
    <t>名称37</t>
  </si>
  <si>
    <t>描述37</t>
  </si>
  <si>
    <t>名称38</t>
  </si>
  <si>
    <t>描述38</t>
  </si>
  <si>
    <t>名称39</t>
  </si>
  <si>
    <t>描述39</t>
  </si>
  <si>
    <t>名称40</t>
  </si>
  <si>
    <t>描述40</t>
  </si>
  <si>
    <t>名称41</t>
  </si>
  <si>
    <t>描述41</t>
  </si>
  <si>
    <t>名称42</t>
  </si>
  <si>
    <t>描述42</t>
  </si>
  <si>
    <t>名称43</t>
  </si>
  <si>
    <t>描述43</t>
  </si>
  <si>
    <t>名称44</t>
  </si>
  <si>
    <t>描述44</t>
  </si>
  <si>
    <t>名称45</t>
  </si>
  <si>
    <t>描述45</t>
  </si>
  <si>
    <t>名称46</t>
  </si>
  <si>
    <t>描述46</t>
  </si>
  <si>
    <t>名称47</t>
  </si>
  <si>
    <t>描述47</t>
  </si>
  <si>
    <t>名称48</t>
  </si>
  <si>
    <t>描述48</t>
  </si>
  <si>
    <t>名称49</t>
  </si>
  <si>
    <t>描述49</t>
  </si>
  <si>
    <t>名称50</t>
  </si>
  <si>
    <t>描述50</t>
  </si>
  <si>
    <t>名称51</t>
  </si>
  <si>
    <t>描述51</t>
  </si>
  <si>
    <t>名称52</t>
  </si>
  <si>
    <t>描述52</t>
  </si>
  <si>
    <t>DREAME_设置_关于_安全应急响应</t>
  </si>
  <si>
    <t>下方有内容无法通过滑动展示，5.0版本情况一致；应用不支持页面旋转、折叠、分屏、小窗等；无视频；深浅模式切换，应用不跟随变换，字体大小改变也不跟随。5.0版本情况一致；无链接跳转</t>
  </si>
  <si>
    <t xml:space="preserve"> </t>
  </si>
  <si>
    <t>医护助手_我的_帮助中心</t>
  </si>
  <si>
    <t>小窗快速反复滑动时部分地方显示错位；无视频；深浅模式切换，应用不跟随变换，字体大小改变也不跟随。5.0版本情况一致</t>
  </si>
  <si>
    <t>丰巢_首页</t>
  </si>
  <si>
    <t>左上角的《寄快递》、《洗衣洗鞋》两个按钮无法响应，5.0正常无此情况；无视频；深浅模式切换，应用不跟随变换，字体大小改变也不跟随。5.0版本情况一致</t>
  </si>
  <si>
    <t>应用不支持页面旋转、折叠、分屏、小窗等；无视频；深浅模式切换，应用不跟随变换，字体大小改变也不跟随。5.0版本情况一致；有链接无法跳转。5.0版本情况一致</t>
  </si>
  <si>
    <t>Earth地球_元地球</t>
  </si>
  <si>
    <t>无视频；切换为深色时，此页面背景为黑色，黑色字被完全遮住，无法看到，5.0此页面情况一致。</t>
  </si>
  <si>
    <t>中通快递_我的_设置_隐私协议_中通用户注册服务协议</t>
  </si>
  <si>
    <t>无页面控件；无视频；字体大小改变，应用不跟随变换。5.0版本情况一致；无链接跳转</t>
  </si>
  <si>
    <t>DREAME_设置_关于_证照信息</t>
  </si>
  <si>
    <t>无页面控件；此应用该页面无法滑动；应用不支持页面旋转、折叠、分屏、小窗等；无视频；深浅模式切换，应用不跟随变换，字体大小改变也不跟随。5.0版本情况一致；无链接跳转</t>
  </si>
  <si>
    <t>曹操出行_头像_设置_商务合作与广告投放</t>
  </si>
  <si>
    <t>无页面控件；此应用该页面无法滑动；此应用该页面无法复制；无视频；深浅模式切换，应用不跟随变换，字体大小改变也不跟随。5.0版本情况一致；无链接跳转</t>
  </si>
  <si>
    <t>央博_我的_关于_用户服务协议</t>
  </si>
  <si>
    <t>无页面控件；深浅模式切换，应用不跟随变换，字体大小改变也不跟随。5.0版本情况一致；无链接跳转</t>
  </si>
  <si>
    <t>GPS海拔高度_实时海拔</t>
  </si>
  <si>
    <t>此应用该页面无法复制；应用不支持页面旋转、折叠、分屏、小窗等；无视频；深浅模式切换，应用不跟随变换，字体大小改变也不跟随。5.0版本情况一致；无链接跳转</t>
  </si>
  <si>
    <t>京东快递_每日福利</t>
  </si>
  <si>
    <t>此应用该页面无法复制；无视频</t>
  </si>
  <si>
    <t>Earth地球_发现</t>
  </si>
  <si>
    <t>此应用该页面无法复制；无视频；切换为深色时，此页面背景为黑色，黑色字被完全遮住，无法看到，5.0此页面情况一致。；无链接跳转</t>
  </si>
  <si>
    <t>DREAME_商城_注册福利</t>
  </si>
  <si>
    <t>此应用该页面无法滑动；应用不支持页面旋转、折叠、分屏、小窗等；无视频；深浅模式切换，应用不跟随变换，字体大小改变也不跟随。5.0版本情况一致</t>
  </si>
  <si>
    <t>全球潮汐_关于潮汐</t>
  </si>
  <si>
    <t>此应用该页面无法滑动；应用不支持页面旋转、折叠、分屏、小窗等；无视频；深浅模式切换，应用不跟随变换，字体大小改变也不跟随。5.0版本情况一致；无链接跳转</t>
  </si>
  <si>
    <t>AI测温_温度测试</t>
  </si>
  <si>
    <t>此应用该页面无法滑动；折叠、分屏、小窗等，该页面大部分区域被遮挡且无法滑动，5.0版本情况一致；无视频；深浅模式切换，应用不跟随变换，字体大小改变也不跟随。5.0版本情况一致；无链接跳转</t>
  </si>
  <si>
    <t>Earth地球_我的_关于我们</t>
  </si>
  <si>
    <t>此应用该页面无法滑动；无视频；切换为深色时，此页面背景为黑色，黑色字被完全遮住，无法看到，5.0此页面情况一致。</t>
  </si>
  <si>
    <t>GPS海拔高度_我的</t>
  </si>
  <si>
    <t>此应用该页面无法滑动；此应用该页面无法复制；应用不支持页面旋转、折叠、分屏、小窗等；无视频；深浅模式切换，应用不跟随变换，字体大小改变也不跟随。5.0版本情况一致；无链接跳转</t>
  </si>
  <si>
    <t>京东快递_我_白条代扣</t>
  </si>
  <si>
    <t>此应用该页面无法滑动；此应用该页面无法复制；无视频</t>
  </si>
  <si>
    <t>Earth地球_元地球_图层</t>
  </si>
  <si>
    <t>此应用该页面无法滑动；此应用该页面无法复制；无视频；切换为深色时，此页面背景为黑色，黑色字被完全遮住，无法看到，5.0此页面情况一致。；无链接跳转</t>
  </si>
  <si>
    <t>MeYou_登录</t>
  </si>
  <si>
    <t>登录界面进入按钮被挡住，想尽办法无法进入，5.0正常无此问题；无视频；深浅模式切换，应用不跟随变换，字体大小改变也不跟随。5.0版本情况一致；无链接跳转</t>
  </si>
  <si>
    <t>医护助手_我的_设置_关于医护助手_App常见问题</t>
  </si>
  <si>
    <t>视频无法播放；深浅模式切换，应用不跟随变换，字体大小改变也不跟随。5.0版本情况一致</t>
  </si>
  <si>
    <t>中通快递_首页</t>
  </si>
  <si>
    <t>页面最下方有交互按钮因无法滑动而被几乎完全遮盖，5.0无此问题；无页面控件；此应用该页面无法滑动；无视频；深色模式在点击导致加载时，都会在加载界面变为黑色，加载完毕又会变成白色，闪屏极度影响操作视觉体验，5.0情况一致</t>
  </si>
  <si>
    <t>GPS卫星地图_首页</t>
  </si>
  <si>
    <t>页面顶部的按钮因被状态栏挡住，无法交互，5.0情况一致；无视频；深浅模式切换，应用不跟随变换，字体大小改变也不跟随。5.0版本情况一致；无链接跳转</t>
  </si>
  <si>
    <t>吉事办_我的_隐私政策</t>
  </si>
  <si>
    <t>无页面控件；无视频；深浅模式切换，应用不跟随变换，字体大小改变也不跟随。5.0版本情况一致</t>
  </si>
  <si>
    <t>丰巢_我的_设置_关于我们</t>
  </si>
  <si>
    <t>无页面控件；此应用该页面无法滑动；无视频；深浅模式切换，应用不跟随变换，字体大小改变也不跟随。5.0版本情况一致；无链接跳转</t>
  </si>
  <si>
    <t>此应用该页面无法滑动；无视频；字体大小改变，应用不跟随变换。5.0版本情况一致</t>
  </si>
  <si>
    <t>GPS海拔高度_我的_关于我们</t>
  </si>
  <si>
    <t>此应用该页面无法滑动；此应用该页面无法复制；应用不支持页面旋转、折叠、分屏、小窗等；无视频；深浅模式切换，应用不跟随变换，字体大小改变也不跟随。5.0版本情况一致</t>
  </si>
  <si>
    <t>DREAME_社区</t>
  </si>
  <si>
    <t>应用不支持页面旋转、折叠、分屏、小窗等；深浅模式切换，应用不跟随变换，字体大小改变也不跟随。5.0版本情况一致</t>
  </si>
  <si>
    <t>中通快递_我的</t>
  </si>
  <si>
    <t>无视频；字体大小改变，应用不跟随变换。5.0版本情况一致</t>
  </si>
  <si>
    <t>京东快递_我_使用帮助</t>
  </si>
  <si>
    <t>无页面控件；无视频；无链接跳转</t>
  </si>
  <si>
    <t>i宜宾_服务</t>
  </si>
  <si>
    <t>此应用该页面无法复制；应用不支持页面旋转、折叠、分屏、小窗等；无视频；深浅模式切换，应用不跟随变换，字体大小改变也不跟随。5.0版本情况一致</t>
  </si>
  <si>
    <t>丰巢_洗衣洗鞋_新客专属</t>
  </si>
  <si>
    <t>此应用该页面无法滑动；无视频；深浅模式切换，应用不跟随变换，字体大小改变也不跟随。5.0版本情况一致；无链接跳转</t>
  </si>
  <si>
    <t>China Daily_News_FRONT</t>
  </si>
  <si>
    <t>此应用该页面无法滑动；此应用该页面无法复制；深浅模式切换，应用不跟随变换，字体大小改变也不跟随。5.0版本情况一致</t>
  </si>
  <si>
    <t>Earth地球_我的_关于我们_中华人民共和国测绘法</t>
  </si>
  <si>
    <t>无页面控件；此应用该页面无法滑动；无视频；字体大小改变，应用不跟随变换。5.0版本情况一致；无链接跳转</t>
  </si>
  <si>
    <t>China Daily_Media_Live</t>
  </si>
  <si>
    <t>此应用该页面无法复制；深浅模式切换，应用不跟随变换，字体大小改变也不跟随。5.0版本情况一致</t>
  </si>
  <si>
    <t>丰巢_我的_我的钱包</t>
  </si>
  <si>
    <t>此应用该页面无法滑动；此应用该页面无法复制；无视频；深浅模式切换，应用不跟随变换，字体大小改变也不跟随。5.0版本情况一致</t>
  </si>
  <si>
    <t>AI外教_我_会员中心</t>
  </si>
  <si>
    <t>此应用该页面无法复制；无视频；深浅模式切换，应用不跟随变换，字体大小改变也不跟随。5.0版本情况一致；无链接跳转</t>
  </si>
  <si>
    <t>AI外教_我</t>
  </si>
  <si>
    <t>此应用该页面无法滑动；此应用该页面无法复制；无视频；深浅模式切换，应用不跟随变换，字体大小改变也不跟随。5.0版本情况一致；无链接跳转</t>
  </si>
  <si>
    <t>交运通_我的_系统设置_用户协议</t>
  </si>
  <si>
    <t>无视频</t>
  </si>
  <si>
    <t>丰巢_我的_偏好设置_丰巢畅存服务协议</t>
  </si>
  <si>
    <t>无页面控件；此应用该页面无法复制；无视频；深浅模式切换，应用不跟随变换，字体大小改变也不跟随。5.0版本情况一致；无链接跳转</t>
  </si>
  <si>
    <t>ABC Reading_头像_在线客服</t>
  </si>
  <si>
    <t>应用不支持页面旋转、折叠、分屏、小窗等；无视频；深浅模式切换，应用不跟随变换，字体大小改变也不跟随。5.0版本情况一致；无链接跳转</t>
  </si>
  <si>
    <t>AI测温_实时天气_添加_添加城市</t>
  </si>
  <si>
    <t>无视频；深浅模式切换，应用不跟随变换，字体大小改变也不跟随。5.0版本情况一致；无链接跳转</t>
  </si>
  <si>
    <t>ABC Reading_头像_更多设置_法律条款和个人隐私_个人信息收集清单</t>
  </si>
  <si>
    <t>无页面控件；应用不支持页面旋转、折叠、分屏、小窗等；无视频；深浅模式切换，应用不跟随变换，字体大小改变也不跟随。5.0版本情况一致；无链接跳转</t>
  </si>
  <si>
    <t>央博_央</t>
  </si>
  <si>
    <t>此应用该页面无法滑动；深浅模式切换，应用不跟随变换，字体大小改变也不跟随。5.0版本情况一致</t>
  </si>
  <si>
    <t>ABC Reading_头像_更多设置_法律条款和个人隐私_儿童个人信息保护规则</t>
  </si>
  <si>
    <t>应用不支持页面旋转、折叠、分屏、小窗等；无视频；深浅模式切换，应用不跟随变换，字体大小改变也不跟随。5.0版本情况一致</t>
  </si>
  <si>
    <t>京东快递_寄快递_专属小哥</t>
  </si>
  <si>
    <t>此应用该页面无法滑动；无视频</t>
  </si>
  <si>
    <t>AI外教_我_设置_使用协议和版本声明</t>
  </si>
  <si>
    <t>无页面控件；无视频；深浅模式切换，应用不跟随变换，字体大小改变也不跟随。5.0版本情况一致；无链接跳转</t>
  </si>
  <si>
    <t>Ole lifestyle_个人</t>
  </si>
  <si>
    <t>此应用该页面无法滑动；无视频；深浅模式切换，应用不跟随变换，字体大小改变也不跟随。5.0版本情况一致</t>
  </si>
  <si>
    <t>Ole lifestyle_个人_自主发票</t>
  </si>
  <si>
    <t>此应用该页面无法复制；无视频；深浅模式切换，应用不跟随变换，字体大小改变也不跟随。5.0版本情况一致</t>
  </si>
  <si>
    <t>China Daily_Media_Audio</t>
  </si>
  <si>
    <t>深浅模式切换，应用不跟随变换，字体大小改变也不跟随。5.0版本情况一致</t>
  </si>
  <si>
    <t>AI外教_我_设置_用户隐私保护指引</t>
  </si>
  <si>
    <t>无视频；深浅模式切换，应用不跟随变换，字体大小改变也不跟随。5.0版本情况一致</t>
  </si>
  <si>
    <t>圆通速递_我的_头像_儿童协议</t>
  </si>
  <si>
    <t>地图迦·演播_设置_意见反馈</t>
  </si>
  <si>
    <t>中通快递_我的_设置_隐私协议</t>
  </si>
  <si>
    <t>i宜宾_我的</t>
  </si>
  <si>
    <t>DREAME_社区_觅享家圈子</t>
  </si>
  <si>
    <t>中通快递_我的_设置_隐私协议_中通快递APP隐私政策</t>
  </si>
  <si>
    <t>京东快递_我_设置_个人信息收集清单</t>
  </si>
  <si>
    <t>i宜宾_社区</t>
  </si>
  <si>
    <t>乐有家_我的_设置_帮助</t>
  </si>
  <si>
    <t>China Daily_Service</t>
  </si>
  <si>
    <t>Earth地球_我的_关于我们_特别鸣谢</t>
  </si>
  <si>
    <t>China Daily_Media_Series</t>
  </si>
  <si>
    <t>圆通速递_我的_实名认证</t>
  </si>
  <si>
    <t>AI外教_自由聊</t>
  </si>
  <si>
    <t>AI外教_我_兑换码</t>
  </si>
  <si>
    <t>交运通_我的_系统设置_隐私协议</t>
  </si>
  <si>
    <t>丰巢_我的_设置_丰巢证照公示</t>
  </si>
  <si>
    <t>DREAME_设备</t>
  </si>
  <si>
    <t>GPS卫星地图_个人中心</t>
  </si>
  <si>
    <t>ABC Reading_头像_更多设置_法律条款和个人隐私_应用权限</t>
  </si>
  <si>
    <t>央博_央_中国国宝大会</t>
  </si>
  <si>
    <t>ABC Reading_头像_更多设置_用户个人信息政策摘要</t>
  </si>
  <si>
    <t>京东快递_寄快递_优惠券</t>
  </si>
  <si>
    <t>AI测温_温度测试_设置_关于我们_个人信息收集清单</t>
  </si>
  <si>
    <t>Seetong_我的</t>
  </si>
  <si>
    <t>Ole lifestyle_购物车</t>
  </si>
  <si>
    <t>乐有家_发现_好房</t>
  </si>
  <si>
    <t>GPS卫星地图_个人中心_设置_隐私政策</t>
  </si>
  <si>
    <t>DREAME_社区_邂逅觅事</t>
  </si>
  <si>
    <t>中通快递_首页_寄件码_寄件码使用帮助</t>
  </si>
  <si>
    <t>京东快递_我_设置_应用权限说明</t>
  </si>
  <si>
    <t>i宜宾_首页</t>
  </si>
  <si>
    <t>北京燃气_非居民</t>
  </si>
  <si>
    <t>央博_我的_帮助中心</t>
  </si>
  <si>
    <t>Earth地球_我的_关于我们_用户协议</t>
  </si>
  <si>
    <t>China Daily_Media_Shorts</t>
  </si>
  <si>
    <t>多点_我的_设置_个人信息收集清单</t>
  </si>
  <si>
    <t>AI测温_实时天气</t>
  </si>
  <si>
    <t>AI测温_实时天气_添加</t>
  </si>
  <si>
    <t>京东快递_寄快递</t>
  </si>
  <si>
    <t>丰巢_我的_设置_服务协议</t>
  </si>
  <si>
    <t>DREAME_设备_在线客服</t>
  </si>
  <si>
    <t>众人好帮手_我的_用户协议</t>
  </si>
  <si>
    <t>DREAME_设置_关于_个人信息收集清单</t>
  </si>
  <si>
    <t>央博_央_典籍里的中国</t>
  </si>
  <si>
    <t>ABC Reading_头像_福利兑换_福利查询</t>
  </si>
  <si>
    <t>京东快递_寄快递_全部服务</t>
  </si>
  <si>
    <t>AI测温_温度测试_设置_关于我们_用户协议</t>
  </si>
  <si>
    <t>三毛游_我的</t>
  </si>
  <si>
    <t>Ole lifestyle_超市</t>
  </si>
  <si>
    <t>乐有家_发现_精选</t>
  </si>
  <si>
    <t>Ole lifestyle_个人_全部订单</t>
  </si>
  <si>
    <t>Earth地球_我的_关于我们_隐私政策</t>
  </si>
  <si>
    <t>China Daily_Media_Video</t>
  </si>
  <si>
    <t>多点_我的_设置_隐私管理_应用权限说明</t>
  </si>
  <si>
    <t>亚朵_行程助手</t>
  </si>
  <si>
    <t>吉事办_首页</t>
  </si>
  <si>
    <t>京东快递_寄快递_快递星期四</t>
  </si>
  <si>
    <t>丰巢_我的_设置_畅存服务协议</t>
  </si>
  <si>
    <t>DREAME_设备_手动添加</t>
  </si>
  <si>
    <t>北京燃气_居民</t>
  </si>
  <si>
    <t>DREAME_设置_关于_应用权限申请与使用情况说明</t>
  </si>
  <si>
    <t>央博_央_古韵新声</t>
  </si>
  <si>
    <t>ABC Reading_邀请有礼_邀请有礼_立即邀请</t>
  </si>
  <si>
    <t>京东快递_寄快递_全部服务_亲情寄</t>
  </si>
  <si>
    <t>AI测温_温度测试_设置_关于我们_第三方信息共享清单</t>
  </si>
  <si>
    <t>丰巢_我的_亲友代取</t>
  </si>
  <si>
    <t>OpenRice_我的_设定</t>
  </si>
  <si>
    <t>元宝山融媒_首页_专题</t>
  </si>
  <si>
    <t>Ole lifestyle_个人_在线客服</t>
  </si>
  <si>
    <t>China Daily_News</t>
  </si>
  <si>
    <t>曹操出行_头像_设置_关于</t>
  </si>
  <si>
    <t>曹操出行_头像_设置</t>
  </si>
  <si>
    <t>吉事办_首页_吉林人参一参一码</t>
  </si>
  <si>
    <t>京东快递_寄快递_生日寄</t>
  </si>
  <si>
    <t>多点_我的_设置_隐私管理_未成年人隐私政策</t>
  </si>
  <si>
    <t>DREAME_设备_消息</t>
  </si>
  <si>
    <t>北京燃气_我的</t>
  </si>
  <si>
    <t>DREAME_设置_关于_用户协议</t>
  </si>
  <si>
    <t>央博_央_国宝档案</t>
  </si>
  <si>
    <t>DREAME_商城</t>
  </si>
  <si>
    <t>京东快递_寄快递_同城急送</t>
  </si>
  <si>
    <t>AI测温_温度测试_设置_关于我们_隐私协议</t>
  </si>
  <si>
    <t>丰巢_我的_偏好设置</t>
  </si>
  <si>
    <t>Seetong_我的_关于我们_用户协议</t>
  </si>
  <si>
    <t>元宝山融媒_首页_出彩</t>
  </si>
  <si>
    <t>Ole lifestyle_会员</t>
  </si>
  <si>
    <t>曹操出行_头像_设置_个性化推荐</t>
  </si>
  <si>
    <t>曹操出行_头像_亲密账户</t>
  </si>
  <si>
    <t>京东快递_寄快递_疯狂周末寄</t>
  </si>
  <si>
    <t>曹操出行_头像_设置_个人信息收集清单</t>
  </si>
  <si>
    <t>全球潮汐_关于潮汐_用户协议</t>
  </si>
  <si>
    <t>北京燃气_非居民_头条新闻</t>
  </si>
  <si>
    <t>DREAME_设置_关于_隐私政策摘要</t>
  </si>
  <si>
    <t>央博_央_国家宝藏</t>
  </si>
  <si>
    <t>DREAME_商城_惊喜周边</t>
  </si>
  <si>
    <t>京东快递_寄快递_多账号</t>
  </si>
  <si>
    <t>GPS卫星地图_个人中心_设置_个人信息收集</t>
  </si>
  <si>
    <t>丰巢_我的_地址簿</t>
  </si>
  <si>
    <t>Seetong_我的_关于我们_隐私政策</t>
  </si>
  <si>
    <t>元宝山融媒_首页_县域</t>
  </si>
  <si>
    <t>Ole lifestyle_发现</t>
  </si>
  <si>
    <t>京东快递_我</t>
  </si>
  <si>
    <t>曹操出行_头像_设置_平台协议及计费规则</t>
  </si>
  <si>
    <t>全球潮汐_关于潮汐_隐私政策</t>
  </si>
  <si>
    <t>地图迦·演播_搜索</t>
  </si>
  <si>
    <t>GPS海拔高度_我的_关于我们_用户协议</t>
  </si>
  <si>
    <t>央博_央_大师列传</t>
  </si>
  <si>
    <t>DREAME_商城_精彩直达</t>
  </si>
  <si>
    <t>京东快递_寄快递_寄国际</t>
  </si>
  <si>
    <t>GPS卫星地图_个人中心_设置_用户协议</t>
  </si>
  <si>
    <t>丰巢_订单</t>
  </si>
  <si>
    <t>Seetong_我的_设置</t>
  </si>
  <si>
    <t>元宝山融媒_首页_家园</t>
  </si>
  <si>
    <t>OpenRice_主页</t>
  </si>
  <si>
    <t>京东快递_我_专属小哥</t>
  </si>
  <si>
    <t>曹操出行_头像_设置_曹操出行个人信息保护及隐私政策</t>
  </si>
  <si>
    <t>全球潮汐_升级成为终身会员_会员服务协议</t>
  </si>
  <si>
    <t>天府通_首页_在线客服</t>
  </si>
  <si>
    <t>GPS海拔高度_我的_关于我们_隐私政策</t>
  </si>
  <si>
    <t>央博_央_如果国宝会说话</t>
  </si>
  <si>
    <t>DREAME_社区_商品分类</t>
  </si>
  <si>
    <t>京东快递_寄快递_寄快递</t>
  </si>
  <si>
    <t>GPS卫星地图_个人中心_设置_第三方共享</t>
  </si>
  <si>
    <t>丰巢_订单_开发票</t>
  </si>
  <si>
    <t>Seetong_我的_设置_第三方信息共享清单</t>
  </si>
  <si>
    <t>元宝山融媒_首页_思享</t>
  </si>
  <si>
    <t>OpenRice_主页_开饭热店</t>
  </si>
  <si>
    <t>全球潮汐_帮助</t>
  </si>
  <si>
    <t>曹操出行_头像_在线客服</t>
  </si>
  <si>
    <t>i宜宾_我的_设置_个人信息收集清单</t>
  </si>
  <si>
    <t>央博_央_寻古中国</t>
  </si>
  <si>
    <t>DREAME_社区_我的订单</t>
  </si>
  <si>
    <t>京东快递_寄快递_寄港澳</t>
  </si>
  <si>
    <t>e高速_我的_设置_隐私政策</t>
  </si>
  <si>
    <t>丰巢_订单_开发票_会员</t>
  </si>
  <si>
    <t>Seetong_我的_设置_隐私政策管理</t>
  </si>
  <si>
    <t>元宝山融媒_首页_推荐</t>
  </si>
  <si>
    <t>OpenRice_主页_生活志</t>
  </si>
  <si>
    <t>央博_央_探索·发现</t>
  </si>
  <si>
    <t>DREAME_社区_搜索</t>
  </si>
  <si>
    <t>京东快递_寄快递_寄生鲜</t>
  </si>
  <si>
    <t>三毛游_我的_设置_关于我们</t>
  </si>
  <si>
    <t>丰巢_订单_开发票_储物</t>
  </si>
  <si>
    <t>e高速_我的_我的订单</t>
  </si>
  <si>
    <t>元宝山融媒_首页_深一度</t>
  </si>
  <si>
    <t>OpenRice_我的_设定_常见问题</t>
  </si>
  <si>
    <t>央博_央_美术经典中的党史</t>
  </si>
  <si>
    <t>DREAME_设置</t>
  </si>
  <si>
    <t>京东快递_寄快递_寄重货</t>
  </si>
  <si>
    <t>丰巢_我的_设置_个人信息收集清单</t>
  </si>
  <si>
    <t>丰巢_订单_开发票_家政</t>
  </si>
  <si>
    <t>e高速_我的_设置</t>
  </si>
  <si>
    <t>元宝山融媒_首页_看北疆</t>
  </si>
  <si>
    <t>OpenRice_我的_设定_条款和细则</t>
  </si>
  <si>
    <t>央博_央_美术里的中国</t>
  </si>
  <si>
    <t>DREAME_设置_关于</t>
  </si>
  <si>
    <t>京东快递_寄快递_开具发票</t>
  </si>
  <si>
    <t>北京燃气_我的_北京燃气用户服务协议</t>
  </si>
  <si>
    <t>丰巢_订单_开发票_寄件</t>
  </si>
  <si>
    <t>丰巢_我的_设置</t>
  </si>
  <si>
    <t>元宝山融媒_首页_纵览</t>
  </si>
  <si>
    <t>OpenRice_我的_设定_隐私政策</t>
  </si>
  <si>
    <t>央博_央_考古公开课</t>
  </si>
  <si>
    <t>DREAME_设置_关于_第三方信息共享清单</t>
  </si>
  <si>
    <t>京东快递_寄快递_批量寄</t>
  </si>
  <si>
    <t>北京燃气_我的_北京燃气用户隐私协议</t>
  </si>
  <si>
    <t>丰巢_订单_开发票_寄件卡券</t>
  </si>
  <si>
    <t>乐有家_我的_设置</t>
  </si>
  <si>
    <t>元宝山融媒_首页_视频</t>
  </si>
  <si>
    <t>Seetong_我的_帮助中心</t>
  </si>
  <si>
    <t>央博_央_艺术里的奥林匹克</t>
  </si>
  <si>
    <t>DREAME_设置_关于_隐私政策</t>
  </si>
  <si>
    <t>京东快递_寄快递_退货寄</t>
  </si>
  <si>
    <t>医学技术技师考试宝典_设置_用户协议</t>
  </si>
  <si>
    <t>丰巢_订单_开发票_洗护</t>
  </si>
  <si>
    <t>乐有家_首页_买新房</t>
  </si>
  <si>
    <t>元宝山融媒_首页_资讯</t>
  </si>
  <si>
    <t>e高速_我的</t>
  </si>
  <si>
    <t>央博_央_诗画中国</t>
  </si>
  <si>
    <t>i宜宾_我的_设置_第三方信息共享清单</t>
  </si>
  <si>
    <t>京东快递_我_代收贷款</t>
  </si>
  <si>
    <t>医学考试宝典_设置_用户协议</t>
  </si>
  <si>
    <t>丰巢_订单_开发票_畅存费</t>
  </si>
  <si>
    <t>乐有家_首页_买新房_优惠好房</t>
  </si>
  <si>
    <t>元宝山融媒_首页_风物</t>
  </si>
  <si>
    <t>e高速_首页</t>
  </si>
  <si>
    <t>央博_央_非遗里的中国</t>
  </si>
  <si>
    <t>i宜宾_我的_隐私协议</t>
  </si>
  <si>
    <t>京东快递_我_地址管理</t>
  </si>
  <si>
    <t>医学高级职称考试宝典_设置_用户协议</t>
  </si>
  <si>
    <t>丰巢_订单_开发票_虚拟权益</t>
  </si>
  <si>
    <t>乐有家_首页_买新房_低首付</t>
  </si>
  <si>
    <t>央博_主页</t>
  </si>
  <si>
    <t>三毛游_我的_帮助中心</t>
  </si>
  <si>
    <t>央博_我的_意见反馈</t>
  </si>
  <si>
    <t>i宜宾_首页_i宜停</t>
  </si>
  <si>
    <t>京东快递_我_多账号</t>
  </si>
  <si>
    <t>医护助手_我的_设置_关于医护助手_护理助手用户协议</t>
  </si>
  <si>
    <t>丰巢_订单_开发票_霸屏</t>
  </si>
  <si>
    <t>乐有家_首页_买新房_在售楼盘</t>
  </si>
  <si>
    <t>央博_主页_2024中秋云诗会</t>
  </si>
  <si>
    <t>三毛游_我的_我的订单</t>
  </si>
  <si>
    <t>全球潮汐</t>
  </si>
  <si>
    <t>京东快递_我_开具发票</t>
  </si>
  <si>
    <t>医护助手_我的_设置_关于医护助手_护理助手隐私政策 </t>
  </si>
  <si>
    <t>乐有家_我的_校企合作</t>
  </si>
  <si>
    <t>乐有家_首页_买新房_地图找房</t>
  </si>
  <si>
    <t>央博_主页_5·18国际博物馆日</t>
  </si>
  <si>
    <t>三毛游_我的_设置</t>
  </si>
  <si>
    <t>京东快递_我_意见反馈</t>
  </si>
  <si>
    <t>吉事办_我的_设置_软件用户协议</t>
  </si>
  <si>
    <t>乐有家_我的_邀请好友</t>
  </si>
  <si>
    <t>乐有家_首页_买新房_找现房</t>
  </si>
  <si>
    <t>央博_主页_一日一字写兰亭</t>
  </si>
  <si>
    <t>三毛游_首页</t>
  </si>
  <si>
    <t>京东快递_我_我的快递</t>
  </si>
  <si>
    <t>圆通速递_我的_头像_个人信息收集清单</t>
  </si>
  <si>
    <t>乐有家_消息</t>
  </si>
  <si>
    <t>乐有家_首页_买新房_找门店</t>
  </si>
  <si>
    <t>央博_主页_一日一字圣教序</t>
  </si>
  <si>
    <t>三毛游_首页_客服</t>
  </si>
  <si>
    <t>京东快递_我_设置</t>
  </si>
  <si>
    <t>地图迦·演播_设置_隐私政策</t>
  </si>
  <si>
    <t>乐有家_首页_装修_房屋维修</t>
  </si>
  <si>
    <t>乐有家_首页_买新房_近地铁</t>
  </si>
  <si>
    <t>央博_主页_中国艺术家奥林匹克行</t>
  </si>
  <si>
    <t>丰巢_我的</t>
  </si>
  <si>
    <t>京东快递_我_设置_个人信息共享清单</t>
  </si>
  <si>
    <t>天府通_我的_设置_个人信息收集清单</t>
  </si>
  <si>
    <t>交运通_我的</t>
  </si>
  <si>
    <t>乐有家_首页_二手房_地图找房</t>
  </si>
  <si>
    <t>央博_主页_了不起的国宝</t>
  </si>
  <si>
    <t>丰巢_我的_智能客服</t>
  </si>
  <si>
    <t>京东快递_我_设置_隐私协议简要版</t>
  </si>
  <si>
    <t>天府通_我的_设置_个人隐私与权限_天府通支付服务协议</t>
  </si>
  <si>
    <t>交运通_我的_我要推荐</t>
  </si>
  <si>
    <t>乐有家_首页_商铺办公</t>
  </si>
  <si>
    <t>央博_主页_何以文明</t>
  </si>
  <si>
    <t>丰巢_我的_立减金</t>
  </si>
  <si>
    <t>天府通_我的_设置_个人隐私与权限_天府通用户服务协议</t>
  </si>
  <si>
    <t>交运通_我的_系统设置</t>
  </si>
  <si>
    <t>乐有家_首页_地图找房</t>
  </si>
  <si>
    <t>央博_主页_博文</t>
  </si>
  <si>
    <t>丰巢_我的_设置_第三方信息共享清单</t>
  </si>
  <si>
    <t>天府通_我的_设置_个人隐私与权限_授权管理</t>
  </si>
  <si>
    <t>医学技术技师考试宝典_刷题</t>
  </si>
  <si>
    <t>乐有家_首页_小区找房</t>
  </si>
  <si>
    <t>央博_主页_博物馆</t>
  </si>
  <si>
    <t>丰巢_我的_设置_隐私政策摘要</t>
  </si>
  <si>
    <t>天府通_我的_设置_第三方共享信息清单</t>
  </si>
  <si>
    <t>医学技术技师考试宝典_设置</t>
  </si>
  <si>
    <t>乐有家_首页_查成交</t>
  </si>
  <si>
    <t>央博_主页_央博新春云庙会</t>
  </si>
  <si>
    <t>丰巢_洗衣洗鞋</t>
  </si>
  <si>
    <t>医学电子书包_首页_进入考试</t>
  </si>
  <si>
    <t>乐有家_首页_租房</t>
  </si>
  <si>
    <t>央博_主页_小视频</t>
  </si>
  <si>
    <t>丰巢_洗衣洗鞋_大牌奢洗</t>
  </si>
  <si>
    <t>医学考试宝典_刷题</t>
  </si>
  <si>
    <t>乐有家_首页_装修</t>
  </si>
  <si>
    <t>央博_主页_展览推荐</t>
  </si>
  <si>
    <t>丰巢_洗衣洗鞋_洗衣物</t>
  </si>
  <si>
    <t>医学考试宝典_设置</t>
  </si>
  <si>
    <t>亚朵_亚朵星球</t>
  </si>
  <si>
    <t>央博_主页_探索·发现</t>
  </si>
  <si>
    <t>丰巢_洗衣洗鞋_洗衣钱包充值</t>
  </si>
  <si>
    <t>医学高级职称考试宝典_刷题</t>
  </si>
  <si>
    <t>医护助手_我的</t>
  </si>
  <si>
    <t>央博_主页_数字展</t>
  </si>
  <si>
    <t>丰巢_洗衣洗鞋_洗鞋靴</t>
  </si>
  <si>
    <t>医学高级职称考试宝典_设置</t>
  </si>
  <si>
    <t>吉事办_首页_专题精选</t>
  </si>
  <si>
    <t>央博_主页_文明和自然遗产日</t>
  </si>
  <si>
    <t>丰巢_洗衣洗鞋_热卖专区</t>
  </si>
  <si>
    <t>医护助手_我的_反馈问题</t>
  </si>
  <si>
    <t>吉事办_首页_政策精选</t>
  </si>
  <si>
    <t>央博_主页_热点</t>
  </si>
  <si>
    <t>丰巢_订单_开发票_客服帮助</t>
  </si>
  <si>
    <t>医护助手_我的_设置_关于医护助手</t>
  </si>
  <si>
    <t>吉事办_首页_更多</t>
  </si>
  <si>
    <t>央博_主页_物现文明</t>
  </si>
  <si>
    <t>丰巢_首页_储物存包</t>
  </si>
  <si>
    <t>圆通速递_寄件_批量寄件</t>
  </si>
  <si>
    <t>圆通速递_寄件_专属寄件</t>
  </si>
  <si>
    <t>央博_主页_百家讲坛</t>
  </si>
  <si>
    <t>丰巢_首页_新建寄件人</t>
  </si>
  <si>
    <t>圆通速递_我的_驿站待取件</t>
  </si>
  <si>
    <t>圆通速递_寄件_批量寄件_国内快递服务协议</t>
  </si>
  <si>
    <t>央博_主页_美育课</t>
  </si>
  <si>
    <t>丰巢_首页_新建收件人</t>
  </si>
  <si>
    <t>多点_我的_发票中心</t>
  </si>
  <si>
    <t>圆通速递_寄件_运费查询</t>
  </si>
  <si>
    <t>央博_主页_艺库</t>
  </si>
  <si>
    <t>乐有家_发现_头条</t>
  </si>
  <si>
    <t>多点_我的_售后/退款</t>
  </si>
  <si>
    <t>多点_我的_设置_隐私管理</t>
  </si>
  <si>
    <t>央博_主页_艺讯</t>
  </si>
  <si>
    <t>乐有家_发现_导购</t>
  </si>
  <si>
    <t>多点_我的_用户调研</t>
  </si>
  <si>
    <t>多点_我的_设置_隐私管理_用户协议</t>
  </si>
  <si>
    <t>央博_主页_节目推荐</t>
  </si>
  <si>
    <t>乐有家_发现_百科</t>
  </si>
  <si>
    <t>多点_我的_电子小票</t>
  </si>
  <si>
    <t>多点_我的_设置_隐私管理_隐私政策</t>
  </si>
  <si>
    <t>央博_博</t>
  </si>
  <si>
    <t>乐有家_我的</t>
  </si>
  <si>
    <t>多点_我的_签到</t>
  </si>
  <si>
    <t>多点_我的_设置_隐私管理_隐私政策摘要</t>
  </si>
  <si>
    <t>央博_博_展览</t>
  </si>
  <si>
    <t>乐有家_我的_小区榜单</t>
  </si>
  <si>
    <t>天府通_我的_次数查询</t>
  </si>
  <si>
    <t>曹操出行_代叫</t>
  </si>
  <si>
    <t>央博_博_展馆</t>
  </si>
  <si>
    <t>乐有家_我的_帮我找房</t>
  </si>
  <si>
    <t>乐有家_首页</t>
  </si>
  <si>
    <t>天才守护_我的</t>
  </si>
  <si>
    <t>曹操出行_头像_设置_公司证照</t>
  </si>
  <si>
    <t>央博_央_所有节目</t>
  </si>
  <si>
    <t>乐有家_我的_设置_乐有家用户服务协议</t>
  </si>
  <si>
    <t>天才守护_我的_关于我们</t>
  </si>
  <si>
    <t>曹操出行_头像_设置_第三方信息共享清单</t>
  </si>
  <si>
    <t>央博_我的</t>
  </si>
  <si>
    <t>乐有家_我的_设置_乐有家隐私政策</t>
  </si>
  <si>
    <t>曹操出行_接送机</t>
  </si>
  <si>
    <t>央博_我的_关于</t>
  </si>
  <si>
    <t>乐有家_我的_设置_真房源投诉</t>
  </si>
  <si>
    <t>曹操出行_预约</t>
  </si>
  <si>
    <t>央博_我的_关于_支持我们</t>
  </si>
  <si>
    <t>乐有家_我的_设置_第三方信息共享清单</t>
  </si>
  <si>
    <t>央博_我的_关于_隐私协议</t>
  </si>
  <si>
    <t>乐有家_首页_买新房_帮我找房</t>
  </si>
  <si>
    <t>央博_我的_合作咨询</t>
  </si>
  <si>
    <t>乐有家_首页_买新房_排行榜</t>
  </si>
  <si>
    <t>乐有家_首页_二手房</t>
  </si>
  <si>
    <t>乐有家_首页_二手房_学校找房</t>
  </si>
  <si>
    <t>乐有家_首页_二手房_找小区</t>
  </si>
  <si>
    <t>乐有家_首页_二手房_附近找房</t>
  </si>
  <si>
    <t>乐有家_首页_学校找房</t>
  </si>
  <si>
    <t>乐有家_首页_装修_户型设计</t>
  </si>
  <si>
    <t>乐有家_首页_装修_装修案例</t>
  </si>
  <si>
    <t>亚朵_亚朵星球_床品系列</t>
  </si>
  <si>
    <t>亚朵_亚朵星球_床垫系列</t>
  </si>
  <si>
    <t>亚朵_亚朵星球_枕芯系列</t>
  </si>
  <si>
    <t>亚朵_亚朵星球_被子系列</t>
  </si>
  <si>
    <t>亚朵_会员</t>
  </si>
  <si>
    <t>亚朵_会员_会员法宝</t>
  </si>
  <si>
    <t>亚朵_会员_消费当前积分</t>
  </si>
  <si>
    <t>亚朵_会员_积分商城</t>
  </si>
  <si>
    <t>亚朵_会员_积分换房</t>
  </si>
  <si>
    <t>亚朵_会员_花积分</t>
  </si>
  <si>
    <t>亚朵_会员_赚积分</t>
  </si>
  <si>
    <t>亚朵_我的</t>
  </si>
  <si>
    <t>亚朵_我的_企业服务</t>
  </si>
  <si>
    <t>亚朵_我的_发票中心</t>
  </si>
  <si>
    <t>亚朵_我的_售卡订单</t>
  </si>
  <si>
    <t>亚朵_我的_商城订单</t>
  </si>
  <si>
    <t>亚朵_我的_智能客服</t>
  </si>
  <si>
    <t>亚朵_我的_点评</t>
  </si>
  <si>
    <t>亚朵_我的_积分兑换</t>
  </si>
  <si>
    <t>亚朵_我的_酒店订单</t>
  </si>
  <si>
    <t>亚朵_我的_门店协议</t>
  </si>
  <si>
    <t>亚朵_预定</t>
  </si>
  <si>
    <t>亚朵_预定_搜索酒店</t>
  </si>
  <si>
    <t>亚朵_预定_新人礼包</t>
  </si>
  <si>
    <t>亚朵_预定_签到</t>
  </si>
  <si>
    <t>众人好帮手_我的</t>
  </si>
  <si>
    <t>众人好帮手_我的_隐私政策</t>
  </si>
  <si>
    <t>众人好帮手_项目</t>
  </si>
  <si>
    <t>医学技术技师考试宝典_我的</t>
  </si>
  <si>
    <t>医学技术技师考试宝典_我的_客服中心</t>
  </si>
  <si>
    <t>医学技术技师考试宝典_我的_客服中心_在线咨询</t>
  </si>
  <si>
    <t>医学技术技师考试宝典_直播</t>
  </si>
  <si>
    <t>医学技术技师考试宝典_设置_隐私政策</t>
  </si>
  <si>
    <t>医学技术技师考试宝典_课程</t>
  </si>
  <si>
    <t>医学技术技师考试宝典_首页</t>
  </si>
  <si>
    <t>医学电子书包_平台入口_毕业后医学教育管理系统</t>
  </si>
  <si>
    <t>医学电子书包_平台入口_河南省西学中管理平台</t>
  </si>
  <si>
    <t>医学电子书包_最热图书_临床课程特惠包</t>
  </si>
  <si>
    <t>医学电子书包_最热图书_全套教材特培包</t>
  </si>
  <si>
    <t>医学电子书包_最热图书_医学通识</t>
  </si>
  <si>
    <t>医学电子书包_最热图书_常见心律失常</t>
  </si>
  <si>
    <t>医学电子书包_最热图书_更多图书</t>
  </si>
  <si>
    <t>医学电子书包_最热图书_胸外科卷</t>
  </si>
  <si>
    <t>医学电子书包_考培通关_2025住培结业通关包</t>
  </si>
  <si>
    <t>医学电子书包_考培通关_中医经典通关包</t>
  </si>
  <si>
    <t>医学电子书包_考培通关_住院医师卓越学习包</t>
  </si>
  <si>
    <t>医学电子书包_考培通关_卫生职称通关包</t>
  </si>
  <si>
    <t>医学电子书包_考培通关_执业医师全程通关包</t>
  </si>
  <si>
    <t>医学电子书包_考培通关_护士资格通关包</t>
  </si>
  <si>
    <t>医学电子书包_首页</t>
  </si>
  <si>
    <t>医学电子书包_首页_2025年住培结业通关包</t>
  </si>
  <si>
    <t>医学电子书包_首页_三基随手查</t>
  </si>
  <si>
    <t>医学电子书包_首页_住培结业通关包</t>
  </si>
  <si>
    <t>医学电子书包_首页_免费专区</t>
  </si>
  <si>
    <t>医学电子书包_首页_医师资格通关包</t>
  </si>
  <si>
    <t>医学电子书包_首页_卫生职称通关包</t>
  </si>
  <si>
    <t>医学电子书包_首页_图书教辅</t>
  </si>
  <si>
    <t>医学电子书包_首页_护士资格通关包</t>
  </si>
  <si>
    <t>医学电子书包_首页_教材教程</t>
  </si>
  <si>
    <t>医学电子书包_首页_数字图书馆</t>
  </si>
  <si>
    <t>医学考试宝典_我的</t>
  </si>
  <si>
    <t>医学考试宝典_我的_客服中心</t>
  </si>
  <si>
    <t>医学考试宝典_我的_客服中心_在线咨询</t>
  </si>
  <si>
    <t>医学考试宝典_直播</t>
  </si>
  <si>
    <t>医学考试宝典_设置_隐私政策</t>
  </si>
  <si>
    <t>医学考试宝典_课程</t>
  </si>
  <si>
    <t>医学考试宝典_首页</t>
  </si>
  <si>
    <t>医学高级职称考试宝典_我的</t>
  </si>
  <si>
    <t>医学高级职称考试宝典_我的_客服中心</t>
  </si>
  <si>
    <t>医学高级职称考试宝典_我的_客服中心_在线咨询</t>
  </si>
  <si>
    <t>医学高级职称考试宝典_直播</t>
  </si>
  <si>
    <t>医学高级职称考试宝典_设置_隐私政策</t>
  </si>
  <si>
    <t>医学高级职称考试宝典_课程</t>
  </si>
  <si>
    <t>医学高级职称考试宝典_首页</t>
  </si>
  <si>
    <t>医护助手_我的_帮助中心_KP目标管理</t>
  </si>
  <si>
    <t>医护助手_我的_帮助中心_不良事件</t>
  </si>
  <si>
    <t>医护助手_我的_帮助中心_人员管理</t>
  </si>
  <si>
    <t>医护助手_我的_帮助中心_常见问题</t>
  </si>
  <si>
    <t>医护助手_我的_帮助中心_敏感指标</t>
  </si>
  <si>
    <t>医护助手_我的_帮助中心_教学管理</t>
  </si>
  <si>
    <t>医护助手_我的_帮助中心_系统更新</t>
  </si>
  <si>
    <t>医护助手_我的_帮助中心_质量检查</t>
  </si>
  <si>
    <t>医护助手_我的_帮助中心_问卷调查</t>
  </si>
  <si>
    <t>医护助手_我的_帮助中心_项目计划</t>
  </si>
  <si>
    <t>医护助手_我的_设置</t>
  </si>
  <si>
    <t>吉事办_我的</t>
  </si>
  <si>
    <t>吉事办_我的_设置</t>
  </si>
  <si>
    <t>吉事办_政策</t>
  </si>
  <si>
    <t>吉事办_服务</t>
  </si>
  <si>
    <t>吉事办_服务_专题服务</t>
  </si>
  <si>
    <t>吉事办_服务_吉农码</t>
  </si>
  <si>
    <t>吉事办_服务_在线证明</t>
  </si>
  <si>
    <t>吉事办_服务_工程建设项目审批</t>
  </si>
  <si>
    <t>吉事办_服务_应用服务</t>
  </si>
  <si>
    <t>圆通速递_寄件_寄件信息</t>
  </si>
  <si>
    <t>圆通速递_寄件_寄件咨询</t>
  </si>
  <si>
    <t>圆通速递_寄件_寄快递</t>
  </si>
  <si>
    <t>圆通速递_寄件_快递信息</t>
  </si>
  <si>
    <t>圆通速递_寄件_收件信息</t>
  </si>
  <si>
    <t>圆通速递_寄件_服务点查询</t>
  </si>
  <si>
    <t>圆通速递_寄件_驿站自寄</t>
  </si>
  <si>
    <t>圆通速递_我的</t>
  </si>
  <si>
    <t>圆通速递_我的_在线客服</t>
  </si>
  <si>
    <t>圆通速递_我的_地址簿</t>
  </si>
  <si>
    <t>圆通速递_我的_头像</t>
  </si>
  <si>
    <t>圆通速递_我的_头像_第三方信息数据共享</t>
  </si>
  <si>
    <t>圆通速递_我的_头像_隐私政策</t>
  </si>
  <si>
    <t>圆通速递_我的_我的快递</t>
  </si>
  <si>
    <t>圆通速递_查件</t>
  </si>
  <si>
    <t>多点_值得买</t>
  </si>
  <si>
    <t>多点_健康轻食</t>
  </si>
  <si>
    <t>多点_我的_充值赠好</t>
  </si>
  <si>
    <t>多点_我的_帮助与客服</t>
  </si>
  <si>
    <t>多点_我的_支付优惠</t>
  </si>
  <si>
    <t>多点_我的_数字人民币</t>
  </si>
  <si>
    <t>多点_我的_茅台抢购</t>
  </si>
  <si>
    <t>多点_我的_设置</t>
  </si>
  <si>
    <t>多点_我的_设置_第三方数据共享清单</t>
  </si>
  <si>
    <t>多点_每日签到</t>
  </si>
  <si>
    <t>天府通_出行_加油钜惠</t>
  </si>
  <si>
    <t>天府通_出行_打车</t>
  </si>
  <si>
    <t>天府通_出行_机票</t>
  </si>
  <si>
    <t>天府通_我的_设置_个人隐私与权限_天府通隐私政策</t>
  </si>
  <si>
    <t>天府通_首页_乘车指南</t>
  </si>
  <si>
    <t>天府通_首页_出行有礼</t>
  </si>
  <si>
    <t>天府通_首页_城际专线</t>
  </si>
  <si>
    <t>天府通_首页_天府咨询</t>
  </si>
  <si>
    <t>天府通_首页_更多</t>
  </si>
  <si>
    <t>天府通_首页_碳惠交通</t>
  </si>
  <si>
    <t>天府通_首页_租车</t>
  </si>
  <si>
    <t>天府通_首页_老年卡办理</t>
  </si>
  <si>
    <t>天才守护_我的_关于我们_用户协议</t>
  </si>
  <si>
    <t>天才守护_我的_关于我们_隐私政策</t>
  </si>
  <si>
    <t>曹操出行_企业用车</t>
  </si>
  <si>
    <t>曹操出行_头像_司机招募</t>
  </si>
  <si>
    <t>曹操出行_头像_设置_永久注销账号</t>
  </si>
  <si>
    <t>无视频；深浅模式切换，应用不跟随变换，字体大小改变也不跟随。5.0版本情况一致</t>
    <phoneticPr fontId="2" type="noConversion"/>
  </si>
  <si>
    <t xml:space="preserve"> </t>
    <phoneticPr fontId="2" type="noConversion"/>
  </si>
  <si>
    <t>中通快递_我的_设置</t>
    <phoneticPr fontId="2" type="noConversion"/>
  </si>
  <si>
    <t>ABC Reading_头像_更多设置_法律条款和个人隐私_第三方共享信息清单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</si>
</sst>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98"/>
  <sheetViews>
    <sheetView tabSelected="1" topLeftCell="EG1" zoomScale="85" zoomScaleNormal="85" workbookViewId="0">
      <selection activeCell="ER46" sqref="ER46"/>
    </sheetView>
  </sheetViews>
  <sheetFormatPr defaultRowHeight="13.5" x14ac:dyDescent="0.15"/>
  <sheetData>
    <row r="1" spans="1:156" x14ac:dyDescent="0.15">
      <c r="A1" s="1" t="s">
        <v>0</v>
      </c>
      <c r="B1" s="1" t="s">
        <v>1</v>
      </c>
      <c r="C1" s="1"/>
      <c r="D1" s="1" t="s">
        <v>2</v>
      </c>
      <c r="E1" s="1" t="s">
        <v>3</v>
      </c>
      <c r="F1" s="1"/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  <c r="M1" s="1" t="s">
        <v>8</v>
      </c>
      <c r="N1" s="1" t="s">
        <v>9</v>
      </c>
      <c r="O1" s="1"/>
      <c r="P1" s="1" t="s">
        <v>10</v>
      </c>
      <c r="Q1" s="1" t="s">
        <v>11</v>
      </c>
      <c r="R1" s="1"/>
      <c r="S1" s="1" t="s">
        <v>12</v>
      </c>
      <c r="T1" s="1" t="s">
        <v>13</v>
      </c>
      <c r="U1" s="1"/>
      <c r="V1" s="1" t="s">
        <v>14</v>
      </c>
      <c r="W1" s="1" t="s">
        <v>15</v>
      </c>
      <c r="X1" s="1"/>
      <c r="Y1" s="1" t="s">
        <v>16</v>
      </c>
      <c r="Z1" s="1" t="s">
        <v>17</v>
      </c>
      <c r="AA1" s="1"/>
      <c r="AB1" s="1" t="s">
        <v>18</v>
      </c>
      <c r="AC1" s="1" t="s">
        <v>19</v>
      </c>
      <c r="AD1" s="1"/>
      <c r="AE1" s="1" t="s">
        <v>20</v>
      </c>
      <c r="AF1" s="1" t="s">
        <v>21</v>
      </c>
      <c r="AG1" s="1"/>
      <c r="AH1" s="1" t="s">
        <v>22</v>
      </c>
      <c r="AI1" s="1" t="s">
        <v>23</v>
      </c>
      <c r="AJ1" s="1"/>
      <c r="AK1" s="1" t="s">
        <v>24</v>
      </c>
      <c r="AL1" s="1" t="s">
        <v>25</v>
      </c>
      <c r="AM1" s="1"/>
      <c r="AN1" s="1" t="s">
        <v>26</v>
      </c>
      <c r="AO1" s="1" t="s">
        <v>27</v>
      </c>
      <c r="AP1" s="1"/>
      <c r="AQ1" s="1" t="s">
        <v>28</v>
      </c>
      <c r="AR1" s="1" t="s">
        <v>29</v>
      </c>
      <c r="AS1" s="1"/>
      <c r="AT1" s="1" t="s">
        <v>30</v>
      </c>
      <c r="AU1" s="1" t="s">
        <v>31</v>
      </c>
      <c r="AV1" s="1"/>
      <c r="AW1" s="1" t="s">
        <v>32</v>
      </c>
      <c r="AX1" s="1" t="s">
        <v>33</v>
      </c>
      <c r="AY1" s="1"/>
      <c r="AZ1" s="1" t="s">
        <v>34</v>
      </c>
      <c r="BA1" s="1" t="s">
        <v>35</v>
      </c>
      <c r="BB1" s="1"/>
      <c r="BC1" s="1" t="s">
        <v>36</v>
      </c>
      <c r="BD1" s="1" t="s">
        <v>37</v>
      </c>
      <c r="BE1" s="1"/>
      <c r="BF1" s="1" t="s">
        <v>38</v>
      </c>
      <c r="BG1" s="1" t="s">
        <v>39</v>
      </c>
      <c r="BH1" s="1"/>
      <c r="BI1" s="1" t="s">
        <v>40</v>
      </c>
      <c r="BJ1" s="1" t="s">
        <v>41</v>
      </c>
      <c r="BK1" s="1"/>
      <c r="BL1" s="1" t="s">
        <v>42</v>
      </c>
      <c r="BM1" s="1" t="s">
        <v>43</v>
      </c>
      <c r="BN1" s="1"/>
      <c r="BO1" s="1" t="s">
        <v>44</v>
      </c>
      <c r="BP1" s="1" t="s">
        <v>45</v>
      </c>
      <c r="BQ1" s="1"/>
      <c r="BR1" s="1" t="s">
        <v>46</v>
      </c>
      <c r="BS1" s="1" t="s">
        <v>47</v>
      </c>
      <c r="BT1" s="1"/>
      <c r="BU1" s="1" t="s">
        <v>48</v>
      </c>
      <c r="BV1" s="1" t="s">
        <v>49</v>
      </c>
      <c r="BW1" s="1"/>
      <c r="BX1" s="1" t="s">
        <v>50</v>
      </c>
      <c r="BY1" s="1" t="s">
        <v>51</v>
      </c>
      <c r="BZ1" s="1"/>
      <c r="CA1" s="1" t="s">
        <v>52</v>
      </c>
      <c r="CB1" s="1" t="s">
        <v>53</v>
      </c>
      <c r="CC1" s="1"/>
      <c r="CD1" s="1" t="s">
        <v>54</v>
      </c>
      <c r="CE1" s="1" t="s">
        <v>55</v>
      </c>
      <c r="CF1" s="1"/>
      <c r="CG1" s="1" t="s">
        <v>56</v>
      </c>
      <c r="CH1" s="1" t="s">
        <v>57</v>
      </c>
      <c r="CI1" s="1"/>
      <c r="CJ1" s="1" t="s">
        <v>58</v>
      </c>
      <c r="CK1" s="1" t="s">
        <v>59</v>
      </c>
      <c r="CL1" s="1"/>
      <c r="CM1" s="1" t="s">
        <v>60</v>
      </c>
      <c r="CN1" s="1" t="s">
        <v>61</v>
      </c>
      <c r="CO1" s="1"/>
      <c r="CP1" s="1" t="s">
        <v>62</v>
      </c>
      <c r="CQ1" s="1" t="s">
        <v>63</v>
      </c>
      <c r="CR1" s="1"/>
      <c r="CS1" s="1" t="s">
        <v>64</v>
      </c>
      <c r="CT1" s="1" t="s">
        <v>65</v>
      </c>
      <c r="CU1" s="1"/>
      <c r="CV1" s="1" t="s">
        <v>66</v>
      </c>
      <c r="CW1" s="1" t="s">
        <v>67</v>
      </c>
      <c r="CX1" s="1"/>
      <c r="CY1" s="1" t="s">
        <v>68</v>
      </c>
      <c r="CZ1" s="1" t="s">
        <v>69</v>
      </c>
      <c r="DA1" s="1"/>
      <c r="DB1" s="1" t="s">
        <v>70</v>
      </c>
      <c r="DC1" s="1" t="s">
        <v>71</v>
      </c>
      <c r="DD1" s="1"/>
      <c r="DE1" s="1" t="s">
        <v>72</v>
      </c>
      <c r="DF1" s="1" t="s">
        <v>73</v>
      </c>
      <c r="DG1" s="1"/>
      <c r="DH1" s="1" t="s">
        <v>74</v>
      </c>
      <c r="DI1" s="1" t="s">
        <v>75</v>
      </c>
      <c r="DJ1" s="1"/>
      <c r="DK1" s="1" t="s">
        <v>76</v>
      </c>
      <c r="DL1" s="1" t="s">
        <v>77</v>
      </c>
      <c r="DM1" s="1"/>
      <c r="DN1" s="1" t="s">
        <v>78</v>
      </c>
      <c r="DO1" s="1" t="s">
        <v>79</v>
      </c>
      <c r="DP1" s="1"/>
      <c r="DQ1" s="1" t="s">
        <v>80</v>
      </c>
      <c r="DR1" s="1" t="s">
        <v>81</v>
      </c>
      <c r="DS1" s="1"/>
      <c r="DT1" s="1" t="s">
        <v>82</v>
      </c>
      <c r="DU1" s="1" t="s">
        <v>83</v>
      </c>
      <c r="DV1" s="1"/>
      <c r="DW1" s="1" t="s">
        <v>84</v>
      </c>
      <c r="DX1" s="1" t="s">
        <v>85</v>
      </c>
      <c r="DY1" s="1"/>
      <c r="DZ1" s="1" t="s">
        <v>86</v>
      </c>
      <c r="EA1" s="1" t="s">
        <v>87</v>
      </c>
      <c r="EB1" s="1"/>
      <c r="EC1" s="1" t="s">
        <v>88</v>
      </c>
      <c r="ED1" s="1" t="s">
        <v>89</v>
      </c>
      <c r="EE1" s="1"/>
      <c r="EF1" s="1" t="s">
        <v>90</v>
      </c>
      <c r="EG1" s="1" t="s">
        <v>91</v>
      </c>
      <c r="EH1" s="1"/>
      <c r="EI1" s="1" t="s">
        <v>92</v>
      </c>
      <c r="EJ1" s="1" t="s">
        <v>93</v>
      </c>
      <c r="EK1" s="1"/>
      <c r="EL1" s="1" t="s">
        <v>94</v>
      </c>
      <c r="EM1" s="1" t="s">
        <v>95</v>
      </c>
      <c r="EN1" s="1"/>
      <c r="EO1" s="1" t="s">
        <v>96</v>
      </c>
      <c r="EP1" s="1" t="s">
        <v>97</v>
      </c>
      <c r="EQ1" s="1"/>
      <c r="ER1" s="1" t="s">
        <v>98</v>
      </c>
      <c r="ES1" s="1" t="s">
        <v>99</v>
      </c>
      <c r="ET1" s="1"/>
      <c r="EU1" s="1" t="s">
        <v>100</v>
      </c>
      <c r="EV1" s="1" t="s">
        <v>101</v>
      </c>
      <c r="EW1" s="1"/>
      <c r="EX1" s="1" t="s">
        <v>102</v>
      </c>
      <c r="EY1" s="1" t="s">
        <v>103</v>
      </c>
      <c r="EZ1" s="1"/>
    </row>
    <row r="2" spans="1:156" x14ac:dyDescent="0.15">
      <c r="A2" t="s">
        <v>104</v>
      </c>
      <c r="B2" t="s">
        <v>105</v>
      </c>
      <c r="C2" t="s">
        <v>106</v>
      </c>
      <c r="D2" t="s">
        <v>107</v>
      </c>
      <c r="E2" t="s">
        <v>108</v>
      </c>
      <c r="F2" t="s">
        <v>106</v>
      </c>
      <c r="G2" t="s">
        <v>109</v>
      </c>
      <c r="H2" t="s">
        <v>110</v>
      </c>
      <c r="I2" t="s">
        <v>106</v>
      </c>
      <c r="J2" t="s">
        <v>685</v>
      </c>
      <c r="K2" t="s">
        <v>111</v>
      </c>
      <c r="L2" t="s">
        <v>106</v>
      </c>
      <c r="M2" t="s">
        <v>112</v>
      </c>
      <c r="N2" t="s">
        <v>113</v>
      </c>
      <c r="O2" t="s">
        <v>106</v>
      </c>
      <c r="P2" t="s">
        <v>114</v>
      </c>
      <c r="Q2" t="s">
        <v>115</v>
      </c>
      <c r="R2" t="s">
        <v>106</v>
      </c>
      <c r="S2" t="s">
        <v>116</v>
      </c>
      <c r="T2" t="s">
        <v>117</v>
      </c>
      <c r="U2" t="s">
        <v>106</v>
      </c>
      <c r="V2" t="s">
        <v>118</v>
      </c>
      <c r="W2" t="s">
        <v>119</v>
      </c>
      <c r="X2" t="s">
        <v>106</v>
      </c>
      <c r="Y2" t="s">
        <v>120</v>
      </c>
      <c r="Z2" t="s">
        <v>121</v>
      </c>
      <c r="AA2" t="s">
        <v>106</v>
      </c>
      <c r="AB2" t="s">
        <v>122</v>
      </c>
      <c r="AC2" t="s">
        <v>123</v>
      </c>
      <c r="AD2" t="s">
        <v>106</v>
      </c>
      <c r="AE2" t="s">
        <v>124</v>
      </c>
      <c r="AF2" t="s">
        <v>125</v>
      </c>
      <c r="AG2" t="s">
        <v>106</v>
      </c>
      <c r="AH2" t="s">
        <v>126</v>
      </c>
      <c r="AI2" t="s">
        <v>127</v>
      </c>
      <c r="AJ2" t="s">
        <v>106</v>
      </c>
      <c r="AK2" t="s">
        <v>128</v>
      </c>
      <c r="AL2" t="s">
        <v>129</v>
      </c>
      <c r="AM2" t="s">
        <v>106</v>
      </c>
      <c r="AN2" t="s">
        <v>130</v>
      </c>
      <c r="AO2" t="s">
        <v>131</v>
      </c>
      <c r="AP2" t="s">
        <v>106</v>
      </c>
      <c r="AQ2" t="s">
        <v>132</v>
      </c>
      <c r="AR2" t="s">
        <v>133</v>
      </c>
      <c r="AS2" t="s">
        <v>106</v>
      </c>
      <c r="AT2" t="s">
        <v>134</v>
      </c>
      <c r="AU2" t="s">
        <v>135</v>
      </c>
      <c r="AV2" t="s">
        <v>106</v>
      </c>
      <c r="AW2" t="s">
        <v>136</v>
      </c>
      <c r="AX2" t="s">
        <v>137</v>
      </c>
      <c r="AY2" t="s">
        <v>106</v>
      </c>
      <c r="AZ2" t="s">
        <v>138</v>
      </c>
      <c r="BA2" t="s">
        <v>139</v>
      </c>
      <c r="BB2" t="s">
        <v>106</v>
      </c>
      <c r="BC2" t="s">
        <v>140</v>
      </c>
      <c r="BD2" t="s">
        <v>141</v>
      </c>
      <c r="BE2" t="s">
        <v>106</v>
      </c>
      <c r="BF2" t="s">
        <v>142</v>
      </c>
      <c r="BG2" t="s">
        <v>143</v>
      </c>
      <c r="BH2" t="s">
        <v>106</v>
      </c>
      <c r="BI2" t="s">
        <v>144</v>
      </c>
      <c r="BJ2" t="s">
        <v>145</v>
      </c>
      <c r="BK2" t="s">
        <v>106</v>
      </c>
      <c r="BL2" t="s">
        <v>146</v>
      </c>
      <c r="BM2" t="s">
        <v>147</v>
      </c>
      <c r="BN2" t="s">
        <v>106</v>
      </c>
      <c r="BO2" t="s">
        <v>148</v>
      </c>
      <c r="BP2" t="s">
        <v>149</v>
      </c>
      <c r="BQ2" t="s">
        <v>106</v>
      </c>
      <c r="BR2" t="s">
        <v>150</v>
      </c>
      <c r="BS2" t="s">
        <v>151</v>
      </c>
      <c r="BT2" t="s">
        <v>106</v>
      </c>
      <c r="BU2" t="s">
        <v>152</v>
      </c>
      <c r="BV2" t="s">
        <v>153</v>
      </c>
      <c r="BW2" t="s">
        <v>106</v>
      </c>
      <c r="BX2" t="s">
        <v>684</v>
      </c>
      <c r="BY2" t="s">
        <v>154</v>
      </c>
      <c r="BZ2" t="s">
        <v>106</v>
      </c>
      <c r="CA2" t="s">
        <v>155</v>
      </c>
      <c r="CB2" t="s">
        <v>156</v>
      </c>
      <c r="CC2" t="s">
        <v>106</v>
      </c>
      <c r="CD2" t="s">
        <v>157</v>
      </c>
      <c r="CE2" t="s">
        <v>158</v>
      </c>
      <c r="CF2" t="s">
        <v>106</v>
      </c>
      <c r="CG2" t="s">
        <v>159</v>
      </c>
      <c r="CH2" t="s">
        <v>160</v>
      </c>
      <c r="CI2" t="s">
        <v>106</v>
      </c>
      <c r="CJ2" t="s">
        <v>161</v>
      </c>
      <c r="CK2" t="s">
        <v>162</v>
      </c>
      <c r="CL2" t="s">
        <v>106</v>
      </c>
      <c r="CM2" t="s">
        <v>163</v>
      </c>
      <c r="CN2" t="s">
        <v>164</v>
      </c>
      <c r="CO2" t="s">
        <v>106</v>
      </c>
      <c r="CP2" t="s">
        <v>165</v>
      </c>
      <c r="CQ2" t="s">
        <v>166</v>
      </c>
      <c r="CR2" t="s">
        <v>106</v>
      </c>
      <c r="CS2" t="s">
        <v>167</v>
      </c>
      <c r="CT2" t="s">
        <v>168</v>
      </c>
      <c r="CU2" t="s">
        <v>106</v>
      </c>
      <c r="CV2" t="s">
        <v>169</v>
      </c>
      <c r="CW2" t="s">
        <v>170</v>
      </c>
      <c r="CX2" t="s">
        <v>106</v>
      </c>
      <c r="CY2" t="s">
        <v>171</v>
      </c>
      <c r="CZ2" t="s">
        <v>172</v>
      </c>
      <c r="DA2" t="s">
        <v>106</v>
      </c>
      <c r="DB2" t="s">
        <v>173</v>
      </c>
      <c r="DC2" t="s">
        <v>174</v>
      </c>
      <c r="DD2" t="s">
        <v>106</v>
      </c>
      <c r="DE2" t="s">
        <v>175</v>
      </c>
      <c r="DF2" t="s">
        <v>176</v>
      </c>
      <c r="DG2" t="s">
        <v>106</v>
      </c>
      <c r="DH2" t="s">
        <v>177</v>
      </c>
      <c r="DI2" t="s">
        <v>178</v>
      </c>
      <c r="DJ2" t="s">
        <v>106</v>
      </c>
      <c r="DK2" t="s">
        <v>179</v>
      </c>
      <c r="DL2" t="s">
        <v>180</v>
      </c>
      <c r="DM2" t="s">
        <v>106</v>
      </c>
      <c r="DN2" t="s">
        <v>181</v>
      </c>
      <c r="DO2" t="s">
        <v>182</v>
      </c>
      <c r="DP2" t="s">
        <v>106</v>
      </c>
      <c r="DQ2" t="s">
        <v>183</v>
      </c>
      <c r="DR2" t="s">
        <v>184</v>
      </c>
      <c r="DS2" t="s">
        <v>106</v>
      </c>
      <c r="DT2" t="s">
        <v>185</v>
      </c>
      <c r="DU2" t="s">
        <v>186</v>
      </c>
      <c r="DV2" t="s">
        <v>106</v>
      </c>
      <c r="DW2" t="s">
        <v>187</v>
      </c>
      <c r="DX2" t="s">
        <v>188</v>
      </c>
      <c r="DY2" t="s">
        <v>106</v>
      </c>
      <c r="DZ2" t="s">
        <v>189</v>
      </c>
      <c r="EA2" t="s">
        <v>190</v>
      </c>
      <c r="EB2" t="s">
        <v>106</v>
      </c>
      <c r="EC2" t="s">
        <v>191</v>
      </c>
      <c r="ED2" t="s">
        <v>192</v>
      </c>
      <c r="EE2" t="s">
        <v>106</v>
      </c>
      <c r="EF2" t="s">
        <v>193</v>
      </c>
      <c r="EG2" t="s">
        <v>194</v>
      </c>
      <c r="EH2" t="s">
        <v>106</v>
      </c>
      <c r="EI2" t="s">
        <v>195</v>
      </c>
      <c r="EJ2" t="s">
        <v>196</v>
      </c>
      <c r="EK2" t="s">
        <v>106</v>
      </c>
      <c r="EN2" t="s">
        <v>106</v>
      </c>
      <c r="EO2" t="s">
        <v>197</v>
      </c>
      <c r="EP2" t="s">
        <v>198</v>
      </c>
      <c r="EQ2" t="s">
        <v>106</v>
      </c>
      <c r="ER2" t="s">
        <v>199</v>
      </c>
      <c r="ES2" t="s">
        <v>200</v>
      </c>
      <c r="ET2" t="s">
        <v>106</v>
      </c>
      <c r="EU2" t="s">
        <v>201</v>
      </c>
      <c r="EV2" t="s">
        <v>202</v>
      </c>
      <c r="EW2" t="s">
        <v>106</v>
      </c>
      <c r="EX2" t="s">
        <v>203</v>
      </c>
      <c r="EY2" t="s">
        <v>682</v>
      </c>
      <c r="EZ2" t="s">
        <v>106</v>
      </c>
    </row>
    <row r="3" spans="1:156" x14ac:dyDescent="0.15">
      <c r="BR3" t="s">
        <v>205</v>
      </c>
      <c r="BS3" t="s">
        <v>151</v>
      </c>
      <c r="BT3" t="s">
        <v>106</v>
      </c>
      <c r="BU3" t="s">
        <v>206</v>
      </c>
      <c r="BV3" t="s">
        <v>153</v>
      </c>
      <c r="BW3" t="s">
        <v>106</v>
      </c>
      <c r="BX3" t="s">
        <v>207</v>
      </c>
      <c r="BY3" t="s">
        <v>154</v>
      </c>
      <c r="BZ3" t="s">
        <v>106</v>
      </c>
      <c r="CA3" t="s">
        <v>208</v>
      </c>
      <c r="CB3" t="s">
        <v>156</v>
      </c>
      <c r="CC3" t="s">
        <v>106</v>
      </c>
      <c r="CD3" t="s">
        <v>209</v>
      </c>
      <c r="CE3" t="s">
        <v>158</v>
      </c>
      <c r="CF3" t="s">
        <v>106</v>
      </c>
      <c r="CG3" t="s">
        <v>210</v>
      </c>
      <c r="CH3" t="s">
        <v>160</v>
      </c>
      <c r="CI3" t="s">
        <v>106</v>
      </c>
      <c r="CJ3" t="s">
        <v>211</v>
      </c>
      <c r="CK3" t="s">
        <v>162</v>
      </c>
      <c r="CL3" t="s">
        <v>106</v>
      </c>
      <c r="CM3" t="s">
        <v>212</v>
      </c>
      <c r="CN3" t="s">
        <v>164</v>
      </c>
      <c r="CO3" t="s">
        <v>106</v>
      </c>
      <c r="CP3" t="s">
        <v>213</v>
      </c>
      <c r="CQ3" t="s">
        <v>166</v>
      </c>
      <c r="CR3" t="s">
        <v>106</v>
      </c>
      <c r="CS3" t="s">
        <v>214</v>
      </c>
      <c r="CT3" t="s">
        <v>168</v>
      </c>
      <c r="CU3" t="s">
        <v>106</v>
      </c>
      <c r="CV3" t="s">
        <v>215</v>
      </c>
      <c r="CW3" t="s">
        <v>170</v>
      </c>
      <c r="CX3" t="s">
        <v>106</v>
      </c>
      <c r="CY3" t="s">
        <v>216</v>
      </c>
      <c r="CZ3" t="s">
        <v>172</v>
      </c>
      <c r="DA3" t="s">
        <v>106</v>
      </c>
      <c r="DB3" t="s">
        <v>217</v>
      </c>
      <c r="DC3" t="s">
        <v>174</v>
      </c>
      <c r="DD3" t="s">
        <v>106</v>
      </c>
      <c r="DE3" t="s">
        <v>218</v>
      </c>
      <c r="DF3" t="s">
        <v>176</v>
      </c>
      <c r="DG3" t="s">
        <v>106</v>
      </c>
      <c r="DH3" t="s">
        <v>219</v>
      </c>
      <c r="DI3" t="s">
        <v>178</v>
      </c>
      <c r="DJ3" t="s">
        <v>106</v>
      </c>
      <c r="DK3" t="s">
        <v>220</v>
      </c>
      <c r="DL3" t="s">
        <v>180</v>
      </c>
      <c r="DM3" t="s">
        <v>106</v>
      </c>
      <c r="DN3" t="s">
        <v>221</v>
      </c>
      <c r="DO3" t="s">
        <v>182</v>
      </c>
      <c r="DP3" t="s">
        <v>106</v>
      </c>
      <c r="DQ3" t="s">
        <v>222</v>
      </c>
      <c r="DR3" t="s">
        <v>184</v>
      </c>
      <c r="DS3" t="s">
        <v>106</v>
      </c>
      <c r="DT3" t="s">
        <v>223</v>
      </c>
      <c r="DU3" t="s">
        <v>186</v>
      </c>
      <c r="DV3" t="s">
        <v>106</v>
      </c>
      <c r="DW3" t="s">
        <v>224</v>
      </c>
      <c r="DX3" t="s">
        <v>188</v>
      </c>
      <c r="DY3" t="s">
        <v>106</v>
      </c>
      <c r="DZ3" t="s">
        <v>225</v>
      </c>
      <c r="EA3" t="s">
        <v>190</v>
      </c>
      <c r="EB3" t="s">
        <v>106</v>
      </c>
      <c r="EC3" t="s">
        <v>226</v>
      </c>
      <c r="ED3" t="s">
        <v>192</v>
      </c>
      <c r="EE3" t="s">
        <v>106</v>
      </c>
      <c r="EF3" t="s">
        <v>227</v>
      </c>
      <c r="EG3" t="s">
        <v>194</v>
      </c>
      <c r="EH3" t="s">
        <v>106</v>
      </c>
      <c r="EI3" t="s">
        <v>228</v>
      </c>
      <c r="EJ3" t="s">
        <v>196</v>
      </c>
      <c r="EK3" t="s">
        <v>106</v>
      </c>
      <c r="EN3" t="s">
        <v>106</v>
      </c>
      <c r="EO3" t="s">
        <v>229</v>
      </c>
      <c r="EP3" t="s">
        <v>198</v>
      </c>
      <c r="EQ3" t="s">
        <v>106</v>
      </c>
      <c r="ER3" t="s">
        <v>230</v>
      </c>
      <c r="ES3" t="s">
        <v>200</v>
      </c>
      <c r="ET3" t="s">
        <v>106</v>
      </c>
      <c r="EU3" t="s">
        <v>231</v>
      </c>
      <c r="EV3" t="s">
        <v>202</v>
      </c>
      <c r="EW3" t="s">
        <v>106</v>
      </c>
      <c r="EX3" t="s">
        <v>232</v>
      </c>
      <c r="EY3" t="s">
        <v>204</v>
      </c>
      <c r="EZ3" t="s">
        <v>106</v>
      </c>
    </row>
    <row r="4" spans="1:156" x14ac:dyDescent="0.15">
      <c r="CD4" t="s">
        <v>233</v>
      </c>
      <c r="CE4" t="s">
        <v>158</v>
      </c>
      <c r="CF4" t="s">
        <v>106</v>
      </c>
      <c r="CG4" t="s">
        <v>234</v>
      </c>
      <c r="CH4" t="s">
        <v>160</v>
      </c>
      <c r="CI4" t="s">
        <v>106</v>
      </c>
      <c r="CJ4" t="s">
        <v>235</v>
      </c>
      <c r="CK4" t="s">
        <v>162</v>
      </c>
      <c r="CL4" t="s">
        <v>106</v>
      </c>
      <c r="CM4" t="s">
        <v>236</v>
      </c>
      <c r="CN4" t="s">
        <v>164</v>
      </c>
      <c r="CO4" t="s">
        <v>106</v>
      </c>
      <c r="CP4" t="s">
        <v>237</v>
      </c>
      <c r="CQ4" t="s">
        <v>166</v>
      </c>
      <c r="CR4" t="s">
        <v>106</v>
      </c>
      <c r="CS4" t="s">
        <v>238</v>
      </c>
      <c r="CT4" t="s">
        <v>168</v>
      </c>
      <c r="CU4" t="s">
        <v>106</v>
      </c>
      <c r="CV4" t="s">
        <v>239</v>
      </c>
      <c r="CW4" t="s">
        <v>170</v>
      </c>
      <c r="CX4" t="s">
        <v>106</v>
      </c>
      <c r="CY4" t="s">
        <v>240</v>
      </c>
      <c r="CZ4" t="s">
        <v>172</v>
      </c>
      <c r="DA4" t="s">
        <v>106</v>
      </c>
      <c r="DB4" t="s">
        <v>241</v>
      </c>
      <c r="DC4" t="s">
        <v>174</v>
      </c>
      <c r="DD4" t="s">
        <v>106</v>
      </c>
      <c r="DE4" t="s">
        <v>242</v>
      </c>
      <c r="DF4" t="s">
        <v>176</v>
      </c>
      <c r="DG4" t="s">
        <v>106</v>
      </c>
      <c r="DH4" t="s">
        <v>243</v>
      </c>
      <c r="DI4" t="s">
        <v>178</v>
      </c>
      <c r="DJ4" t="s">
        <v>106</v>
      </c>
      <c r="DK4" t="s">
        <v>244</v>
      </c>
      <c r="DL4" t="s">
        <v>180</v>
      </c>
      <c r="DM4" t="s">
        <v>106</v>
      </c>
      <c r="DN4" t="s">
        <v>245</v>
      </c>
      <c r="DO4" t="s">
        <v>182</v>
      </c>
      <c r="DP4" t="s">
        <v>106</v>
      </c>
      <c r="DQ4" t="s">
        <v>246</v>
      </c>
      <c r="DR4" t="s">
        <v>184</v>
      </c>
      <c r="DS4" t="s">
        <v>106</v>
      </c>
      <c r="DT4" t="s">
        <v>247</v>
      </c>
      <c r="DU4" t="s">
        <v>186</v>
      </c>
      <c r="DV4" t="s">
        <v>106</v>
      </c>
      <c r="DW4" t="s">
        <v>248</v>
      </c>
      <c r="DX4" t="s">
        <v>188</v>
      </c>
      <c r="DY4" t="s">
        <v>106</v>
      </c>
      <c r="DZ4" t="s">
        <v>249</v>
      </c>
      <c r="EA4" t="s">
        <v>190</v>
      </c>
      <c r="EB4" t="s">
        <v>106</v>
      </c>
      <c r="EC4" t="s">
        <v>250</v>
      </c>
      <c r="ED4" t="s">
        <v>192</v>
      </c>
      <c r="EE4" t="s">
        <v>106</v>
      </c>
      <c r="EF4" t="s">
        <v>251</v>
      </c>
      <c r="EG4" t="s">
        <v>194</v>
      </c>
      <c r="EH4" t="s">
        <v>106</v>
      </c>
      <c r="EI4" t="s">
        <v>252</v>
      </c>
      <c r="EJ4" t="s">
        <v>196</v>
      </c>
      <c r="EK4" t="s">
        <v>106</v>
      </c>
      <c r="EN4" t="s">
        <v>106</v>
      </c>
      <c r="EO4" t="s">
        <v>253</v>
      </c>
      <c r="EP4" t="s">
        <v>198</v>
      </c>
      <c r="EQ4" t="s">
        <v>106</v>
      </c>
      <c r="ER4" t="s">
        <v>254</v>
      </c>
      <c r="ES4" t="s">
        <v>200</v>
      </c>
      <c r="ET4" t="s">
        <v>106</v>
      </c>
      <c r="EU4" t="s">
        <v>255</v>
      </c>
      <c r="EV4" t="s">
        <v>202</v>
      </c>
      <c r="EW4" t="s">
        <v>106</v>
      </c>
      <c r="EX4" t="s">
        <v>256</v>
      </c>
      <c r="EY4" t="s">
        <v>204</v>
      </c>
      <c r="EZ4" t="s">
        <v>106</v>
      </c>
    </row>
    <row r="5" spans="1:156" x14ac:dyDescent="0.15">
      <c r="CV5" t="s">
        <v>257</v>
      </c>
      <c r="CW5" t="s">
        <v>170</v>
      </c>
      <c r="CX5" t="s">
        <v>106</v>
      </c>
      <c r="CY5" t="s">
        <v>258</v>
      </c>
      <c r="CZ5" t="s">
        <v>172</v>
      </c>
      <c r="DA5" t="s">
        <v>106</v>
      </c>
      <c r="DB5" t="s">
        <v>259</v>
      </c>
      <c r="DC5" t="s">
        <v>174</v>
      </c>
      <c r="DD5" t="s">
        <v>106</v>
      </c>
      <c r="DE5" t="s">
        <v>260</v>
      </c>
      <c r="DF5" t="s">
        <v>176</v>
      </c>
      <c r="DG5" t="s">
        <v>106</v>
      </c>
      <c r="DH5" t="s">
        <v>261</v>
      </c>
      <c r="DI5" t="s">
        <v>178</v>
      </c>
      <c r="DJ5" t="s">
        <v>106</v>
      </c>
      <c r="DK5" t="s">
        <v>262</v>
      </c>
      <c r="DL5" t="s">
        <v>180</v>
      </c>
      <c r="DM5" t="s">
        <v>106</v>
      </c>
      <c r="DN5" t="s">
        <v>263</v>
      </c>
      <c r="DO5" t="s">
        <v>182</v>
      </c>
      <c r="DP5" t="s">
        <v>106</v>
      </c>
      <c r="DQ5" t="s">
        <v>264</v>
      </c>
      <c r="DR5" t="s">
        <v>184</v>
      </c>
      <c r="DS5" t="s">
        <v>106</v>
      </c>
      <c r="DT5" t="s">
        <v>265</v>
      </c>
      <c r="DU5" t="s">
        <v>186</v>
      </c>
      <c r="DV5" t="s">
        <v>106</v>
      </c>
      <c r="DW5" t="s">
        <v>266</v>
      </c>
      <c r="DX5" t="s">
        <v>188</v>
      </c>
      <c r="DY5" t="s">
        <v>106</v>
      </c>
      <c r="DZ5" t="s">
        <v>267</v>
      </c>
      <c r="EA5" t="s">
        <v>190</v>
      </c>
      <c r="EB5" t="s">
        <v>106</v>
      </c>
      <c r="EC5" t="s">
        <v>268</v>
      </c>
      <c r="ED5" t="s">
        <v>192</v>
      </c>
      <c r="EE5" t="s">
        <v>106</v>
      </c>
      <c r="EF5" t="s">
        <v>269</v>
      </c>
      <c r="EG5" t="s">
        <v>194</v>
      </c>
      <c r="EH5" t="s">
        <v>106</v>
      </c>
      <c r="EI5" t="s">
        <v>270</v>
      </c>
      <c r="EJ5" t="s">
        <v>196</v>
      </c>
      <c r="EK5" t="s">
        <v>106</v>
      </c>
      <c r="EN5" t="s">
        <v>106</v>
      </c>
      <c r="EO5" t="s">
        <v>271</v>
      </c>
      <c r="EP5" t="s">
        <v>198</v>
      </c>
      <c r="EQ5" t="s">
        <v>106</v>
      </c>
      <c r="ER5" t="s">
        <v>272</v>
      </c>
      <c r="ES5" t="s">
        <v>200</v>
      </c>
      <c r="ET5" t="s">
        <v>106</v>
      </c>
      <c r="EU5" t="s">
        <v>273</v>
      </c>
      <c r="EV5" t="s">
        <v>202</v>
      </c>
      <c r="EW5" t="s">
        <v>106</v>
      </c>
      <c r="EX5" t="s">
        <v>274</v>
      </c>
      <c r="EY5" t="s">
        <v>204</v>
      </c>
      <c r="EZ5" t="s">
        <v>106</v>
      </c>
    </row>
    <row r="6" spans="1:156" x14ac:dyDescent="0.15">
      <c r="CY6" t="s">
        <v>275</v>
      </c>
      <c r="CZ6" t="s">
        <v>172</v>
      </c>
      <c r="DA6" t="s">
        <v>106</v>
      </c>
      <c r="DB6" t="s">
        <v>276</v>
      </c>
      <c r="DC6" t="s">
        <v>174</v>
      </c>
      <c r="DD6" t="s">
        <v>106</v>
      </c>
      <c r="DE6" t="s">
        <v>277</v>
      </c>
      <c r="DF6" t="s">
        <v>176</v>
      </c>
      <c r="DG6" t="s">
        <v>106</v>
      </c>
      <c r="DH6" t="s">
        <v>278</v>
      </c>
      <c r="DI6" t="s">
        <v>178</v>
      </c>
      <c r="DJ6" t="s">
        <v>106</v>
      </c>
      <c r="DK6" t="s">
        <v>279</v>
      </c>
      <c r="DL6" t="s">
        <v>180</v>
      </c>
      <c r="DM6" t="s">
        <v>106</v>
      </c>
      <c r="DN6" t="s">
        <v>280</v>
      </c>
      <c r="DO6" t="s">
        <v>182</v>
      </c>
      <c r="DP6" t="s">
        <v>106</v>
      </c>
      <c r="DQ6" t="s">
        <v>281</v>
      </c>
      <c r="DR6" t="s">
        <v>184</v>
      </c>
      <c r="DS6" t="s">
        <v>106</v>
      </c>
      <c r="DT6" t="s">
        <v>282</v>
      </c>
      <c r="DU6" t="s">
        <v>186</v>
      </c>
      <c r="DV6" t="s">
        <v>106</v>
      </c>
      <c r="DW6" t="s">
        <v>283</v>
      </c>
      <c r="DX6" t="s">
        <v>188</v>
      </c>
      <c r="DY6" t="s">
        <v>106</v>
      </c>
      <c r="DZ6" t="s">
        <v>284</v>
      </c>
      <c r="EA6" t="s">
        <v>190</v>
      </c>
      <c r="EB6" t="s">
        <v>106</v>
      </c>
      <c r="EC6" t="s">
        <v>285</v>
      </c>
      <c r="ED6" t="s">
        <v>192</v>
      </c>
      <c r="EE6" t="s">
        <v>106</v>
      </c>
      <c r="EF6" t="s">
        <v>286</v>
      </c>
      <c r="EG6" t="s">
        <v>194</v>
      </c>
      <c r="EH6" t="s">
        <v>106</v>
      </c>
      <c r="EI6" t="s">
        <v>287</v>
      </c>
      <c r="EJ6" t="s">
        <v>196</v>
      </c>
      <c r="EK6" t="s">
        <v>106</v>
      </c>
      <c r="EN6" t="s">
        <v>106</v>
      </c>
      <c r="EO6" t="s">
        <v>288</v>
      </c>
      <c r="EP6" t="s">
        <v>198</v>
      </c>
      <c r="EQ6" t="s">
        <v>106</v>
      </c>
      <c r="ER6" t="s">
        <v>289</v>
      </c>
      <c r="ES6" t="s">
        <v>200</v>
      </c>
      <c r="ET6" t="s">
        <v>106</v>
      </c>
      <c r="EU6" t="s">
        <v>290</v>
      </c>
      <c r="EV6" t="s">
        <v>202</v>
      </c>
      <c r="EW6" t="s">
        <v>106</v>
      </c>
      <c r="EX6" t="s">
        <v>291</v>
      </c>
      <c r="EY6" t="s">
        <v>204</v>
      </c>
      <c r="EZ6" t="s">
        <v>106</v>
      </c>
    </row>
    <row r="7" spans="1:156" x14ac:dyDescent="0.15">
      <c r="DE7" t="s">
        <v>292</v>
      </c>
      <c r="DF7" t="s">
        <v>176</v>
      </c>
      <c r="DG7" t="s">
        <v>106</v>
      </c>
      <c r="DH7" t="s">
        <v>293</v>
      </c>
      <c r="DI7" t="s">
        <v>178</v>
      </c>
      <c r="DJ7" t="s">
        <v>106</v>
      </c>
      <c r="DK7" t="s">
        <v>294</v>
      </c>
      <c r="DL7" t="s">
        <v>180</v>
      </c>
      <c r="DM7" t="s">
        <v>106</v>
      </c>
      <c r="DN7" t="s">
        <v>295</v>
      </c>
      <c r="DO7" t="s">
        <v>182</v>
      </c>
      <c r="DP7" t="s">
        <v>106</v>
      </c>
      <c r="DQ7" t="s">
        <v>296</v>
      </c>
      <c r="DR7" t="s">
        <v>184</v>
      </c>
      <c r="DS7" t="s">
        <v>106</v>
      </c>
      <c r="DT7" t="s">
        <v>297</v>
      </c>
      <c r="DU7" t="s">
        <v>186</v>
      </c>
      <c r="DV7" t="s">
        <v>106</v>
      </c>
      <c r="DW7" t="s">
        <v>298</v>
      </c>
      <c r="DX7" t="s">
        <v>188</v>
      </c>
      <c r="DY7" t="s">
        <v>106</v>
      </c>
      <c r="DZ7" t="s">
        <v>299</v>
      </c>
      <c r="EA7" t="s">
        <v>190</v>
      </c>
      <c r="EB7" t="s">
        <v>106</v>
      </c>
      <c r="EC7" t="s">
        <v>300</v>
      </c>
      <c r="ED7" t="s">
        <v>192</v>
      </c>
      <c r="EE7" t="s">
        <v>106</v>
      </c>
      <c r="EF7" t="s">
        <v>301</v>
      </c>
      <c r="EG7" t="s">
        <v>194</v>
      </c>
      <c r="EH7" t="s">
        <v>106</v>
      </c>
      <c r="EI7" t="s">
        <v>302</v>
      </c>
      <c r="EJ7" t="s">
        <v>196</v>
      </c>
      <c r="EK7" t="s">
        <v>106</v>
      </c>
      <c r="EN7" t="s">
        <v>106</v>
      </c>
      <c r="EO7" t="s">
        <v>303</v>
      </c>
      <c r="EP7" t="s">
        <v>198</v>
      </c>
      <c r="EQ7" t="s">
        <v>106</v>
      </c>
      <c r="ER7" t="s">
        <v>304</v>
      </c>
      <c r="ES7" t="s">
        <v>200</v>
      </c>
      <c r="ET7" t="s">
        <v>106</v>
      </c>
      <c r="EU7" t="s">
        <v>305</v>
      </c>
      <c r="EV7" t="s">
        <v>202</v>
      </c>
      <c r="EW7" t="s">
        <v>106</v>
      </c>
      <c r="EX7" t="s">
        <v>306</v>
      </c>
      <c r="EY7" t="s">
        <v>204</v>
      </c>
      <c r="EZ7" t="s">
        <v>106</v>
      </c>
    </row>
    <row r="8" spans="1:156" x14ac:dyDescent="0.15">
      <c r="DK8" t="s">
        <v>307</v>
      </c>
      <c r="DL8" t="s">
        <v>180</v>
      </c>
      <c r="DM8" t="s">
        <v>106</v>
      </c>
      <c r="DN8" t="s">
        <v>308</v>
      </c>
      <c r="DO8" t="s">
        <v>182</v>
      </c>
      <c r="DP8" t="s">
        <v>106</v>
      </c>
      <c r="DQ8" t="s">
        <v>309</v>
      </c>
      <c r="DR8" t="s">
        <v>184</v>
      </c>
      <c r="DS8" t="s">
        <v>106</v>
      </c>
      <c r="DT8" t="s">
        <v>310</v>
      </c>
      <c r="DU8" t="s">
        <v>186</v>
      </c>
      <c r="DV8" t="s">
        <v>106</v>
      </c>
      <c r="DW8" t="s">
        <v>311</v>
      </c>
      <c r="DX8" t="s">
        <v>188</v>
      </c>
      <c r="DY8" t="s">
        <v>106</v>
      </c>
      <c r="DZ8" t="s">
        <v>312</v>
      </c>
      <c r="EA8" t="s">
        <v>190</v>
      </c>
      <c r="EB8" t="s">
        <v>106</v>
      </c>
      <c r="EC8" t="s">
        <v>313</v>
      </c>
      <c r="ED8" t="s">
        <v>192</v>
      </c>
      <c r="EE8" t="s">
        <v>106</v>
      </c>
      <c r="EF8" t="s">
        <v>314</v>
      </c>
      <c r="EG8" t="s">
        <v>194</v>
      </c>
      <c r="EH8" t="s">
        <v>106</v>
      </c>
      <c r="EI8" t="s">
        <v>315</v>
      </c>
      <c r="EJ8" t="s">
        <v>196</v>
      </c>
      <c r="EK8" t="s">
        <v>106</v>
      </c>
      <c r="EN8" t="s">
        <v>106</v>
      </c>
      <c r="EO8" t="s">
        <v>316</v>
      </c>
      <c r="EP8" t="s">
        <v>198</v>
      </c>
      <c r="EQ8" t="s">
        <v>106</v>
      </c>
      <c r="ER8" t="s">
        <v>317</v>
      </c>
      <c r="ES8" t="s">
        <v>200</v>
      </c>
      <c r="ET8" t="s">
        <v>106</v>
      </c>
      <c r="EU8" t="s">
        <v>318</v>
      </c>
      <c r="EV8" t="s">
        <v>202</v>
      </c>
      <c r="EW8" t="s">
        <v>106</v>
      </c>
      <c r="EX8" t="s">
        <v>319</v>
      </c>
      <c r="EY8" t="s">
        <v>204</v>
      </c>
      <c r="EZ8" t="s">
        <v>106</v>
      </c>
    </row>
    <row r="9" spans="1:156" x14ac:dyDescent="0.15">
      <c r="DK9" t="s">
        <v>320</v>
      </c>
      <c r="DL9" t="s">
        <v>180</v>
      </c>
      <c r="DM9" t="s">
        <v>106</v>
      </c>
      <c r="DN9" t="s">
        <v>321</v>
      </c>
      <c r="DO9" t="s">
        <v>182</v>
      </c>
      <c r="DP9" t="s">
        <v>106</v>
      </c>
      <c r="DQ9" t="s">
        <v>322</v>
      </c>
      <c r="DR9" t="s">
        <v>184</v>
      </c>
      <c r="DS9" t="s">
        <v>106</v>
      </c>
      <c r="DT9" t="s">
        <v>323</v>
      </c>
      <c r="DU9" t="s">
        <v>186</v>
      </c>
      <c r="DV9" t="s">
        <v>106</v>
      </c>
      <c r="DW9" t="s">
        <v>324</v>
      </c>
      <c r="DX9" t="s">
        <v>188</v>
      </c>
      <c r="DY9" t="s">
        <v>106</v>
      </c>
      <c r="DZ9" t="s">
        <v>325</v>
      </c>
      <c r="EA9" t="s">
        <v>190</v>
      </c>
      <c r="EB9" t="s">
        <v>106</v>
      </c>
      <c r="EC9" t="s">
        <v>326</v>
      </c>
      <c r="ED9" t="s">
        <v>192</v>
      </c>
      <c r="EE9" t="s">
        <v>106</v>
      </c>
      <c r="EF9" t="s">
        <v>327</v>
      </c>
      <c r="EG9" t="s">
        <v>194</v>
      </c>
      <c r="EH9" t="s">
        <v>106</v>
      </c>
      <c r="EI9" t="s">
        <v>328</v>
      </c>
      <c r="EJ9" t="s">
        <v>196</v>
      </c>
      <c r="EK9" t="s">
        <v>106</v>
      </c>
      <c r="EN9" t="s">
        <v>106</v>
      </c>
      <c r="EO9" t="s">
        <v>329</v>
      </c>
      <c r="EP9" t="s">
        <v>198</v>
      </c>
      <c r="EQ9" t="s">
        <v>106</v>
      </c>
      <c r="ER9" t="s">
        <v>330</v>
      </c>
      <c r="ES9" t="s">
        <v>200</v>
      </c>
      <c r="ET9" t="s">
        <v>106</v>
      </c>
      <c r="EU9" t="s">
        <v>331</v>
      </c>
      <c r="EV9" t="s">
        <v>202</v>
      </c>
      <c r="EW9" t="s">
        <v>106</v>
      </c>
      <c r="EX9" t="s">
        <v>332</v>
      </c>
      <c r="EY9" t="s">
        <v>204</v>
      </c>
      <c r="EZ9" t="s">
        <v>106</v>
      </c>
    </row>
    <row r="10" spans="1:156" x14ac:dyDescent="0.15">
      <c r="A10" t="str">
        <f t="shared" ref="A10:BL10" si="0">_xlfn.TEXTJOIN(";",TRUE,A2:A6)</f>
        <v>DREAME_设置_关于_安全应急响应</v>
      </c>
      <c r="B10" t="str">
        <f t="shared" si="0"/>
        <v>下方有内容无法通过滑动展示，5.0版本情况一致；应用不支持页面旋转、折叠、分屏、小窗等；无视频；深浅模式切换，应用不跟随变换，字体大小改变也不跟随。5.0版本情况一致；无链接跳转</v>
      </c>
      <c r="C10" t="str">
        <f t="shared" si="0"/>
        <v xml:space="preserve"> </v>
      </c>
      <c r="D10" t="str">
        <f t="shared" si="0"/>
        <v>医护助手_我的_帮助中心</v>
      </c>
      <c r="E10" t="str">
        <f t="shared" si="0"/>
        <v>小窗快速反复滑动时部分地方显示错位；无视频；深浅模式切换，应用不跟随变换，字体大小改变也不跟随。5.0版本情况一致</v>
      </c>
      <c r="F10" t="str">
        <f t="shared" si="0"/>
        <v xml:space="preserve"> </v>
      </c>
      <c r="G10" t="str">
        <f t="shared" si="0"/>
        <v>丰巢_首页</v>
      </c>
      <c r="H10" t="str">
        <f t="shared" si="0"/>
        <v>左上角的《寄快递》、《洗衣洗鞋》两个按钮无法响应，5.0正常无此情况；无视频；深浅模式切换，应用不跟随变换，字体大小改变也不跟随。5.0版本情况一致</v>
      </c>
      <c r="I10" t="str">
        <f t="shared" si="0"/>
        <v xml:space="preserve"> </v>
      </c>
      <c r="J10" t="str">
        <f t="shared" si="0"/>
        <v>ABC Reading_头像_更多设置_法律条款和个人隐私_第三方共享信息清单</v>
      </c>
      <c r="K10" t="str">
        <f t="shared" si="0"/>
        <v>应用不支持页面旋转、折叠、分屏、小窗等；无视频；深浅模式切换，应用不跟随变换，字体大小改变也不跟随。5.0版本情况一致；有链接无法跳转。5.0版本情况一致</v>
      </c>
      <c r="L10" t="str">
        <f t="shared" si="0"/>
        <v xml:space="preserve"> </v>
      </c>
      <c r="M10" t="str">
        <f t="shared" si="0"/>
        <v>Earth地球_元地球</v>
      </c>
      <c r="N10" t="str">
        <f t="shared" si="0"/>
        <v>无视频；切换为深色时，此页面背景为黑色，黑色字被完全遮住，无法看到，5.0此页面情况一致。</v>
      </c>
      <c r="O10" t="str">
        <f t="shared" si="0"/>
        <v xml:space="preserve"> </v>
      </c>
      <c r="P10" t="str">
        <f t="shared" si="0"/>
        <v>中通快递_我的_设置_隐私协议_中通用户注册服务协议</v>
      </c>
      <c r="Q10" t="str">
        <f t="shared" si="0"/>
        <v>无页面控件；无视频；字体大小改变，应用不跟随变换。5.0版本情况一致；无链接跳转</v>
      </c>
      <c r="R10" t="str">
        <f t="shared" si="0"/>
        <v xml:space="preserve"> </v>
      </c>
      <c r="S10" t="str">
        <f t="shared" si="0"/>
        <v>DREAME_设置_关于_证照信息</v>
      </c>
      <c r="T10" t="str">
        <f t="shared" si="0"/>
        <v>无页面控件；此应用该页面无法滑动；应用不支持页面旋转、折叠、分屏、小窗等；无视频；深浅模式切换，应用不跟随变换，字体大小改变也不跟随。5.0版本情况一致；无链接跳转</v>
      </c>
      <c r="U10" t="str">
        <f t="shared" si="0"/>
        <v xml:space="preserve"> </v>
      </c>
      <c r="V10" t="str">
        <f t="shared" si="0"/>
        <v>曹操出行_头像_设置_商务合作与广告投放</v>
      </c>
      <c r="W10" t="str">
        <f t="shared" si="0"/>
        <v>无页面控件；此应用该页面无法滑动；此应用该页面无法复制；无视频；深浅模式切换，应用不跟随变换，字体大小改变也不跟随。5.0版本情况一致；无链接跳转</v>
      </c>
      <c r="X10" t="str">
        <f t="shared" si="0"/>
        <v xml:space="preserve"> </v>
      </c>
      <c r="Y10" t="str">
        <f t="shared" si="0"/>
        <v>央博_我的_关于_用户服务协议</v>
      </c>
      <c r="Z10" t="str">
        <f t="shared" si="0"/>
        <v>无页面控件；深浅模式切换，应用不跟随变换，字体大小改变也不跟随。5.0版本情况一致；无链接跳转</v>
      </c>
      <c r="AA10" t="str">
        <f t="shared" si="0"/>
        <v xml:space="preserve"> </v>
      </c>
      <c r="AB10" t="str">
        <f t="shared" si="0"/>
        <v>GPS海拔高度_实时海拔</v>
      </c>
      <c r="AC10" t="str">
        <f t="shared" si="0"/>
        <v>此应用该页面无法复制；应用不支持页面旋转、折叠、分屏、小窗等；无视频；深浅模式切换，应用不跟随变换，字体大小改变也不跟随。5.0版本情况一致；无链接跳转</v>
      </c>
      <c r="AD10" t="str">
        <f t="shared" si="0"/>
        <v xml:space="preserve"> </v>
      </c>
      <c r="AE10" t="str">
        <f t="shared" si="0"/>
        <v>京东快递_每日福利</v>
      </c>
      <c r="AF10" t="str">
        <f t="shared" si="0"/>
        <v>此应用该页面无法复制；无视频</v>
      </c>
      <c r="AG10" t="str">
        <f t="shared" si="0"/>
        <v xml:space="preserve"> </v>
      </c>
      <c r="AH10" t="str">
        <f t="shared" si="0"/>
        <v>Earth地球_发现</v>
      </c>
      <c r="AI10" t="str">
        <f t="shared" si="0"/>
        <v>此应用该页面无法复制；无视频；切换为深色时，此页面背景为黑色，黑色字被完全遮住，无法看到，5.0此页面情况一致。；无链接跳转</v>
      </c>
      <c r="AJ10" t="str">
        <f t="shared" si="0"/>
        <v xml:space="preserve"> </v>
      </c>
      <c r="AK10" t="str">
        <f t="shared" si="0"/>
        <v>DREAME_商城_注册福利</v>
      </c>
      <c r="AL10" t="str">
        <f t="shared" si="0"/>
        <v>此应用该页面无法滑动；应用不支持页面旋转、折叠、分屏、小窗等；无视频；深浅模式切换，应用不跟随变换，字体大小改变也不跟随。5.0版本情况一致</v>
      </c>
      <c r="AM10" t="str">
        <f t="shared" si="0"/>
        <v xml:space="preserve"> </v>
      </c>
      <c r="AN10" t="str">
        <f t="shared" si="0"/>
        <v>全球潮汐_关于潮汐</v>
      </c>
      <c r="AO10" t="str">
        <f t="shared" si="0"/>
        <v>此应用该页面无法滑动；应用不支持页面旋转、折叠、分屏、小窗等；无视频；深浅模式切换，应用不跟随变换，字体大小改变也不跟随。5.0版本情况一致；无链接跳转</v>
      </c>
      <c r="AP10" t="str">
        <f t="shared" si="0"/>
        <v xml:space="preserve"> </v>
      </c>
      <c r="AQ10" t="str">
        <f t="shared" si="0"/>
        <v>AI测温_温度测试</v>
      </c>
      <c r="AR10" t="str">
        <f t="shared" si="0"/>
        <v>此应用该页面无法滑动；折叠、分屏、小窗等，该页面大部分区域被遮挡且无法滑动，5.0版本情况一致；无视频；深浅模式切换，应用不跟随变换，字体大小改变也不跟随。5.0版本情况一致；无链接跳转</v>
      </c>
      <c r="AS10" t="str">
        <f t="shared" si="0"/>
        <v xml:space="preserve"> </v>
      </c>
      <c r="AT10" t="str">
        <f t="shared" si="0"/>
        <v>Earth地球_我的_关于我们</v>
      </c>
      <c r="AU10" t="str">
        <f t="shared" si="0"/>
        <v>此应用该页面无法滑动；无视频；切换为深色时，此页面背景为黑色，黑色字被完全遮住，无法看到，5.0此页面情况一致。</v>
      </c>
      <c r="AV10" t="str">
        <f t="shared" si="0"/>
        <v xml:space="preserve"> </v>
      </c>
      <c r="AW10" t="str">
        <f t="shared" si="0"/>
        <v>GPS海拔高度_我的</v>
      </c>
      <c r="AX10" t="str">
        <f t="shared" si="0"/>
        <v>此应用该页面无法滑动；此应用该页面无法复制；应用不支持页面旋转、折叠、分屏、小窗等；无视频；深浅模式切换，应用不跟随变换，字体大小改变也不跟随。5.0版本情况一致；无链接跳转</v>
      </c>
      <c r="AY10" t="str">
        <f t="shared" si="0"/>
        <v xml:space="preserve"> </v>
      </c>
      <c r="AZ10" t="str">
        <f t="shared" si="0"/>
        <v>京东快递_我_白条代扣</v>
      </c>
      <c r="BA10" t="str">
        <f t="shared" si="0"/>
        <v>此应用该页面无法滑动；此应用该页面无法复制；无视频</v>
      </c>
      <c r="BB10" t="str">
        <f t="shared" si="0"/>
        <v xml:space="preserve"> </v>
      </c>
      <c r="BC10" t="str">
        <f t="shared" si="0"/>
        <v>Earth地球_元地球_图层</v>
      </c>
      <c r="BD10" t="str">
        <f t="shared" si="0"/>
        <v>此应用该页面无法滑动；此应用该页面无法复制；无视频；切换为深色时，此页面背景为黑色，黑色字被完全遮住，无法看到，5.0此页面情况一致。；无链接跳转</v>
      </c>
      <c r="BE10" t="str">
        <f t="shared" si="0"/>
        <v xml:space="preserve"> </v>
      </c>
      <c r="BF10" t="str">
        <f t="shared" si="0"/>
        <v>MeYou_登录</v>
      </c>
      <c r="BG10" t="str">
        <f t="shared" si="0"/>
        <v>登录界面进入按钮被挡住，想尽办法无法进入，5.0正常无此问题；无视频；深浅模式切换，应用不跟随变换，字体大小改变也不跟随。5.0版本情况一致；无链接跳转</v>
      </c>
      <c r="BH10" t="str">
        <f t="shared" si="0"/>
        <v xml:space="preserve"> </v>
      </c>
      <c r="BI10" t="str">
        <f t="shared" si="0"/>
        <v>医护助手_我的_设置_关于医护助手_App常见问题</v>
      </c>
      <c r="BJ10" t="str">
        <f t="shared" si="0"/>
        <v>视频无法播放；深浅模式切换，应用不跟随变换，字体大小改变也不跟随。5.0版本情况一致</v>
      </c>
      <c r="BK10" t="str">
        <f t="shared" si="0"/>
        <v xml:space="preserve"> </v>
      </c>
      <c r="BL10" t="str">
        <f t="shared" si="0"/>
        <v>中通快递_首页</v>
      </c>
      <c r="BM10" t="str">
        <f t="shared" ref="BM10:DA10" si="1">_xlfn.TEXTJOIN(";",TRUE,BM2:BM6)</f>
        <v>页面最下方有交互按钮因无法滑动而被几乎完全遮盖，5.0无此问题；无页面控件；此应用该页面无法滑动；无视频；深色模式在点击导致加载时，都会在加载界面变为黑色，加载完毕又会变成白色，闪屏极度影响操作视觉体验，5.0情况一致</v>
      </c>
      <c r="BN10" t="str">
        <f t="shared" si="1"/>
        <v xml:space="preserve"> </v>
      </c>
      <c r="BO10" t="str">
        <f t="shared" si="1"/>
        <v>GPS卫星地图_首页</v>
      </c>
      <c r="BP10" t="str">
        <f t="shared" si="1"/>
        <v>页面顶部的按钮因被状态栏挡住，无法交互，5.0情况一致；无视频；深浅模式切换，应用不跟随变换，字体大小改变也不跟随。5.0版本情况一致；无链接跳转</v>
      </c>
      <c r="BQ10" t="str">
        <f t="shared" si="1"/>
        <v xml:space="preserve"> </v>
      </c>
      <c r="BR10" t="str">
        <f t="shared" si="1"/>
        <v>吉事办_我的_隐私政策;圆通速递_我的_头像_儿童协议</v>
      </c>
      <c r="BS10" t="str">
        <f t="shared" si="1"/>
        <v>无页面控件；无视频；深浅模式切换，应用不跟随变换，字体大小改变也不跟随。5.0版本情况一致;无页面控件；无视频；深浅模式切换，应用不跟随变换，字体大小改变也不跟随。5.0版本情况一致</v>
      </c>
      <c r="BT10" t="str">
        <f t="shared" si="1"/>
        <v xml:space="preserve"> ; </v>
      </c>
      <c r="BU10" t="str">
        <f t="shared" si="1"/>
        <v>丰巢_我的_设置_关于我们;地图迦·演播_设置_意见反馈</v>
      </c>
      <c r="BV10" t="str">
        <f t="shared" si="1"/>
        <v>无页面控件；此应用该页面无法滑动；无视频；深浅模式切换，应用不跟随变换，字体大小改变也不跟随。5.0版本情况一致；无链接跳转;无页面控件；此应用该页面无法滑动；无视频；深浅模式切换，应用不跟随变换，字体大小改变也不跟随。5.0版本情况一致；无链接跳转</v>
      </c>
      <c r="BW10" t="str">
        <f t="shared" si="1"/>
        <v xml:space="preserve"> ; </v>
      </c>
      <c r="BX10" t="str">
        <f t="shared" si="1"/>
        <v>中通快递_我的_设置;中通快递_我的_设置_隐私协议</v>
      </c>
      <c r="BY10" t="str">
        <f t="shared" si="1"/>
        <v>此应用该页面无法滑动；无视频；字体大小改变，应用不跟随变换。5.0版本情况一致;此应用该页面无法滑动；无视频；字体大小改变，应用不跟随变换。5.0版本情况一致</v>
      </c>
      <c r="BZ10" t="str">
        <f t="shared" si="1"/>
        <v xml:space="preserve"> ; </v>
      </c>
      <c r="CA10" t="str">
        <f t="shared" si="1"/>
        <v>GPS海拔高度_我的_关于我们;i宜宾_我的</v>
      </c>
      <c r="CB10" t="str">
        <f t="shared" si="1"/>
        <v>此应用该页面无法滑动；此应用该页面无法复制；应用不支持页面旋转、折叠、分屏、小窗等；无视频；深浅模式切换，应用不跟随变换，字体大小改变也不跟随。5.0版本情况一致;此应用该页面无法滑动；此应用该页面无法复制；应用不支持页面旋转、折叠、分屏、小窗等；无视频；深浅模式切换，应用不跟随变换，字体大小改变也不跟随。5.0版本情况一致</v>
      </c>
      <c r="CC10" t="str">
        <f t="shared" si="1"/>
        <v xml:space="preserve"> ; </v>
      </c>
      <c r="CD10" t="str">
        <f t="shared" si="1"/>
        <v>DREAME_社区;DREAME_社区_觅享家圈子;DREAME_社区_邂逅觅事</v>
      </c>
      <c r="CE10" t="str">
        <f t="shared" si="1"/>
        <v>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</v>
      </c>
      <c r="CF10" t="str">
        <f t="shared" si="1"/>
        <v xml:space="preserve"> ; ; </v>
      </c>
      <c r="CG10" t="str">
        <f t="shared" si="1"/>
        <v>中通快递_我的;中通快递_我的_设置_隐私协议_中通快递APP隐私政策;中通快递_首页_寄件码_寄件码使用帮助</v>
      </c>
      <c r="CH10" t="str">
        <f t="shared" si="1"/>
        <v>无视频；字体大小改变，应用不跟随变换。5.0版本情况一致;无视频；字体大小改变，应用不跟随变换。5.0版本情况一致;无视频；字体大小改变，应用不跟随变换。5.0版本情况一致</v>
      </c>
      <c r="CI10" t="str">
        <f t="shared" si="1"/>
        <v xml:space="preserve"> ; ; </v>
      </c>
      <c r="CJ10" t="str">
        <f t="shared" si="1"/>
        <v>京东快递_我_使用帮助;京东快递_我_设置_个人信息收集清单;京东快递_我_设置_应用权限说明</v>
      </c>
      <c r="CK10" t="str">
        <f t="shared" si="1"/>
        <v>无页面控件；无视频；无链接跳转;无页面控件；无视频；无链接跳转;无页面控件；无视频；无链接跳转</v>
      </c>
      <c r="CL10" t="str">
        <f t="shared" si="1"/>
        <v xml:space="preserve"> ; ; </v>
      </c>
      <c r="CM10" t="str">
        <f t="shared" si="1"/>
        <v>i宜宾_服务;i宜宾_社区;i宜宾_首页</v>
      </c>
      <c r="CN10" t="str">
        <f t="shared" si="1"/>
        <v>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</v>
      </c>
      <c r="CO10" t="str">
        <f t="shared" si="1"/>
        <v xml:space="preserve"> ; ; </v>
      </c>
      <c r="CP10" t="str">
        <f t="shared" si="1"/>
        <v>丰巢_洗衣洗鞋_新客专属;乐有家_我的_设置_帮助;北京燃气_非居民</v>
      </c>
      <c r="CQ10" t="str">
        <f t="shared" si="1"/>
        <v>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</v>
      </c>
      <c r="CR10" t="str">
        <f t="shared" si="1"/>
        <v xml:space="preserve"> ; ; </v>
      </c>
      <c r="CS10" t="str">
        <f t="shared" si="1"/>
        <v>China Daily_News_FRONT;China Daily_Service;央博_我的_帮助中心</v>
      </c>
      <c r="CT10" t="str">
        <f t="shared" si="1"/>
        <v>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</v>
      </c>
      <c r="CU10" t="str">
        <f t="shared" si="1"/>
        <v xml:space="preserve"> ; ; </v>
      </c>
      <c r="CV10" t="str">
        <f t="shared" si="1"/>
        <v>Earth地球_我的_关于我们_中华人民共和国测绘法;Earth地球_我的_关于我们_特别鸣谢;Earth地球_我的_关于我们_用户协议;Earth地球_我的_关于我们_隐私政策</v>
      </c>
      <c r="CW10" t="str">
        <f t="shared" si="1"/>
        <v>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</v>
      </c>
      <c r="CX10" t="str">
        <f t="shared" si="1"/>
        <v xml:space="preserve"> ; ; ; </v>
      </c>
      <c r="CY10" t="str">
        <f t="shared" si="1"/>
        <v>China Daily_Media_Live;China Daily_Media_Series;China Daily_Media_Shorts;China Daily_Media_Video;China Daily_News</v>
      </c>
      <c r="CZ10" t="str">
        <f t="shared" si="1"/>
        <v>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</v>
      </c>
      <c r="DA10" t="str">
        <f t="shared" si="1"/>
        <v xml:space="preserve"> ; ; ; ; </v>
      </c>
      <c r="DB10" t="str">
        <f>_xlfn.TEXTJOIN(";",TRUE,DB2:DB6)</f>
        <v>丰巢_我的_我的钱包;圆通速递_我的_实名认证;多点_我的_设置_个人信息收集清单;多点_我的_设置_隐私管理_应用权限说明;曹操出行_头像_设置_关于</v>
      </c>
      <c r="DC10" t="s">
        <v>683</v>
      </c>
      <c r="DQ10" t="s">
        <v>333</v>
      </c>
      <c r="DR10" t="s">
        <v>184</v>
      </c>
      <c r="DS10" t="s">
        <v>106</v>
      </c>
      <c r="DT10" t="s">
        <v>334</v>
      </c>
      <c r="DU10" t="s">
        <v>186</v>
      </c>
      <c r="DV10" t="s">
        <v>106</v>
      </c>
      <c r="DW10" t="s">
        <v>335</v>
      </c>
      <c r="DX10" t="s">
        <v>188</v>
      </c>
      <c r="DY10" t="s">
        <v>106</v>
      </c>
      <c r="DZ10" t="s">
        <v>336</v>
      </c>
      <c r="EA10" t="s">
        <v>190</v>
      </c>
      <c r="EB10" t="s">
        <v>106</v>
      </c>
      <c r="EC10" t="s">
        <v>337</v>
      </c>
      <c r="ED10" t="s">
        <v>192</v>
      </c>
      <c r="EE10" t="s">
        <v>106</v>
      </c>
      <c r="EF10" t="s">
        <v>338</v>
      </c>
      <c r="EG10" t="s">
        <v>194</v>
      </c>
      <c r="EH10" t="s">
        <v>106</v>
      </c>
      <c r="EI10" t="s">
        <v>339</v>
      </c>
      <c r="EJ10" t="s">
        <v>196</v>
      </c>
      <c r="EK10" t="s">
        <v>106</v>
      </c>
      <c r="EN10" t="s">
        <v>106</v>
      </c>
      <c r="EO10" t="s">
        <v>340</v>
      </c>
      <c r="EP10" t="s">
        <v>198</v>
      </c>
      <c r="EQ10" t="s">
        <v>106</v>
      </c>
      <c r="ER10" t="s">
        <v>341</v>
      </c>
      <c r="ES10" t="s">
        <v>200</v>
      </c>
      <c r="ET10" t="s">
        <v>106</v>
      </c>
      <c r="EU10" t="s">
        <v>342</v>
      </c>
      <c r="EV10" t="s">
        <v>202</v>
      </c>
      <c r="EW10" t="s">
        <v>106</v>
      </c>
      <c r="EX10" t="s">
        <v>343</v>
      </c>
      <c r="EY10" t="s">
        <v>204</v>
      </c>
      <c r="EZ10" t="s">
        <v>106</v>
      </c>
    </row>
    <row r="11" spans="1:156" x14ac:dyDescent="0.15">
      <c r="DZ11" t="s">
        <v>344</v>
      </c>
      <c r="EA11" t="s">
        <v>190</v>
      </c>
      <c r="EB11" t="s">
        <v>106</v>
      </c>
      <c r="EC11" t="s">
        <v>345</v>
      </c>
      <c r="ED11" t="s">
        <v>192</v>
      </c>
      <c r="EE11" t="s">
        <v>106</v>
      </c>
      <c r="EF11" t="s">
        <v>346</v>
      </c>
      <c r="EG11" t="s">
        <v>194</v>
      </c>
      <c r="EH11" t="s">
        <v>106</v>
      </c>
      <c r="EI11" t="s">
        <v>347</v>
      </c>
      <c r="EJ11" t="s">
        <v>196</v>
      </c>
      <c r="EK11" t="s">
        <v>106</v>
      </c>
      <c r="EN11" t="s">
        <v>106</v>
      </c>
      <c r="EO11" t="s">
        <v>348</v>
      </c>
      <c r="EP11" t="s">
        <v>198</v>
      </c>
      <c r="EQ11" t="s">
        <v>106</v>
      </c>
      <c r="ER11" t="s">
        <v>349</v>
      </c>
      <c r="ES11" t="s">
        <v>200</v>
      </c>
      <c r="ET11" t="s">
        <v>106</v>
      </c>
      <c r="EU11" t="s">
        <v>350</v>
      </c>
      <c r="EV11" t="s">
        <v>202</v>
      </c>
      <c r="EW11" t="s">
        <v>106</v>
      </c>
      <c r="EX11" t="s">
        <v>351</v>
      </c>
      <c r="EY11" t="s">
        <v>204</v>
      </c>
      <c r="EZ11" t="s">
        <v>106</v>
      </c>
    </row>
    <row r="12" spans="1:156" x14ac:dyDescent="0.15">
      <c r="DZ12" t="s">
        <v>352</v>
      </c>
      <c r="EA12" t="s">
        <v>190</v>
      </c>
      <c r="EB12" t="s">
        <v>106</v>
      </c>
      <c r="EC12" t="s">
        <v>353</v>
      </c>
      <c r="ED12" t="s">
        <v>192</v>
      </c>
      <c r="EE12" t="s">
        <v>106</v>
      </c>
      <c r="EF12" t="s">
        <v>354</v>
      </c>
      <c r="EG12" t="s">
        <v>194</v>
      </c>
      <c r="EH12" t="s">
        <v>106</v>
      </c>
      <c r="EI12" t="s">
        <v>355</v>
      </c>
      <c r="EJ12" t="s">
        <v>196</v>
      </c>
      <c r="EK12" t="s">
        <v>106</v>
      </c>
      <c r="EN12" t="s">
        <v>106</v>
      </c>
      <c r="EO12" t="s">
        <v>356</v>
      </c>
      <c r="EP12" t="s">
        <v>198</v>
      </c>
      <c r="EQ12" t="s">
        <v>106</v>
      </c>
      <c r="ER12" t="s">
        <v>357</v>
      </c>
      <c r="ES12" t="s">
        <v>200</v>
      </c>
      <c r="ET12" t="s">
        <v>106</v>
      </c>
      <c r="EU12" t="s">
        <v>358</v>
      </c>
      <c r="EV12" t="s">
        <v>202</v>
      </c>
      <c r="EW12" t="s">
        <v>106</v>
      </c>
      <c r="EX12" t="s">
        <v>359</v>
      </c>
      <c r="EY12" t="s">
        <v>204</v>
      </c>
      <c r="EZ12" t="s">
        <v>106</v>
      </c>
    </row>
    <row r="13" spans="1:156" x14ac:dyDescent="0.15">
      <c r="DZ13" t="s">
        <v>360</v>
      </c>
      <c r="EA13" t="s">
        <v>190</v>
      </c>
      <c r="EB13" t="s">
        <v>106</v>
      </c>
      <c r="EC13" t="s">
        <v>361</v>
      </c>
      <c r="ED13" t="s">
        <v>192</v>
      </c>
      <c r="EE13" t="s">
        <v>106</v>
      </c>
      <c r="EF13" t="s">
        <v>362</v>
      </c>
      <c r="EG13" t="s">
        <v>194</v>
      </c>
      <c r="EH13" t="s">
        <v>106</v>
      </c>
      <c r="EI13" t="s">
        <v>363</v>
      </c>
      <c r="EJ13" t="s">
        <v>196</v>
      </c>
      <c r="EK13" t="s">
        <v>106</v>
      </c>
      <c r="EN13" t="s">
        <v>106</v>
      </c>
      <c r="EO13" t="s">
        <v>364</v>
      </c>
      <c r="EP13" t="s">
        <v>198</v>
      </c>
      <c r="EQ13" t="s">
        <v>106</v>
      </c>
      <c r="ER13" t="s">
        <v>365</v>
      </c>
      <c r="ES13" t="s">
        <v>200</v>
      </c>
      <c r="ET13" t="s">
        <v>106</v>
      </c>
      <c r="EU13" t="s">
        <v>366</v>
      </c>
      <c r="EV13" t="s">
        <v>202</v>
      </c>
      <c r="EW13" t="s">
        <v>106</v>
      </c>
      <c r="EX13" t="s">
        <v>367</v>
      </c>
      <c r="EY13" t="s">
        <v>204</v>
      </c>
      <c r="EZ13" t="s">
        <v>106</v>
      </c>
    </row>
    <row r="14" spans="1:156" x14ac:dyDescent="0.15">
      <c r="DZ14" t="s">
        <v>368</v>
      </c>
      <c r="EA14" t="s">
        <v>190</v>
      </c>
      <c r="EB14" t="s">
        <v>106</v>
      </c>
      <c r="EC14" t="s">
        <v>369</v>
      </c>
      <c r="ED14" t="s">
        <v>192</v>
      </c>
      <c r="EE14" t="s">
        <v>106</v>
      </c>
      <c r="EF14" t="s">
        <v>370</v>
      </c>
      <c r="EG14" t="s">
        <v>194</v>
      </c>
      <c r="EH14" t="s">
        <v>106</v>
      </c>
      <c r="EI14" t="s">
        <v>371</v>
      </c>
      <c r="EJ14" t="s">
        <v>196</v>
      </c>
      <c r="EK14" t="s">
        <v>106</v>
      </c>
      <c r="EN14" t="s">
        <v>106</v>
      </c>
      <c r="EO14" t="s">
        <v>372</v>
      </c>
      <c r="EP14" t="s">
        <v>198</v>
      </c>
      <c r="EQ14" t="s">
        <v>106</v>
      </c>
      <c r="ER14" t="s">
        <v>373</v>
      </c>
      <c r="ES14" t="s">
        <v>200</v>
      </c>
      <c r="ET14" t="s">
        <v>106</v>
      </c>
      <c r="EU14" t="s">
        <v>374</v>
      </c>
      <c r="EV14" t="s">
        <v>202</v>
      </c>
      <c r="EW14" t="s">
        <v>106</v>
      </c>
      <c r="EX14" t="s">
        <v>375</v>
      </c>
      <c r="EY14" t="s">
        <v>204</v>
      </c>
      <c r="EZ14" t="s">
        <v>106</v>
      </c>
    </row>
    <row r="15" spans="1:156" x14ac:dyDescent="0.15">
      <c r="DZ15" t="s">
        <v>376</v>
      </c>
      <c r="EA15" t="s">
        <v>190</v>
      </c>
      <c r="EB15" t="s">
        <v>106</v>
      </c>
      <c r="EC15" t="s">
        <v>377</v>
      </c>
      <c r="ED15" t="s">
        <v>192</v>
      </c>
      <c r="EE15" t="s">
        <v>106</v>
      </c>
      <c r="EF15" t="s">
        <v>378</v>
      </c>
      <c r="EG15" t="s">
        <v>194</v>
      </c>
      <c r="EH15" t="s">
        <v>106</v>
      </c>
      <c r="EI15" t="s">
        <v>379</v>
      </c>
      <c r="EJ15" t="s">
        <v>196</v>
      </c>
      <c r="EK15" t="s">
        <v>106</v>
      </c>
      <c r="EN15" t="s">
        <v>106</v>
      </c>
      <c r="EO15" t="s">
        <v>380</v>
      </c>
      <c r="EP15" t="s">
        <v>198</v>
      </c>
      <c r="EQ15" t="s">
        <v>106</v>
      </c>
      <c r="ER15" t="s">
        <v>381</v>
      </c>
      <c r="ES15" t="s">
        <v>200</v>
      </c>
      <c r="ET15" t="s">
        <v>106</v>
      </c>
      <c r="EU15" t="s">
        <v>382</v>
      </c>
      <c r="EV15" t="s">
        <v>202</v>
      </c>
      <c r="EW15" t="s">
        <v>106</v>
      </c>
      <c r="EX15" t="s">
        <v>383</v>
      </c>
      <c r="EY15" t="s">
        <v>204</v>
      </c>
      <c r="EZ15" t="s">
        <v>106</v>
      </c>
    </row>
    <row r="16" spans="1:156" x14ac:dyDescent="0.15">
      <c r="DZ16" t="s">
        <v>384</v>
      </c>
      <c r="EA16" t="s">
        <v>190</v>
      </c>
      <c r="EB16" t="s">
        <v>106</v>
      </c>
      <c r="EC16" t="s">
        <v>385</v>
      </c>
      <c r="ED16" t="s">
        <v>192</v>
      </c>
      <c r="EE16" t="s">
        <v>106</v>
      </c>
      <c r="EF16" t="s">
        <v>386</v>
      </c>
      <c r="EG16" t="s">
        <v>194</v>
      </c>
      <c r="EH16" t="s">
        <v>106</v>
      </c>
      <c r="EI16" t="s">
        <v>387</v>
      </c>
      <c r="EJ16" t="s">
        <v>196</v>
      </c>
      <c r="EK16" t="s">
        <v>106</v>
      </c>
      <c r="EN16" t="s">
        <v>106</v>
      </c>
      <c r="EO16" t="s">
        <v>388</v>
      </c>
      <c r="EP16" t="s">
        <v>198</v>
      </c>
      <c r="EQ16" t="s">
        <v>106</v>
      </c>
      <c r="ER16" t="s">
        <v>389</v>
      </c>
      <c r="ES16" t="s">
        <v>200</v>
      </c>
      <c r="ET16" t="s">
        <v>106</v>
      </c>
      <c r="EU16" t="s">
        <v>390</v>
      </c>
      <c r="EV16" t="s">
        <v>202</v>
      </c>
      <c r="EW16" t="s">
        <v>106</v>
      </c>
      <c r="EX16" t="s">
        <v>391</v>
      </c>
      <c r="EY16" t="s">
        <v>204</v>
      </c>
      <c r="EZ16" t="s">
        <v>106</v>
      </c>
    </row>
    <row r="17" spans="130:156" x14ac:dyDescent="0.15">
      <c r="DZ17" t="s">
        <v>392</v>
      </c>
      <c r="EA17" t="s">
        <v>190</v>
      </c>
      <c r="EB17" t="s">
        <v>106</v>
      </c>
      <c r="EC17" t="s">
        <v>393</v>
      </c>
      <c r="ED17" t="s">
        <v>192</v>
      </c>
      <c r="EE17" t="s">
        <v>106</v>
      </c>
      <c r="EF17" t="s">
        <v>394</v>
      </c>
      <c r="EG17" t="s">
        <v>194</v>
      </c>
      <c r="EH17" t="s">
        <v>106</v>
      </c>
      <c r="EI17" t="s">
        <v>395</v>
      </c>
      <c r="EJ17" t="s">
        <v>196</v>
      </c>
      <c r="EK17" t="s">
        <v>106</v>
      </c>
      <c r="EN17" t="s">
        <v>106</v>
      </c>
      <c r="EO17" t="s">
        <v>396</v>
      </c>
      <c r="EP17" t="s">
        <v>198</v>
      </c>
      <c r="EQ17" t="s">
        <v>106</v>
      </c>
      <c r="ER17" t="s">
        <v>397</v>
      </c>
      <c r="ES17" t="s">
        <v>200</v>
      </c>
      <c r="ET17" t="s">
        <v>106</v>
      </c>
      <c r="EU17" t="s">
        <v>398</v>
      </c>
      <c r="EV17" t="s">
        <v>202</v>
      </c>
      <c r="EW17" t="s">
        <v>106</v>
      </c>
      <c r="EX17" t="s">
        <v>399</v>
      </c>
      <c r="EY17" t="s">
        <v>204</v>
      </c>
      <c r="EZ17" t="s">
        <v>106</v>
      </c>
    </row>
    <row r="18" spans="130:156" x14ac:dyDescent="0.15">
      <c r="DZ18" t="s">
        <v>400</v>
      </c>
      <c r="EA18" t="s">
        <v>190</v>
      </c>
      <c r="EB18" t="s">
        <v>106</v>
      </c>
      <c r="EC18" t="s">
        <v>401</v>
      </c>
      <c r="ED18" t="s">
        <v>192</v>
      </c>
      <c r="EE18" t="s">
        <v>106</v>
      </c>
      <c r="EF18" t="s">
        <v>402</v>
      </c>
      <c r="EG18" t="s">
        <v>194</v>
      </c>
      <c r="EH18" t="s">
        <v>106</v>
      </c>
      <c r="EI18" t="s">
        <v>403</v>
      </c>
      <c r="EJ18" t="s">
        <v>196</v>
      </c>
      <c r="EK18" t="s">
        <v>106</v>
      </c>
      <c r="EN18" t="s">
        <v>106</v>
      </c>
      <c r="EO18" t="s">
        <v>404</v>
      </c>
      <c r="EP18" t="s">
        <v>198</v>
      </c>
      <c r="EQ18" t="s">
        <v>106</v>
      </c>
      <c r="ER18" t="s">
        <v>405</v>
      </c>
      <c r="ES18" t="s">
        <v>200</v>
      </c>
      <c r="ET18" t="s">
        <v>106</v>
      </c>
      <c r="EU18" t="s">
        <v>406</v>
      </c>
      <c r="EV18" t="s">
        <v>202</v>
      </c>
      <c r="EW18" t="s">
        <v>106</v>
      </c>
      <c r="EX18" t="s">
        <v>407</v>
      </c>
      <c r="EY18" t="s">
        <v>204</v>
      </c>
      <c r="EZ18" t="s">
        <v>106</v>
      </c>
    </row>
    <row r="19" spans="130:156" x14ac:dyDescent="0.15">
      <c r="EC19" t="s">
        <v>408</v>
      </c>
      <c r="ED19" t="s">
        <v>192</v>
      </c>
      <c r="EE19" t="s">
        <v>106</v>
      </c>
      <c r="EF19" t="s">
        <v>409</v>
      </c>
      <c r="EG19" t="s">
        <v>194</v>
      </c>
      <c r="EH19" t="s">
        <v>106</v>
      </c>
      <c r="EI19" t="s">
        <v>410</v>
      </c>
      <c r="EJ19" t="s">
        <v>196</v>
      </c>
      <c r="EK19" t="s">
        <v>106</v>
      </c>
      <c r="EN19" t="s">
        <v>106</v>
      </c>
      <c r="EO19" t="s">
        <v>411</v>
      </c>
      <c r="EP19" t="s">
        <v>198</v>
      </c>
      <c r="EQ19" t="s">
        <v>106</v>
      </c>
      <c r="ER19" t="s">
        <v>412</v>
      </c>
      <c r="ES19" t="s">
        <v>200</v>
      </c>
      <c r="ET19" t="s">
        <v>106</v>
      </c>
      <c r="EU19" t="s">
        <v>413</v>
      </c>
      <c r="EV19" t="s">
        <v>202</v>
      </c>
      <c r="EW19" t="s">
        <v>106</v>
      </c>
      <c r="EX19" t="s">
        <v>414</v>
      </c>
      <c r="EY19" t="s">
        <v>204</v>
      </c>
      <c r="EZ19" t="s">
        <v>106</v>
      </c>
    </row>
    <row r="20" spans="130:156" x14ac:dyDescent="0.15">
      <c r="EF20" t="s">
        <v>415</v>
      </c>
      <c r="EG20" t="s">
        <v>194</v>
      </c>
      <c r="EH20" t="s">
        <v>106</v>
      </c>
      <c r="EI20" t="s">
        <v>416</v>
      </c>
      <c r="EJ20" t="s">
        <v>196</v>
      </c>
      <c r="EK20" t="s">
        <v>106</v>
      </c>
      <c r="EN20" t="s">
        <v>106</v>
      </c>
      <c r="EO20" t="s">
        <v>417</v>
      </c>
      <c r="EP20" t="s">
        <v>198</v>
      </c>
      <c r="EQ20" t="s">
        <v>106</v>
      </c>
      <c r="ER20" t="s">
        <v>418</v>
      </c>
      <c r="ES20" t="s">
        <v>200</v>
      </c>
      <c r="ET20" t="s">
        <v>106</v>
      </c>
      <c r="EU20" t="s">
        <v>419</v>
      </c>
      <c r="EV20" t="s">
        <v>202</v>
      </c>
      <c r="EW20" t="s">
        <v>106</v>
      </c>
      <c r="EX20" t="s">
        <v>420</v>
      </c>
      <c r="EY20" t="s">
        <v>204</v>
      </c>
      <c r="EZ20" t="s">
        <v>106</v>
      </c>
    </row>
    <row r="21" spans="130:156" x14ac:dyDescent="0.15">
      <c r="EF21" t="s">
        <v>421</v>
      </c>
      <c r="EG21" t="s">
        <v>194</v>
      </c>
      <c r="EH21" t="s">
        <v>106</v>
      </c>
      <c r="EI21" t="s">
        <v>422</v>
      </c>
      <c r="EJ21" t="s">
        <v>196</v>
      </c>
      <c r="EK21" t="s">
        <v>106</v>
      </c>
      <c r="EN21" t="s">
        <v>106</v>
      </c>
      <c r="EO21" t="s">
        <v>423</v>
      </c>
      <c r="EP21" t="s">
        <v>198</v>
      </c>
      <c r="EQ21" t="s">
        <v>106</v>
      </c>
      <c r="ER21" t="s">
        <v>424</v>
      </c>
      <c r="ES21" t="s">
        <v>200</v>
      </c>
      <c r="ET21" t="s">
        <v>106</v>
      </c>
      <c r="EU21" t="s">
        <v>425</v>
      </c>
      <c r="EV21" t="s">
        <v>202</v>
      </c>
      <c r="EW21" t="s">
        <v>106</v>
      </c>
      <c r="EX21" t="s">
        <v>426</v>
      </c>
      <c r="EY21" t="s">
        <v>204</v>
      </c>
      <c r="EZ21" t="s">
        <v>106</v>
      </c>
    </row>
    <row r="22" spans="130:156" x14ac:dyDescent="0.15">
      <c r="EF22" t="s">
        <v>427</v>
      </c>
      <c r="EG22" t="s">
        <v>194</v>
      </c>
      <c r="EH22" t="s">
        <v>106</v>
      </c>
      <c r="EI22" t="s">
        <v>428</v>
      </c>
      <c r="EJ22" t="s">
        <v>196</v>
      </c>
      <c r="EK22" t="s">
        <v>106</v>
      </c>
      <c r="EN22" t="s">
        <v>106</v>
      </c>
      <c r="EO22" t="s">
        <v>429</v>
      </c>
      <c r="EP22" t="s">
        <v>198</v>
      </c>
      <c r="EQ22" t="s">
        <v>106</v>
      </c>
      <c r="ER22" t="s">
        <v>430</v>
      </c>
      <c r="ES22" t="s">
        <v>200</v>
      </c>
      <c r="ET22" t="s">
        <v>106</v>
      </c>
      <c r="EU22" t="s">
        <v>431</v>
      </c>
      <c r="EV22" t="s">
        <v>202</v>
      </c>
      <c r="EW22" t="s">
        <v>106</v>
      </c>
      <c r="EX22" t="s">
        <v>432</v>
      </c>
      <c r="EY22" t="s">
        <v>204</v>
      </c>
      <c r="EZ22" t="s">
        <v>106</v>
      </c>
    </row>
    <row r="23" spans="130:156" x14ac:dyDescent="0.15">
      <c r="EF23" t="s">
        <v>433</v>
      </c>
      <c r="EG23" t="s">
        <v>194</v>
      </c>
      <c r="EH23" t="s">
        <v>106</v>
      </c>
      <c r="EI23" t="s">
        <v>434</v>
      </c>
      <c r="EJ23" t="s">
        <v>196</v>
      </c>
      <c r="EK23" t="s">
        <v>106</v>
      </c>
      <c r="EN23" t="s">
        <v>106</v>
      </c>
      <c r="EO23" t="s">
        <v>435</v>
      </c>
      <c r="EP23" t="s">
        <v>198</v>
      </c>
      <c r="EQ23" t="s">
        <v>106</v>
      </c>
      <c r="ER23" t="s">
        <v>436</v>
      </c>
      <c r="ES23" t="s">
        <v>200</v>
      </c>
      <c r="ET23" t="s">
        <v>106</v>
      </c>
      <c r="EU23" t="s">
        <v>437</v>
      </c>
      <c r="EV23" t="s">
        <v>202</v>
      </c>
      <c r="EW23" t="s">
        <v>106</v>
      </c>
      <c r="EX23" t="s">
        <v>438</v>
      </c>
      <c r="EY23" t="s">
        <v>204</v>
      </c>
      <c r="EZ23" t="s">
        <v>106</v>
      </c>
    </row>
    <row r="24" spans="130:156" x14ac:dyDescent="0.15">
      <c r="EF24" t="s">
        <v>439</v>
      </c>
      <c r="EG24" t="s">
        <v>194</v>
      </c>
      <c r="EH24" t="s">
        <v>106</v>
      </c>
      <c r="EI24" t="s">
        <v>440</v>
      </c>
      <c r="EJ24" t="s">
        <v>196</v>
      </c>
      <c r="EK24" t="s">
        <v>106</v>
      </c>
      <c r="EN24" t="s">
        <v>106</v>
      </c>
      <c r="EO24" t="s">
        <v>441</v>
      </c>
      <c r="EP24" t="s">
        <v>198</v>
      </c>
      <c r="EQ24" t="s">
        <v>106</v>
      </c>
      <c r="ER24" t="s">
        <v>442</v>
      </c>
      <c r="ES24" t="s">
        <v>200</v>
      </c>
      <c r="ET24" t="s">
        <v>106</v>
      </c>
      <c r="EU24" t="s">
        <v>443</v>
      </c>
      <c r="EV24" t="s">
        <v>202</v>
      </c>
      <c r="EW24" t="s">
        <v>106</v>
      </c>
      <c r="EX24" t="s">
        <v>444</v>
      </c>
      <c r="EY24" t="s">
        <v>204</v>
      </c>
      <c r="EZ24" t="s">
        <v>106</v>
      </c>
    </row>
    <row r="25" spans="130:156" x14ac:dyDescent="0.15">
      <c r="EI25" t="s">
        <v>445</v>
      </c>
      <c r="EJ25" t="s">
        <v>196</v>
      </c>
      <c r="EK25" t="s">
        <v>106</v>
      </c>
      <c r="EN25" t="s">
        <v>106</v>
      </c>
      <c r="EO25" t="s">
        <v>446</v>
      </c>
      <c r="EP25" t="s">
        <v>198</v>
      </c>
      <c r="EQ25" t="s">
        <v>106</v>
      </c>
      <c r="ER25" t="s">
        <v>447</v>
      </c>
      <c r="ES25" t="s">
        <v>200</v>
      </c>
      <c r="ET25" t="s">
        <v>106</v>
      </c>
      <c r="EU25" t="s">
        <v>448</v>
      </c>
      <c r="EV25" t="s">
        <v>202</v>
      </c>
      <c r="EW25" t="s">
        <v>106</v>
      </c>
      <c r="EX25" t="s">
        <v>449</v>
      </c>
      <c r="EY25" t="s">
        <v>204</v>
      </c>
      <c r="EZ25" t="s">
        <v>106</v>
      </c>
    </row>
    <row r="26" spans="130:156" x14ac:dyDescent="0.15">
      <c r="EI26" t="s">
        <v>450</v>
      </c>
      <c r="EJ26" t="s">
        <v>196</v>
      </c>
      <c r="EK26" t="s">
        <v>106</v>
      </c>
      <c r="EN26" t="s">
        <v>106</v>
      </c>
      <c r="EO26" t="s">
        <v>451</v>
      </c>
      <c r="EP26" t="s">
        <v>198</v>
      </c>
      <c r="EQ26" t="s">
        <v>106</v>
      </c>
      <c r="ER26" t="s">
        <v>452</v>
      </c>
      <c r="ES26" t="s">
        <v>200</v>
      </c>
      <c r="ET26" t="s">
        <v>106</v>
      </c>
      <c r="EU26" t="s">
        <v>453</v>
      </c>
      <c r="EV26" t="s">
        <v>202</v>
      </c>
      <c r="EW26" t="s">
        <v>106</v>
      </c>
      <c r="EX26" t="s">
        <v>454</v>
      </c>
      <c r="EY26" t="s">
        <v>204</v>
      </c>
      <c r="EZ26" t="s">
        <v>106</v>
      </c>
    </row>
    <row r="27" spans="130:156" x14ac:dyDescent="0.15">
      <c r="EI27" t="s">
        <v>455</v>
      </c>
      <c r="EJ27" t="s">
        <v>196</v>
      </c>
      <c r="EK27" t="s">
        <v>106</v>
      </c>
      <c r="EN27" t="s">
        <v>106</v>
      </c>
      <c r="EO27" t="s">
        <v>456</v>
      </c>
      <c r="EP27" t="s">
        <v>198</v>
      </c>
      <c r="EQ27" t="s">
        <v>106</v>
      </c>
      <c r="ER27" t="s">
        <v>457</v>
      </c>
      <c r="ES27" t="s">
        <v>200</v>
      </c>
      <c r="ET27" t="s">
        <v>106</v>
      </c>
      <c r="EU27" t="s">
        <v>458</v>
      </c>
      <c r="EV27" t="s">
        <v>202</v>
      </c>
      <c r="EW27" t="s">
        <v>106</v>
      </c>
      <c r="EX27" t="s">
        <v>459</v>
      </c>
      <c r="EY27" t="s">
        <v>204</v>
      </c>
      <c r="EZ27" t="s">
        <v>106</v>
      </c>
    </row>
    <row r="28" spans="130:156" x14ac:dyDescent="0.15">
      <c r="EN28" t="s">
        <v>106</v>
      </c>
      <c r="EO28" t="s">
        <v>460</v>
      </c>
      <c r="EP28" t="s">
        <v>198</v>
      </c>
      <c r="EQ28" t="s">
        <v>106</v>
      </c>
      <c r="ER28" t="s">
        <v>461</v>
      </c>
      <c r="ES28" t="s">
        <v>200</v>
      </c>
      <c r="ET28" t="s">
        <v>106</v>
      </c>
      <c r="EU28" t="s">
        <v>462</v>
      </c>
      <c r="EV28" t="s">
        <v>202</v>
      </c>
      <c r="EW28" t="s">
        <v>106</v>
      </c>
      <c r="EX28" t="s">
        <v>463</v>
      </c>
      <c r="EY28" t="s">
        <v>204</v>
      </c>
      <c r="EZ28" t="s">
        <v>106</v>
      </c>
    </row>
    <row r="29" spans="130:156" x14ac:dyDescent="0.15">
      <c r="EN29" t="s">
        <v>106</v>
      </c>
      <c r="EO29" t="s">
        <v>464</v>
      </c>
      <c r="EP29" t="s">
        <v>198</v>
      </c>
      <c r="EQ29" t="s">
        <v>106</v>
      </c>
      <c r="ER29" t="s">
        <v>465</v>
      </c>
      <c r="ES29" t="s">
        <v>200</v>
      </c>
      <c r="ET29" t="s">
        <v>106</v>
      </c>
      <c r="EU29" t="s">
        <v>466</v>
      </c>
      <c r="EV29" t="s">
        <v>202</v>
      </c>
      <c r="EW29" t="s">
        <v>106</v>
      </c>
      <c r="EX29" t="s">
        <v>467</v>
      </c>
      <c r="EY29" t="s">
        <v>204</v>
      </c>
      <c r="EZ29" t="s">
        <v>106</v>
      </c>
    </row>
    <row r="30" spans="130:156" x14ac:dyDescent="0.15">
      <c r="EN30" t="s">
        <v>106</v>
      </c>
      <c r="EO30" t="s">
        <v>468</v>
      </c>
      <c r="EP30" t="s">
        <v>198</v>
      </c>
      <c r="EQ30" t="s">
        <v>106</v>
      </c>
      <c r="ER30" t="s">
        <v>469</v>
      </c>
      <c r="ES30" t="s">
        <v>200</v>
      </c>
      <c r="ET30" t="s">
        <v>106</v>
      </c>
      <c r="EU30" t="s">
        <v>470</v>
      </c>
      <c r="EV30" t="s">
        <v>202</v>
      </c>
      <c r="EW30" t="s">
        <v>106</v>
      </c>
      <c r="EX30" t="s">
        <v>471</v>
      </c>
      <c r="EY30" t="s">
        <v>204</v>
      </c>
      <c r="EZ30" t="s">
        <v>106</v>
      </c>
    </row>
    <row r="31" spans="130:156" x14ac:dyDescent="0.15">
      <c r="EN31" t="s">
        <v>106</v>
      </c>
      <c r="EO31" t="s">
        <v>472</v>
      </c>
      <c r="EP31" t="s">
        <v>198</v>
      </c>
      <c r="EQ31" t="s">
        <v>106</v>
      </c>
      <c r="ER31" t="s">
        <v>473</v>
      </c>
      <c r="ES31" t="s">
        <v>200</v>
      </c>
      <c r="ET31" t="s">
        <v>106</v>
      </c>
      <c r="EU31" t="s">
        <v>474</v>
      </c>
      <c r="EV31" t="s">
        <v>202</v>
      </c>
      <c r="EW31" t="s">
        <v>106</v>
      </c>
      <c r="EX31" t="s">
        <v>475</v>
      </c>
      <c r="EY31" t="s">
        <v>204</v>
      </c>
      <c r="EZ31" t="s">
        <v>106</v>
      </c>
    </row>
    <row r="32" spans="130:156" x14ac:dyDescent="0.15">
      <c r="EN32" t="s">
        <v>106</v>
      </c>
      <c r="EO32" t="s">
        <v>476</v>
      </c>
      <c r="EP32" t="s">
        <v>198</v>
      </c>
      <c r="EQ32" t="s">
        <v>106</v>
      </c>
      <c r="ER32" t="s">
        <v>477</v>
      </c>
      <c r="ES32" t="s">
        <v>200</v>
      </c>
      <c r="ET32" t="s">
        <v>106</v>
      </c>
      <c r="EU32" t="s">
        <v>478</v>
      </c>
      <c r="EV32" t="s">
        <v>202</v>
      </c>
      <c r="EW32" t="s">
        <v>106</v>
      </c>
      <c r="EX32" t="s">
        <v>479</v>
      </c>
      <c r="EY32" t="s">
        <v>204</v>
      </c>
      <c r="EZ32" t="s">
        <v>106</v>
      </c>
    </row>
    <row r="33" spans="1:156" x14ac:dyDescent="0.15">
      <c r="EN33" t="s">
        <v>106</v>
      </c>
      <c r="EO33" t="s">
        <v>480</v>
      </c>
      <c r="EP33" t="s">
        <v>198</v>
      </c>
      <c r="EQ33" t="s">
        <v>106</v>
      </c>
      <c r="ER33" t="s">
        <v>481</v>
      </c>
      <c r="ES33" t="s">
        <v>200</v>
      </c>
      <c r="ET33" t="s">
        <v>106</v>
      </c>
      <c r="EU33" t="s">
        <v>482</v>
      </c>
      <c r="EV33" t="s">
        <v>202</v>
      </c>
      <c r="EW33" t="s">
        <v>106</v>
      </c>
      <c r="EX33" t="s">
        <v>483</v>
      </c>
      <c r="EY33" t="s">
        <v>204</v>
      </c>
      <c r="EZ33" t="s">
        <v>106</v>
      </c>
    </row>
    <row r="34" spans="1:156" x14ac:dyDescent="0.15">
      <c r="EN34" t="s">
        <v>106</v>
      </c>
      <c r="EO34" t="s">
        <v>484</v>
      </c>
      <c r="EP34" t="s">
        <v>198</v>
      </c>
      <c r="EQ34" t="s">
        <v>106</v>
      </c>
      <c r="ER34" t="s">
        <v>485</v>
      </c>
      <c r="ES34" t="s">
        <v>200</v>
      </c>
      <c r="ET34" t="s">
        <v>106</v>
      </c>
      <c r="EU34" t="s">
        <v>486</v>
      </c>
      <c r="EV34" t="s">
        <v>202</v>
      </c>
      <c r="EW34" t="s">
        <v>106</v>
      </c>
      <c r="EX34" t="s">
        <v>487</v>
      </c>
      <c r="EY34" t="s">
        <v>204</v>
      </c>
      <c r="EZ34" t="s">
        <v>106</v>
      </c>
    </row>
    <row r="35" spans="1:156" x14ac:dyDescent="0.15">
      <c r="EN35" t="s">
        <v>106</v>
      </c>
      <c r="EO35" t="s">
        <v>488</v>
      </c>
      <c r="EP35" t="s">
        <v>198</v>
      </c>
      <c r="EQ35" t="s">
        <v>106</v>
      </c>
      <c r="ER35" t="s">
        <v>489</v>
      </c>
      <c r="ES35" t="s">
        <v>200</v>
      </c>
      <c r="ET35" t="s">
        <v>106</v>
      </c>
      <c r="EU35" t="s">
        <v>490</v>
      </c>
      <c r="EV35" t="s">
        <v>202</v>
      </c>
      <c r="EW35" t="s">
        <v>106</v>
      </c>
      <c r="EX35" t="s">
        <v>491</v>
      </c>
      <c r="EY35" t="s">
        <v>204</v>
      </c>
      <c r="EZ35" t="s">
        <v>106</v>
      </c>
    </row>
    <row r="36" spans="1:156" x14ac:dyDescent="0.15">
      <c r="EN36" t="s">
        <v>106</v>
      </c>
      <c r="EO36" t="s">
        <v>492</v>
      </c>
      <c r="EP36" t="s">
        <v>198</v>
      </c>
      <c r="EQ36" t="s">
        <v>106</v>
      </c>
      <c r="ER36" t="s">
        <v>493</v>
      </c>
      <c r="ES36" t="s">
        <v>200</v>
      </c>
      <c r="ET36" t="s">
        <v>106</v>
      </c>
      <c r="EU36" t="s">
        <v>494</v>
      </c>
      <c r="EV36" t="s">
        <v>202</v>
      </c>
      <c r="EW36" t="s">
        <v>106</v>
      </c>
      <c r="EX36" t="s">
        <v>495</v>
      </c>
      <c r="EY36" t="s">
        <v>204</v>
      </c>
      <c r="EZ36" t="s">
        <v>106</v>
      </c>
    </row>
    <row r="37" spans="1:156" x14ac:dyDescent="0.15">
      <c r="EN37" t="s">
        <v>106</v>
      </c>
      <c r="EO37" t="s">
        <v>496</v>
      </c>
      <c r="EP37" t="s">
        <v>198</v>
      </c>
      <c r="EQ37" t="s">
        <v>106</v>
      </c>
      <c r="ER37" t="s">
        <v>497</v>
      </c>
      <c r="ES37" t="s">
        <v>200</v>
      </c>
      <c r="ET37" t="s">
        <v>106</v>
      </c>
      <c r="EU37" t="s">
        <v>498</v>
      </c>
      <c r="EV37" t="s">
        <v>202</v>
      </c>
      <c r="EW37" t="s">
        <v>106</v>
      </c>
      <c r="EX37" t="s">
        <v>499</v>
      </c>
      <c r="EY37" t="s">
        <v>204</v>
      </c>
      <c r="EZ37" t="s">
        <v>106</v>
      </c>
    </row>
    <row r="38" spans="1:156" x14ac:dyDescent="0.15">
      <c r="EN38" t="s">
        <v>106</v>
      </c>
      <c r="EO38" t="s">
        <v>500</v>
      </c>
      <c r="EP38" t="s">
        <v>198</v>
      </c>
      <c r="EQ38" t="s">
        <v>106</v>
      </c>
      <c r="ER38" t="s">
        <v>501</v>
      </c>
      <c r="ES38" t="s">
        <v>200</v>
      </c>
      <c r="ET38" t="s">
        <v>106</v>
      </c>
      <c r="EU38" t="s">
        <v>502</v>
      </c>
      <c r="EV38" t="s">
        <v>202</v>
      </c>
      <c r="EW38" t="s">
        <v>106</v>
      </c>
      <c r="EX38" t="s">
        <v>503</v>
      </c>
      <c r="EY38" t="s">
        <v>204</v>
      </c>
      <c r="EZ38" t="s">
        <v>106</v>
      </c>
    </row>
    <row r="39" spans="1:156" x14ac:dyDescent="0.15">
      <c r="EN39" t="s">
        <v>106</v>
      </c>
      <c r="EO39" t="s">
        <v>504</v>
      </c>
      <c r="EP39" t="s">
        <v>198</v>
      </c>
      <c r="EQ39" t="s">
        <v>106</v>
      </c>
      <c r="ER39" t="s">
        <v>505</v>
      </c>
      <c r="ES39" t="s">
        <v>200</v>
      </c>
      <c r="ET39" t="s">
        <v>106</v>
      </c>
      <c r="EU39" t="s">
        <v>506</v>
      </c>
      <c r="EV39" t="s">
        <v>202</v>
      </c>
      <c r="EW39" t="s">
        <v>106</v>
      </c>
      <c r="EX39" t="s">
        <v>507</v>
      </c>
      <c r="EY39" t="s">
        <v>204</v>
      </c>
      <c r="EZ39" t="s">
        <v>106</v>
      </c>
    </row>
    <row r="40" spans="1:156" x14ac:dyDescent="0.15">
      <c r="EN40" t="s">
        <v>106</v>
      </c>
      <c r="EO40" t="s">
        <v>508</v>
      </c>
      <c r="EP40" t="s">
        <v>198</v>
      </c>
      <c r="EQ40" t="s">
        <v>106</v>
      </c>
      <c r="ER40" t="s">
        <v>509</v>
      </c>
      <c r="ES40" t="s">
        <v>200</v>
      </c>
      <c r="ET40" t="s">
        <v>106</v>
      </c>
      <c r="EU40" t="s">
        <v>510</v>
      </c>
      <c r="EV40" t="s">
        <v>202</v>
      </c>
      <c r="EW40" t="s">
        <v>106</v>
      </c>
      <c r="EX40" t="s">
        <v>511</v>
      </c>
      <c r="EY40" t="s">
        <v>204</v>
      </c>
      <c r="EZ40" t="s">
        <v>106</v>
      </c>
    </row>
    <row r="41" spans="1:156" x14ac:dyDescent="0.15">
      <c r="EN41" t="s">
        <v>106</v>
      </c>
      <c r="EO41" t="s">
        <v>512</v>
      </c>
      <c r="EP41" t="s">
        <v>198</v>
      </c>
      <c r="EQ41" t="s">
        <v>106</v>
      </c>
      <c r="ER41" t="s">
        <v>513</v>
      </c>
      <c r="ES41" t="s">
        <v>200</v>
      </c>
      <c r="ET41" t="s">
        <v>106</v>
      </c>
      <c r="EU41" t="s">
        <v>514</v>
      </c>
      <c r="EV41" t="s">
        <v>202</v>
      </c>
      <c r="EW41" t="s">
        <v>106</v>
      </c>
      <c r="EX41" t="s">
        <v>515</v>
      </c>
      <c r="EY41" t="s">
        <v>204</v>
      </c>
      <c r="EZ41" t="s">
        <v>106</v>
      </c>
    </row>
    <row r="42" spans="1:156" x14ac:dyDescent="0.15">
      <c r="EN42" t="s">
        <v>106</v>
      </c>
      <c r="EO42" t="s">
        <v>516</v>
      </c>
      <c r="EP42" t="s">
        <v>198</v>
      </c>
      <c r="EQ42" t="s">
        <v>106</v>
      </c>
      <c r="ER42" t="s">
        <v>517</v>
      </c>
      <c r="ES42" t="s">
        <v>200</v>
      </c>
      <c r="ET42" t="s">
        <v>106</v>
      </c>
      <c r="EU42" t="s">
        <v>518</v>
      </c>
      <c r="EV42" t="s">
        <v>202</v>
      </c>
      <c r="EW42" t="s">
        <v>106</v>
      </c>
      <c r="EX42" t="s">
        <v>519</v>
      </c>
      <c r="EY42" t="s">
        <v>204</v>
      </c>
      <c r="EZ42" t="s">
        <v>106</v>
      </c>
    </row>
    <row r="43" spans="1:156" x14ac:dyDescent="0.15">
      <c r="EL43" t="s">
        <v>520</v>
      </c>
      <c r="EN43" t="s">
        <v>106</v>
      </c>
      <c r="EO43" t="s">
        <v>521</v>
      </c>
      <c r="EP43" t="s">
        <v>198</v>
      </c>
      <c r="EQ43" t="s">
        <v>106</v>
      </c>
      <c r="ER43" t="s">
        <v>522</v>
      </c>
      <c r="ES43" t="s">
        <v>200</v>
      </c>
      <c r="ET43" t="s">
        <v>106</v>
      </c>
      <c r="EU43" t="s">
        <v>523</v>
      </c>
      <c r="EV43" t="s">
        <v>202</v>
      </c>
      <c r="EW43" t="s">
        <v>106</v>
      </c>
      <c r="EX43" t="s">
        <v>524</v>
      </c>
      <c r="EY43" t="s">
        <v>204</v>
      </c>
      <c r="EZ43" t="s">
        <v>106</v>
      </c>
    </row>
    <row r="44" spans="1:156" x14ac:dyDescent="0.15">
      <c r="EO44" t="s">
        <v>525</v>
      </c>
      <c r="EP44" t="s">
        <v>198</v>
      </c>
      <c r="EQ44" t="s">
        <v>106</v>
      </c>
      <c r="ER44" t="s">
        <v>526</v>
      </c>
      <c r="ES44" t="s">
        <v>200</v>
      </c>
      <c r="ET44" t="s">
        <v>106</v>
      </c>
      <c r="EU44" t="s">
        <v>527</v>
      </c>
      <c r="EV44" t="s">
        <v>202</v>
      </c>
      <c r="EW44" t="s">
        <v>106</v>
      </c>
      <c r="EX44" t="s">
        <v>528</v>
      </c>
      <c r="EY44" t="s">
        <v>204</v>
      </c>
      <c r="EZ44" t="s">
        <v>106</v>
      </c>
    </row>
    <row r="45" spans="1:156" x14ac:dyDescent="0.15">
      <c r="ER45" t="s">
        <v>529</v>
      </c>
      <c r="ES45" t="s">
        <v>200</v>
      </c>
      <c r="ET45" t="s">
        <v>106</v>
      </c>
      <c r="EU45" t="s">
        <v>530</v>
      </c>
      <c r="EV45" t="s">
        <v>202</v>
      </c>
      <c r="EW45" t="s">
        <v>106</v>
      </c>
      <c r="EX45" t="s">
        <v>531</v>
      </c>
      <c r="EY45" t="s">
        <v>204</v>
      </c>
      <c r="EZ45" t="s">
        <v>106</v>
      </c>
    </row>
    <row r="46" spans="1:156" x14ac:dyDescent="0.15">
      <c r="A46" t="str">
        <f>_xlfn.TEXTJOIN(";",TRUE,A2,D2,G2,J2,M2,P2,S2,V2,Y2,AB2,AE2,AH2,AK2,AN2,AQ2,AT2,AW2,AZ2,BC2,BF2,BI2,BL2,BO2)</f>
        <v>DREAME_设置_关于_安全应急响应;医护助手_我的_帮助中心;丰巢_首页;ABC Reading_头像_更多设置_法律条款和个人隐私_第三方共享信息清单;Earth地球_元地球;中通快递_我的_设置_隐私协议_中通用户注册服务协议;DREAME_设置_关于_证照信息;曹操出行_头像_设置_商务合作与广告投放;央博_我的_关于_用户服务协议;GPS海拔高度_实时海拔;京东快递_每日福利;Earth地球_发现;DREAME_商城_注册福利;全球潮汐_关于潮汐;AI测温_温度测试;Earth地球_我的_关于我们;GPS海拔高度_我的;京东快递_我_白条代扣;Earth地球_元地球_图层;MeYou_登录;医护助手_我的_设置_关于医护助手_App常见问题;中通快递_首页;GPS卫星地图_首页</v>
      </c>
      <c r="O46" t="s">
        <v>683</v>
      </c>
      <c r="ER46" t="s">
        <v>532</v>
      </c>
      <c r="ES46" t="s">
        <v>200</v>
      </c>
      <c r="ET46" t="s">
        <v>106</v>
      </c>
      <c r="EU46" t="s">
        <v>533</v>
      </c>
      <c r="EV46" t="s">
        <v>202</v>
      </c>
      <c r="EW46" t="s">
        <v>106</v>
      </c>
      <c r="EX46" t="s">
        <v>534</v>
      </c>
      <c r="EY46" t="s">
        <v>204</v>
      </c>
      <c r="EZ46" t="s">
        <v>106</v>
      </c>
    </row>
    <row r="47" spans="1:156" x14ac:dyDescent="0.15">
      <c r="EU47" t="s">
        <v>535</v>
      </c>
      <c r="EV47" t="s">
        <v>202</v>
      </c>
      <c r="EW47" t="s">
        <v>106</v>
      </c>
      <c r="EX47" t="s">
        <v>536</v>
      </c>
      <c r="EY47" t="s">
        <v>204</v>
      </c>
      <c r="EZ47" t="s">
        <v>106</v>
      </c>
    </row>
    <row r="48" spans="1:156" x14ac:dyDescent="0.15">
      <c r="EU48" t="s">
        <v>537</v>
      </c>
      <c r="EV48" t="s">
        <v>202</v>
      </c>
      <c r="EW48" t="s">
        <v>106</v>
      </c>
      <c r="EX48" t="s">
        <v>538</v>
      </c>
      <c r="EY48" t="s">
        <v>204</v>
      </c>
      <c r="EZ48" t="s">
        <v>106</v>
      </c>
    </row>
    <row r="49" spans="1:156" x14ac:dyDescent="0.15">
      <c r="EX49" t="s">
        <v>539</v>
      </c>
      <c r="EY49" t="s">
        <v>204</v>
      </c>
      <c r="EZ49" t="s">
        <v>106</v>
      </c>
    </row>
    <row r="50" spans="1:156" x14ac:dyDescent="0.15">
      <c r="EX50" t="s">
        <v>540</v>
      </c>
      <c r="EY50" t="s">
        <v>204</v>
      </c>
      <c r="EZ50" t="s">
        <v>106</v>
      </c>
    </row>
    <row r="51" spans="1:156" x14ac:dyDescent="0.15">
      <c r="EX51" t="s">
        <v>541</v>
      </c>
      <c r="EY51" t="s">
        <v>204</v>
      </c>
      <c r="EZ51" t="s">
        <v>106</v>
      </c>
    </row>
    <row r="52" spans="1:156" x14ac:dyDescent="0.15">
      <c r="EX52" t="s">
        <v>542</v>
      </c>
      <c r="EY52" t="s">
        <v>204</v>
      </c>
      <c r="EZ52" t="s">
        <v>106</v>
      </c>
    </row>
    <row r="53" spans="1:156" x14ac:dyDescent="0.15">
      <c r="EX53" t="s">
        <v>543</v>
      </c>
      <c r="EY53" t="s">
        <v>204</v>
      </c>
      <c r="EZ53" t="s">
        <v>106</v>
      </c>
    </row>
    <row r="54" spans="1:156" x14ac:dyDescent="0.15">
      <c r="EX54" t="s">
        <v>544</v>
      </c>
      <c r="EY54" t="s">
        <v>204</v>
      </c>
      <c r="EZ54" t="s">
        <v>106</v>
      </c>
    </row>
    <row r="55" spans="1:156" x14ac:dyDescent="0.15">
      <c r="EX55" t="s">
        <v>545</v>
      </c>
      <c r="EY55" t="s">
        <v>204</v>
      </c>
      <c r="EZ55" t="s">
        <v>106</v>
      </c>
    </row>
    <row r="56" spans="1:156" x14ac:dyDescent="0.15">
      <c r="EX56" t="s">
        <v>546</v>
      </c>
      <c r="EY56" t="s">
        <v>204</v>
      </c>
      <c r="EZ56" t="s">
        <v>106</v>
      </c>
    </row>
    <row r="57" spans="1:156" x14ac:dyDescent="0.15">
      <c r="EX57" t="s">
        <v>547</v>
      </c>
      <c r="EY57" t="s">
        <v>204</v>
      </c>
      <c r="EZ57" t="s">
        <v>106</v>
      </c>
    </row>
    <row r="58" spans="1:156" x14ac:dyDescent="0.15">
      <c r="EX58" t="s">
        <v>548</v>
      </c>
      <c r="EY58" t="s">
        <v>204</v>
      </c>
      <c r="EZ58" t="s">
        <v>106</v>
      </c>
    </row>
    <row r="59" spans="1:156" x14ac:dyDescent="0.15">
      <c r="EX59" t="s">
        <v>549</v>
      </c>
      <c r="EY59" t="s">
        <v>204</v>
      </c>
      <c r="EZ59" t="s">
        <v>106</v>
      </c>
    </row>
    <row r="60" spans="1:156" x14ac:dyDescent="0.15">
      <c r="A60" t="str">
        <f t="shared" ref="A60:BL60" si="2">_xlfn.TEXTJOIN(";",TRUE,A2:A48)</f>
        <v>DREAME_设置_关于_安全应急响应;DREAME_设置_关于_安全应急响应;DREAME_设置_关于_安全应急响应;医护助手_我的_帮助中心;丰巢_首页;ABC Reading_头像_更多设置_法律条款和个人隐私_第三方共享信息清单;Earth地球_元地球;中通快递_我的_设置_隐私协议_中通用户注册服务协议;DREAME_设置_关于_证照信息;曹操出行_头像_设置_商务合作与广告投放;央博_我的_关于_用户服务协议;GPS海拔高度_实时海拔;京东快递_每日福利;Earth地球_发现;DREAME_商城_注册福利;全球潮汐_关于潮汐;AI测温_温度测试;Earth地球_我的_关于我们;GPS海拔高度_我的;京东快递_我_白条代扣;Earth地球_元地球_图层;MeYou_登录;医护助手_我的_设置_关于医护助手_App常见问题;中通快递_首页;GPS卫星地图_首页</v>
      </c>
      <c r="B60" t="str">
        <f t="shared" si="2"/>
        <v>下方有内容无法通过滑动展示，5.0版本情况一致；应用不支持页面旋转、折叠、分屏、小窗等；无视频；深浅模式切换，应用不跟随变换，字体大小改变也不跟随。5.0版本情况一致；无链接跳转;下方有内容无法通过滑动展示，5.0版本情况一致；应用不支持页面旋转、折叠、分屏、小窗等；无视频；深浅模式切换，应用不跟随变换，字体大小改变也不跟随。5.0版本情况一致；无链接跳转</v>
      </c>
      <c r="C60" t="str">
        <f t="shared" si="2"/>
        <v xml:space="preserve"> ; </v>
      </c>
      <c r="D60" t="str">
        <f t="shared" si="2"/>
        <v>医护助手_我的_帮助中心;医护助手_我的_帮助中心</v>
      </c>
      <c r="E60" t="str">
        <f t="shared" si="2"/>
        <v>小窗快速反复滑动时部分地方显示错位；无视频；深浅模式切换，应用不跟随变换，字体大小改变也不跟随。5.0版本情况一致;小窗快速反复滑动时部分地方显示错位；无视频；深浅模式切换，应用不跟随变换，字体大小改变也不跟随。5.0版本情况一致</v>
      </c>
      <c r="F60" t="str">
        <f t="shared" si="2"/>
        <v xml:space="preserve"> ; </v>
      </c>
      <c r="G60" t="str">
        <f t="shared" si="2"/>
        <v>丰巢_首页;丰巢_首页</v>
      </c>
      <c r="H60" t="str">
        <f t="shared" si="2"/>
        <v>左上角的《寄快递》、《洗衣洗鞋》两个按钮无法响应，5.0正常无此情况；无视频；深浅模式切换，应用不跟随变换，字体大小改变也不跟随。5.0版本情况一致;左上角的《寄快递》、《洗衣洗鞋》两个按钮无法响应，5.0正常无此情况；无视频；深浅模式切换，应用不跟随变换，字体大小改变也不跟随。5.0版本情况一致</v>
      </c>
      <c r="I60" t="str">
        <f t="shared" si="2"/>
        <v xml:space="preserve"> ; </v>
      </c>
      <c r="J60" t="str">
        <f t="shared" si="2"/>
        <v>ABC Reading_头像_更多设置_法律条款和个人隐私_第三方共享信息清单;ABC Reading_头像_更多设置_法律条款和个人隐私_第三方共享信息清单</v>
      </c>
      <c r="K60" t="str">
        <f t="shared" si="2"/>
        <v>应用不支持页面旋转、折叠、分屏、小窗等；无视频；深浅模式切换，应用不跟随变换，字体大小改变也不跟随。5.0版本情况一致；有链接无法跳转。5.0版本情况一致;应用不支持页面旋转、折叠、分屏、小窗等；无视频；深浅模式切换，应用不跟随变换，字体大小改变也不跟随。5.0版本情况一致；有链接无法跳转。5.0版本情况一致</v>
      </c>
      <c r="L60" t="str">
        <f t="shared" si="2"/>
        <v xml:space="preserve"> ; </v>
      </c>
      <c r="M60" t="str">
        <f t="shared" si="2"/>
        <v>Earth地球_元地球;Earth地球_元地球</v>
      </c>
      <c r="N60" t="str">
        <f t="shared" si="2"/>
        <v>无视频；切换为深色时，此页面背景为黑色，黑色字被完全遮住，无法看到，5.0此页面情况一致。;无视频；切换为深色时，此页面背景为黑色，黑色字被完全遮住，无法看到，5.0此页面情况一致。</v>
      </c>
      <c r="O60" t="str">
        <f t="shared" si="2"/>
        <v xml:space="preserve"> ; ; </v>
      </c>
      <c r="P60" t="str">
        <f t="shared" si="2"/>
        <v>中通快递_我的_设置_隐私协议_中通用户注册服务协议;中通快递_我的_设置_隐私协议_中通用户注册服务协议</v>
      </c>
      <c r="Q60" t="str">
        <f t="shared" si="2"/>
        <v>无页面控件；无视频；字体大小改变，应用不跟随变换。5.0版本情况一致；无链接跳转;无页面控件；无视频；字体大小改变，应用不跟随变换。5.0版本情况一致；无链接跳转</v>
      </c>
      <c r="R60" t="str">
        <f t="shared" si="2"/>
        <v xml:space="preserve"> ; </v>
      </c>
      <c r="S60" t="str">
        <f t="shared" si="2"/>
        <v>DREAME_设置_关于_证照信息;DREAME_设置_关于_证照信息</v>
      </c>
      <c r="T60" t="str">
        <f t="shared" si="2"/>
        <v>无页面控件；此应用该页面无法滑动；应用不支持页面旋转、折叠、分屏、小窗等；无视频；深浅模式切换，应用不跟随变换，字体大小改变也不跟随。5.0版本情况一致；无链接跳转;无页面控件；此应用该页面无法滑动；应用不支持页面旋转、折叠、分屏、小窗等；无视频；深浅模式切换，应用不跟随变换，字体大小改变也不跟随。5.0版本情况一致；无链接跳转</v>
      </c>
      <c r="U60" t="str">
        <f t="shared" si="2"/>
        <v xml:space="preserve"> ; </v>
      </c>
      <c r="V60" t="str">
        <f t="shared" si="2"/>
        <v>曹操出行_头像_设置_商务合作与广告投放;曹操出行_头像_设置_商务合作与广告投放</v>
      </c>
      <c r="W60" t="str">
        <f t="shared" si="2"/>
        <v>无页面控件；此应用该页面无法滑动；此应用该页面无法复制；无视频；深浅模式切换，应用不跟随变换，字体大小改变也不跟随。5.0版本情况一致；无链接跳转;无页面控件；此应用该页面无法滑动；此应用该页面无法复制；无视频；深浅模式切换，应用不跟随变换，字体大小改变也不跟随。5.0版本情况一致；无链接跳转</v>
      </c>
      <c r="X60" t="str">
        <f t="shared" si="2"/>
        <v xml:space="preserve"> ; </v>
      </c>
      <c r="Y60" t="str">
        <f t="shared" si="2"/>
        <v>央博_我的_关于_用户服务协议;央博_我的_关于_用户服务协议</v>
      </c>
      <c r="Z60" t="str">
        <f t="shared" si="2"/>
        <v>无页面控件；深浅模式切换，应用不跟随变换，字体大小改变也不跟随。5.0版本情况一致；无链接跳转;无页面控件；深浅模式切换，应用不跟随变换，字体大小改变也不跟随。5.0版本情况一致；无链接跳转</v>
      </c>
      <c r="AA60" t="str">
        <f t="shared" si="2"/>
        <v xml:space="preserve"> ; </v>
      </c>
      <c r="AB60" t="str">
        <f t="shared" si="2"/>
        <v>GPS海拔高度_实时海拔;GPS海拔高度_实时海拔</v>
      </c>
      <c r="AC60" t="str">
        <f t="shared" si="2"/>
        <v>此应用该页面无法复制；应用不支持页面旋转、折叠、分屏、小窗等；无视频；深浅模式切换，应用不跟随变换，字体大小改变也不跟随。5.0版本情况一致；无链接跳转;此应用该页面无法复制；应用不支持页面旋转、折叠、分屏、小窗等；无视频；深浅模式切换，应用不跟随变换，字体大小改变也不跟随。5.0版本情况一致；无链接跳转</v>
      </c>
      <c r="AD60" t="str">
        <f t="shared" si="2"/>
        <v xml:space="preserve"> ; </v>
      </c>
      <c r="AE60" t="str">
        <f t="shared" si="2"/>
        <v>京东快递_每日福利;京东快递_每日福利</v>
      </c>
      <c r="AF60" t="str">
        <f t="shared" si="2"/>
        <v>此应用该页面无法复制；无视频;此应用该页面无法复制；无视频</v>
      </c>
      <c r="AG60" t="str">
        <f t="shared" si="2"/>
        <v xml:space="preserve"> ; </v>
      </c>
      <c r="AH60" t="str">
        <f t="shared" si="2"/>
        <v>Earth地球_发现;Earth地球_发现</v>
      </c>
      <c r="AI60" t="str">
        <f t="shared" si="2"/>
        <v>此应用该页面无法复制；无视频；切换为深色时，此页面背景为黑色，黑色字被完全遮住，无法看到，5.0此页面情况一致。；无链接跳转;此应用该页面无法复制；无视频；切换为深色时，此页面背景为黑色，黑色字被完全遮住，无法看到，5.0此页面情况一致。；无链接跳转</v>
      </c>
      <c r="AJ60" t="str">
        <f t="shared" si="2"/>
        <v xml:space="preserve"> ; </v>
      </c>
      <c r="AK60" t="str">
        <f t="shared" si="2"/>
        <v>DREAME_商城_注册福利;DREAME_商城_注册福利</v>
      </c>
      <c r="AL60" t="str">
        <f t="shared" si="2"/>
        <v>此应用该页面无法滑动；应用不支持页面旋转、折叠、分屏、小窗等；无视频；深浅模式切换，应用不跟随变换，字体大小改变也不跟随。5.0版本情况一致;此应用该页面无法滑动；应用不支持页面旋转、折叠、分屏、小窗等；无视频；深浅模式切换，应用不跟随变换，字体大小改变也不跟随。5.0版本情况一致</v>
      </c>
      <c r="AM60" t="str">
        <f t="shared" si="2"/>
        <v xml:space="preserve"> ; </v>
      </c>
      <c r="AN60" t="str">
        <f t="shared" si="2"/>
        <v>全球潮汐_关于潮汐;全球潮汐_关于潮汐</v>
      </c>
      <c r="AO60" t="str">
        <f t="shared" si="2"/>
        <v>此应用该页面无法滑动；应用不支持页面旋转、折叠、分屏、小窗等；无视频；深浅模式切换，应用不跟随变换，字体大小改变也不跟随。5.0版本情况一致；无链接跳转;此应用该页面无法滑动；应用不支持页面旋转、折叠、分屏、小窗等；无视频；深浅模式切换，应用不跟随变换，字体大小改变也不跟随。5.0版本情况一致；无链接跳转</v>
      </c>
      <c r="AP60" t="str">
        <f t="shared" si="2"/>
        <v xml:space="preserve"> ; </v>
      </c>
      <c r="AQ60" t="str">
        <f t="shared" si="2"/>
        <v>AI测温_温度测试;AI测温_温度测试</v>
      </c>
      <c r="AR60" t="str">
        <f t="shared" si="2"/>
        <v>此应用该页面无法滑动；折叠、分屏、小窗等，该页面大部分区域被遮挡且无法滑动，5.0版本情况一致；无视频；深浅模式切换，应用不跟随变换，字体大小改变也不跟随。5.0版本情况一致；无链接跳转;此应用该页面无法滑动；折叠、分屏、小窗等，该页面大部分区域被遮挡且无法滑动，5.0版本情况一致；无视频；深浅模式切换，应用不跟随变换，字体大小改变也不跟随。5.0版本情况一致；无链接跳转</v>
      </c>
      <c r="AS60" t="str">
        <f t="shared" si="2"/>
        <v xml:space="preserve"> ; </v>
      </c>
      <c r="AT60" t="str">
        <f t="shared" si="2"/>
        <v>Earth地球_我的_关于我们;Earth地球_我的_关于我们</v>
      </c>
      <c r="AU60" t="str">
        <f t="shared" si="2"/>
        <v>此应用该页面无法滑动；无视频；切换为深色时，此页面背景为黑色，黑色字被完全遮住，无法看到，5.0此页面情况一致。;此应用该页面无法滑动；无视频；切换为深色时，此页面背景为黑色，黑色字被完全遮住，无法看到，5.0此页面情况一致。</v>
      </c>
      <c r="AV60" t="str">
        <f t="shared" si="2"/>
        <v xml:space="preserve"> ; </v>
      </c>
      <c r="AW60" t="str">
        <f t="shared" si="2"/>
        <v>GPS海拔高度_我的;GPS海拔高度_我的</v>
      </c>
      <c r="AX60" t="str">
        <f t="shared" si="2"/>
        <v>此应用该页面无法滑动；此应用该页面无法复制；应用不支持页面旋转、折叠、分屏、小窗等；无视频；深浅模式切换，应用不跟随变换，字体大小改变也不跟随。5.0版本情况一致；无链接跳转;此应用该页面无法滑动；此应用该页面无法复制；应用不支持页面旋转、折叠、分屏、小窗等；无视频；深浅模式切换，应用不跟随变换，字体大小改变也不跟随。5.0版本情况一致；无链接跳转</v>
      </c>
      <c r="AY60" t="str">
        <f t="shared" si="2"/>
        <v xml:space="preserve"> ; </v>
      </c>
      <c r="AZ60" t="str">
        <f t="shared" si="2"/>
        <v>京东快递_我_白条代扣;京东快递_我_白条代扣</v>
      </c>
      <c r="BA60" t="str">
        <f t="shared" si="2"/>
        <v>此应用该页面无法滑动；此应用该页面无法复制；无视频;此应用该页面无法滑动；此应用该页面无法复制；无视频</v>
      </c>
      <c r="BB60" t="str">
        <f t="shared" si="2"/>
        <v xml:space="preserve"> ; </v>
      </c>
      <c r="BC60" t="str">
        <f t="shared" si="2"/>
        <v>Earth地球_元地球_图层;Earth地球_元地球_图层</v>
      </c>
      <c r="BD60" t="str">
        <f t="shared" si="2"/>
        <v>此应用该页面无法滑动；此应用该页面无法复制；无视频；切换为深色时，此页面背景为黑色，黑色字被完全遮住，无法看到，5.0此页面情况一致。；无链接跳转;此应用该页面无法滑动；此应用该页面无法复制；无视频；切换为深色时，此页面背景为黑色，黑色字被完全遮住，无法看到，5.0此页面情况一致。；无链接跳转</v>
      </c>
      <c r="BE60" t="str">
        <f t="shared" si="2"/>
        <v xml:space="preserve"> ; </v>
      </c>
      <c r="BF60" t="str">
        <f t="shared" si="2"/>
        <v>MeYou_登录;MeYou_登录</v>
      </c>
      <c r="BG60" t="str">
        <f t="shared" si="2"/>
        <v>登录界面进入按钮被挡住，想尽办法无法进入，5.0正常无此问题；无视频；深浅模式切换，应用不跟随变换，字体大小改变也不跟随。5.0版本情况一致；无链接跳转;登录界面进入按钮被挡住，想尽办法无法进入，5.0正常无此问题；无视频；深浅模式切换，应用不跟随变换，字体大小改变也不跟随。5.0版本情况一致；无链接跳转</v>
      </c>
      <c r="BH60" t="str">
        <f t="shared" si="2"/>
        <v xml:space="preserve"> ; </v>
      </c>
      <c r="BI60" t="str">
        <f t="shared" si="2"/>
        <v>医护助手_我的_设置_关于医护助手_App常见问题;医护助手_我的_设置_关于医护助手_App常见问题</v>
      </c>
      <c r="BJ60" t="str">
        <f t="shared" si="2"/>
        <v>视频无法播放；深浅模式切换，应用不跟随变换，字体大小改变也不跟随。5.0版本情况一致;视频无法播放；深浅模式切换，应用不跟随变换，字体大小改变也不跟随。5.0版本情况一致</v>
      </c>
      <c r="BK60" t="str">
        <f t="shared" si="2"/>
        <v xml:space="preserve"> ; </v>
      </c>
      <c r="BL60" t="str">
        <f t="shared" si="2"/>
        <v>中通快递_首页;中通快递_首页</v>
      </c>
      <c r="BM60" t="str">
        <f t="shared" ref="BM60:DX60" si="3">_xlfn.TEXTJOIN(";",TRUE,BM2:BM48)</f>
        <v>页面最下方有交互按钮因无法滑动而被几乎完全遮盖，5.0无此问题；无页面控件；此应用该页面无法滑动；无视频；深色模式在点击导致加载时，都会在加载界面变为黑色，加载完毕又会变成白色，闪屏极度影响操作视觉体验，5.0情况一致;页面最下方有交互按钮因无法滑动而被几乎完全遮盖，5.0无此问题；无页面控件；此应用该页面无法滑动；无视频；深色模式在点击导致加载时，都会在加载界面变为黑色，加载完毕又会变成白色，闪屏极度影响操作视觉体验，5.0情况一致</v>
      </c>
      <c r="BN60" t="str">
        <f t="shared" si="3"/>
        <v xml:space="preserve"> ; </v>
      </c>
      <c r="BO60" t="str">
        <f t="shared" si="3"/>
        <v>GPS卫星地图_首页;GPS卫星地图_首页</v>
      </c>
      <c r="BP60" t="str">
        <f t="shared" si="3"/>
        <v>页面顶部的按钮因被状态栏挡住，无法交互，5.0情况一致；无视频；深浅模式切换，应用不跟随变换，字体大小改变也不跟随。5.0版本情况一致；无链接跳转;页面顶部的按钮因被状态栏挡住，无法交互，5.0情况一致；无视频；深浅模式切换，应用不跟随变换，字体大小改变也不跟随。5.0版本情况一致；无链接跳转</v>
      </c>
      <c r="BQ60" t="str">
        <f t="shared" si="3"/>
        <v xml:space="preserve"> ; </v>
      </c>
      <c r="BR60" t="str">
        <f t="shared" si="3"/>
        <v>吉事办_我的_隐私政策;圆通速递_我的_头像_儿童协议;吉事办_我的_隐私政策;圆通速递_我的_头像_儿童协议</v>
      </c>
      <c r="BS60" t="str">
        <f t="shared" si="3"/>
        <v>无页面控件；无视频；深浅模式切换，应用不跟随变换，字体大小改变也不跟随。5.0版本情况一致;无页面控件；无视频；深浅模式切换，应用不跟随变换，字体大小改变也不跟随。5.0版本情况一致;无页面控件；无视频；深浅模式切换，应用不跟随变换，字体大小改变也不跟随。5.0版本情况一致;无页面控件；无视频；深浅模式切换，应用不跟随变换，字体大小改变也不跟随。5.0版本情况一致</v>
      </c>
      <c r="BT60" t="str">
        <f t="shared" si="3"/>
        <v xml:space="preserve"> ; ; ; </v>
      </c>
      <c r="BU60" t="str">
        <f t="shared" si="3"/>
        <v>丰巢_我的_设置_关于我们;地图迦·演播_设置_意见反馈;丰巢_我的_设置_关于我们;地图迦·演播_设置_意见反馈</v>
      </c>
      <c r="BV60" t="str">
        <f t="shared" si="3"/>
        <v>无页面控件；此应用该页面无法滑动；无视频；深浅模式切换，应用不跟随变换，字体大小改变也不跟随。5.0版本情况一致；无链接跳转;无页面控件；此应用该页面无法滑动；无视频；深浅模式切换，应用不跟随变换，字体大小改变也不跟随。5.0版本情况一致；无链接跳转;无页面控件；此应用该页面无法滑动；无视频；深浅模式切换，应用不跟随变换，字体大小改变也不跟随。5.0版本情况一致；无链接跳转;无页面控件；此应用该页面无法滑动；无视频；深浅模式切换，应用不跟随变换，字体大小改变也不跟随。5.0版本情况一致；无链接跳转</v>
      </c>
      <c r="BW60" t="str">
        <f t="shared" si="3"/>
        <v xml:space="preserve"> ; ; ; </v>
      </c>
      <c r="BX60" t="str">
        <f t="shared" si="3"/>
        <v>中通快递_我的_设置;中通快递_我的_设置_隐私协议;中通快递_我的_设置;中通快递_我的_设置_隐私协议</v>
      </c>
      <c r="BY60" t="str">
        <f t="shared" si="3"/>
        <v>此应用该页面无法滑动；无视频；字体大小改变，应用不跟随变换。5.0版本情况一致;此应用该页面无法滑动；无视频；字体大小改变，应用不跟随变换。5.0版本情况一致;此应用该页面无法滑动；无视频；字体大小改变，应用不跟随变换。5.0版本情况一致;此应用该页面无法滑动；无视频；字体大小改变，应用不跟随变换。5.0版本情况一致</v>
      </c>
      <c r="BZ60" t="str">
        <f t="shared" si="3"/>
        <v xml:space="preserve"> ; ; ; </v>
      </c>
      <c r="CA60" t="str">
        <f t="shared" si="3"/>
        <v>GPS海拔高度_我的_关于我们;i宜宾_我的;GPS海拔高度_我的_关于我们;i宜宾_我的</v>
      </c>
      <c r="CB60" t="str">
        <f t="shared" si="3"/>
        <v>此应用该页面无法滑动；此应用该页面无法复制；应用不支持页面旋转、折叠、分屏、小窗等；无视频；深浅模式切换，应用不跟随变换，字体大小改变也不跟随。5.0版本情况一致;此应用该页面无法滑动；此应用该页面无法复制；应用不支持页面旋转、折叠、分屏、小窗等；无视频；深浅模式切换，应用不跟随变换，字体大小改变也不跟随。5.0版本情况一致;此应用该页面无法滑动；此应用该页面无法复制；应用不支持页面旋转、折叠、分屏、小窗等；无视频；深浅模式切换，应用不跟随变换，字体大小改变也不跟随。5.0版本情况一致;此应用该页面无法滑动；此应用该页面无法复制；应用不支持页面旋转、折叠、分屏、小窗等；无视频；深浅模式切换，应用不跟随变换，字体大小改变也不跟随。5.0版本情况一致</v>
      </c>
      <c r="CC60" t="str">
        <f t="shared" si="3"/>
        <v xml:space="preserve"> ; ; ; </v>
      </c>
      <c r="CD60" t="str">
        <f t="shared" si="3"/>
        <v>DREAME_社区;DREAME_社区_觅享家圈子;DREAME_社区_邂逅觅事;DREAME_社区;DREAME_社区_觅享家圈子;DREAME_社区_邂逅觅事</v>
      </c>
      <c r="CE60" t="str">
        <f t="shared" si="3"/>
        <v>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;应用不支持页面旋转、折叠、分屏、小窗等；深浅模式切换，应用不跟随变换，字体大小改变也不跟随。5.0版本情况一致</v>
      </c>
      <c r="CF60" t="str">
        <f t="shared" si="3"/>
        <v xml:space="preserve"> ; ; ; ; ; </v>
      </c>
      <c r="CG60" t="str">
        <f t="shared" si="3"/>
        <v>中通快递_我的;中通快递_我的_设置_隐私协议_中通快递APP隐私政策;中通快递_首页_寄件码_寄件码使用帮助;中通快递_我的;中通快递_我的_设置_隐私协议_中通快递APP隐私政策;中通快递_首页_寄件码_寄件码使用帮助</v>
      </c>
      <c r="CH60" t="str">
        <f t="shared" si="3"/>
        <v>无视频；字体大小改变，应用不跟随变换。5.0版本情况一致;无视频；字体大小改变，应用不跟随变换。5.0版本情况一致;无视频；字体大小改变，应用不跟随变换。5.0版本情况一致;无视频；字体大小改变，应用不跟随变换。5.0版本情况一致;无视频；字体大小改变，应用不跟随变换。5.0版本情况一致;无视频；字体大小改变，应用不跟随变换。5.0版本情况一致</v>
      </c>
      <c r="CI60" t="str">
        <f t="shared" si="3"/>
        <v xml:space="preserve"> ; ; ; ; ; </v>
      </c>
      <c r="CJ60" t="str">
        <f t="shared" si="3"/>
        <v>京东快递_我_使用帮助;京东快递_我_设置_个人信息收集清单;京东快递_我_设置_应用权限说明;京东快递_我_使用帮助;京东快递_我_设置_个人信息收集清单;京东快递_我_设置_应用权限说明</v>
      </c>
      <c r="CK60" t="str">
        <f t="shared" si="3"/>
        <v>无页面控件；无视频；无链接跳转;无页面控件；无视频；无链接跳转;无页面控件；无视频；无链接跳转;无页面控件；无视频；无链接跳转;无页面控件；无视频；无链接跳转;无页面控件；无视频；无链接跳转</v>
      </c>
      <c r="CL60" t="str">
        <f t="shared" si="3"/>
        <v xml:space="preserve"> ; ; ; ; ; </v>
      </c>
      <c r="CM60" t="str">
        <f t="shared" si="3"/>
        <v>i宜宾_服务;i宜宾_社区;i宜宾_首页;i宜宾_服务;i宜宾_社区;i宜宾_首页</v>
      </c>
      <c r="CN60" t="str">
        <f t="shared" si="3"/>
        <v>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;此应用该页面无法复制；应用不支持页面旋转、折叠、分屏、小窗等；无视频；深浅模式切换，应用不跟随变换，字体大小改变也不跟随。5.0版本情况一致</v>
      </c>
      <c r="CO60" t="str">
        <f t="shared" si="3"/>
        <v xml:space="preserve"> ; ; ; ; ; </v>
      </c>
      <c r="CP60" t="str">
        <f t="shared" si="3"/>
        <v>丰巢_洗衣洗鞋_新客专属;乐有家_我的_设置_帮助;北京燃气_非居民;丰巢_洗衣洗鞋_新客专属;乐有家_我的_设置_帮助;北京燃气_非居民</v>
      </c>
      <c r="CQ60" t="str">
        <f t="shared" si="3"/>
        <v>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;此应用该页面无法滑动；无视频；深浅模式切换，应用不跟随变换，字体大小改变也不跟随。5.0版本情况一致；无链接跳转</v>
      </c>
      <c r="CR60" t="str">
        <f t="shared" si="3"/>
        <v xml:space="preserve"> ; ; ; ; ; </v>
      </c>
      <c r="CS60" t="str">
        <f t="shared" si="3"/>
        <v>China Daily_News_FRONT;China Daily_Service;央博_我的_帮助中心;China Daily_News_FRONT;China Daily_Service;央博_我的_帮助中心</v>
      </c>
      <c r="CT60" t="str">
        <f t="shared" si="3"/>
        <v>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;此应用该页面无法滑动；此应用该页面无法复制；深浅模式切换，应用不跟随变换，字体大小改变也不跟随。5.0版本情况一致</v>
      </c>
      <c r="CU60" t="str">
        <f t="shared" si="3"/>
        <v xml:space="preserve"> ; ; ; ; ; </v>
      </c>
      <c r="CV60" t="str">
        <f t="shared" si="3"/>
        <v>Earth地球_我的_关于我们_中华人民共和国测绘法;Earth地球_我的_关于我们_特别鸣谢;Earth地球_我的_关于我们_用户协议;Earth地球_我的_关于我们_隐私政策;Earth地球_我的_关于我们_中华人民共和国测绘法;Earth地球_我的_关于我们_特别鸣谢;Earth地球_我的_关于我们_用户协议;Earth地球_我的_关于我们_隐私政策</v>
      </c>
      <c r="CW60" t="str">
        <f t="shared" si="3"/>
        <v>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;无页面控件；此应用该页面无法滑动；无视频；字体大小改变，应用不跟随变换。5.0版本情况一致；无链接跳转</v>
      </c>
      <c r="CX60" t="str">
        <f t="shared" si="3"/>
        <v xml:space="preserve"> ; ; ; ; ; ; ; </v>
      </c>
      <c r="CY60" t="str">
        <f t="shared" si="3"/>
        <v>China Daily_Media_Live;China Daily_Media_Series;China Daily_Media_Shorts;China Daily_Media_Video;China Daily_News;China Daily_Media_Live;China Daily_Media_Series;China Daily_Media_Shorts;China Daily_Media_Video;China Daily_News</v>
      </c>
      <c r="CZ60" t="str">
        <f t="shared" si="3"/>
        <v>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;此应用该页面无法复制；深浅模式切换，应用不跟随变换，字体大小改变也不跟随。5.0版本情况一致</v>
      </c>
      <c r="DA60" t="str">
        <f t="shared" si="3"/>
        <v xml:space="preserve"> ; ; ; ; ; ; ; ; ; </v>
      </c>
      <c r="DB60">
        <f>DB27</f>
        <v>0</v>
      </c>
      <c r="DC60" t="str">
        <f t="shared" si="3"/>
        <v xml:space="preserve">此应用该页面无法滑动；此应用该页面无法复制；无视频；深浅模式切换，应用不跟随变换，字体大小改变也不跟随。5.0版本情况一致;此应用该页面无法滑动；此应用该页面无法复制；无视频；深浅模式切换，应用不跟随变换，字体大小改变也不跟随。5.0版本情况一致;此应用该页面无法滑动；此应用该页面无法复制；无视频；深浅模式切换，应用不跟随变换，字体大小改变也不跟随。5.0版本情况一致;此应用该页面无法滑动；此应用该页面无法复制；无视频；深浅模式切换，应用不跟随变换，字体大小改变也不跟随。5.0版本情况一致;此应用该页面无法滑动；此应用该页面无法复制；无视频；深浅模式切换，应用不跟随变换，字体大小改变也不跟随。5.0版本情况一致; </v>
      </c>
      <c r="DD60" t="str">
        <f t="shared" si="3"/>
        <v xml:space="preserve"> ; ; ; ; </v>
      </c>
      <c r="DE60" t="str">
        <f t="shared" si="3"/>
        <v>AI外教_我_会员中心;AI外教_自由聊;AI测温_实时天气;亚朵_行程助手;曹操出行_头像_设置;曹操出行_头像_设置_个性化推荐</v>
      </c>
      <c r="DF60" t="str">
        <f t="shared" si="3"/>
        <v>此应用该页面无法复制；无视频；深浅模式切换，应用不跟随变换，字体大小改变也不跟随。5.0版本情况一致；无链接跳转;此应用该页面无法复制；无视频；深浅模式切换，应用不跟随变换，字体大小改变也不跟随。5.0版本情况一致；无链接跳转;此应用该页面无法复制；无视频；深浅模式切换，应用不跟随变换，字体大小改变也不跟随。5.0版本情况一致；无链接跳转;此应用该页面无法复制；无视频；深浅模式切换，应用不跟随变换，字体大小改变也不跟随。5.0版本情况一致；无链接跳转;此应用该页面无法复制；无视频；深浅模式切换，应用不跟随变换，字体大小改变也不跟随。5.0版本情况一致；无链接跳转;此应用该页面无法复制；无视频；深浅模式切换，应用不跟随变换，字体大小改变也不跟随。5.0版本情况一致；无链接跳转</v>
      </c>
      <c r="DG60" t="str">
        <f t="shared" si="3"/>
        <v xml:space="preserve"> ; ; ; ; ; </v>
      </c>
      <c r="DH60" t="str">
        <f t="shared" si="3"/>
        <v>AI外教_我;AI外教_我_兑换码;AI测温_实时天气_添加;吉事办_首页;吉事办_首页_吉林人参一参一码;曹操出行_头像_亲密账户</v>
      </c>
      <c r="DI60" t="str">
        <f t="shared" si="3"/>
        <v>此应用该页面无法滑动；此应用该页面无法复制；无视频；深浅模式切换，应用不跟随变换，字体大小改变也不跟随。5.0版本情况一致；无链接跳转;此应用该页面无法滑动；此应用该页面无法复制；无视频；深浅模式切换，应用不跟随变换，字体大小改变也不跟随。5.0版本情况一致；无链接跳转;此应用该页面无法滑动；此应用该页面无法复制；无视频；深浅模式切换，应用不跟随变换，字体大小改变也不跟随。5.0版本情况一致；无链接跳转;此应用该页面无法滑动；此应用该页面无法复制；无视频；深浅模式切换，应用不跟随变换，字体大小改变也不跟随。5.0版本情况一致；无链接跳转;此应用该页面无法滑动；此应用该页面无法复制；无视频；深浅模式切换，应用不跟随变换，字体大小改变也不跟随。5.0版本情况一致；无链接跳转;此应用该页面无法滑动；此应用该页面无法复制；无视频；深浅模式切换，应用不跟随变换，字体大小改变也不跟随。5.0版本情况一致；无链接跳转</v>
      </c>
      <c r="DJ60" t="str">
        <f t="shared" si="3"/>
        <v xml:space="preserve"> ; ; ; ; ; </v>
      </c>
      <c r="DK60" t="str">
        <f t="shared" si="3"/>
        <v>交运通_我的_系统设置_用户协议;交运通_我的_系统设置_隐私协议;京东快递_寄快递;京东快递_寄快递_快递星期四;京东快递_寄快递_生日寄;京东快递_寄快递_疯狂周末寄;京东快递_我;京东快递_我_专属小哥</v>
      </c>
      <c r="DL60" t="str">
        <f t="shared" si="3"/>
        <v>无视频;无视频;无视频;无视频;无视频;无视频;无视频;无视频</v>
      </c>
      <c r="DM60" t="str">
        <f t="shared" si="3"/>
        <v xml:space="preserve"> ; ; ; ; ; ; ; </v>
      </c>
      <c r="DN60" t="str">
        <f t="shared" si="3"/>
        <v>丰巢_我的_偏好设置_丰巢畅存服务协议;丰巢_我的_设置_丰巢证照公示;丰巢_我的_设置_服务协议;丰巢_我的_设置_畅存服务协议;多点_我的_设置_隐私管理_未成年人隐私政策;曹操出行_头像_设置_个人信息收集清单;曹操出行_头像_设置_平台协议及计费规则;曹操出行_头像_设置_曹操出行个人信息保护及隐私政策</v>
      </c>
      <c r="DO60" t="str">
        <f t="shared" si="3"/>
        <v>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;无页面控件；此应用该页面无法复制；无视频；深浅模式切换，应用不跟随变换，字体大小改变也不跟随。5.0版本情况一致；无链接跳转</v>
      </c>
      <c r="DP60" t="str">
        <f t="shared" si="3"/>
        <v xml:space="preserve"> ; ; ; ; ; ; ; </v>
      </c>
      <c r="DQ60" t="str">
        <f t="shared" si="3"/>
        <v>ABC Reading_头像_在线客服;DREAME_设备;DREAME_设备_在线客服;DREAME_设备_手动添加;DREAME_设备_消息;全球潮汐_关于潮汐_用户协议;全球潮汐_关于潮汐_隐私政策;全球潮汐_升级成为终身会员_会员服务协议;全球潮汐_帮助</v>
      </c>
      <c r="DR60" t="str">
        <f t="shared" si="3"/>
        <v>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;应用不支持页面旋转、折叠、分屏、小窗等；无视频；深浅模式切换，应用不跟随变换，字体大小改变也不跟随。5.0版本情况一致；无链接跳转</v>
      </c>
      <c r="DS60" t="str">
        <f t="shared" si="3"/>
        <v xml:space="preserve"> ; ; ; ; ; ; ; ; </v>
      </c>
      <c r="DT60" t="str">
        <f t="shared" si="3"/>
        <v>AI测温_实时天气_添加_添加城市;GPS卫星地图_个人中心;众人好帮手_我的_用户协议;北京燃气_居民;北京燃气_我的;北京燃气_非居民_头条新闻;地图迦·演播_搜索;天府通_首页_在线客服;曹操出行_头像_在线客服</v>
      </c>
      <c r="DU60" t="str">
        <f t="shared" si="3"/>
        <v>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;无视频；深浅模式切换，应用不跟随变换，字体大小改变也不跟随。5.0版本情况一致；无链接跳转</v>
      </c>
      <c r="DV60" t="str">
        <f t="shared" si="3"/>
        <v xml:space="preserve"> ; ; ; ; ; ; ; ; </v>
      </c>
      <c r="DW60" t="str">
        <f t="shared" si="3"/>
        <v>ABC Reading_头像_更多设置_法律条款和个人隐私_个人信息收集清单;ABC Reading_头像_更多设置_法律条款和个人隐私_应用权限;DREAME_设置_关于_个人信息收集清单;DREAME_设置_关于_应用权限申请与使用情况说明;DREAME_设置_关于_用户协议;DREAME_设置_关于_隐私政策摘要;GPS海拔高度_我的_关于我们_用户协议;GPS海拔高度_我的_关于我们_隐私政策;i宜宾_我的_设置_个人信息收集清单</v>
      </c>
      <c r="DX60" t="str">
        <f t="shared" si="3"/>
        <v>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;无页面控件；应用不支持页面旋转、折叠、分屏、小窗等；无视频；深浅模式切换，应用不跟随变换，字体大小改变也不跟随。5.0版本情况一致；无链接跳转</v>
      </c>
      <c r="DY60" t="str">
        <f t="shared" ref="DY60:EH60" si="4">_xlfn.TEXTJOIN(";",TRUE,DY2:DY48)</f>
        <v xml:space="preserve"> ; ; ; ; ; ; ; ; </v>
      </c>
      <c r="DZ60" t="str">
        <f t="shared" si="4"/>
        <v>央博_央;央博_央_中国国宝大会;央博_央_典籍里的中国;央博_央_古韵新声;央博_央_国宝档案;央博_央_国家宝藏;央博_央_大师列传;央博_央_如果国宝会说话;央博_央_寻古中国;央博_央_探索·发现;央博_央_美术经典中的党史;央博_央_美术里的中国;央博_央_考古公开课;央博_央_艺术里的奥林匹克;央博_央_诗画中国;央博_央_非遗里的中国;央博_我的_意见反馈</v>
      </c>
      <c r="EA60" t="str">
        <f t="shared" si="4"/>
        <v>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;此应用该页面无法滑动；深浅模式切换，应用不跟随变换，字体大小改变也不跟随。5.0版本情况一致</v>
      </c>
      <c r="EB60" t="str">
        <f t="shared" si="4"/>
        <v xml:space="preserve"> ; ; ; ; ; ; ; ; ; ; ; ; ; ; ; ; </v>
      </c>
      <c r="EC60" t="str">
        <f t="shared" si="4"/>
        <v>ABC Reading_头像_更多设置_法律条款和个人隐私_儿童个人信息保护规则;ABC Reading_头像_更多设置_用户个人信息政策摘要;ABC Reading_头像_福利兑换_福利查询;ABC Reading_邀请有礼_邀请有礼_立即邀请;DREAME_商城;DREAME_商城_惊喜周边;DREAME_商城_精彩直达;DREAME_社区_商品分类;DREAME_社区_我的订单;DREAME_社区_搜索;DREAME_设置;DREAME_设置_关于;DREAME_设置_关于_第三方信息共享清单;DREAME_设置_关于_隐私政策;i宜宾_我的_设置_第三方信息共享清单;i宜宾_我的_隐私协议;i宜宾_首页_i宜停;全球潮汐</v>
      </c>
      <c r="ED60" t="str">
        <f t="shared" si="4"/>
        <v>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;应用不支持页面旋转、折叠、分屏、小窗等；无视频；深浅模式切换，应用不跟随变换，字体大小改变也不跟随。5.0版本情况一致</v>
      </c>
      <c r="EE60" t="str">
        <f t="shared" si="4"/>
        <v xml:space="preserve"> ; ; ; ; ; ; ; ; ; ; ; ; ; ; ; ; ; </v>
      </c>
      <c r="EF60" t="str">
        <f t="shared" si="4"/>
        <v>京东快递_寄快递_专属小哥;京东快递_寄快递_优惠券;京东快递_寄快递_全部服务;京东快递_寄快递_全部服务_亲情寄;京东快递_寄快递_同城急送;京东快递_寄快递_多账号;京东快递_寄快递_寄国际;京东快递_寄快递_寄快递;京东快递_寄快递_寄港澳;京东快递_寄快递_寄生鲜;京东快递_寄快递_寄重货;京东快递_寄快递_开具发票;京东快递_寄快递_批量寄;京东快递_寄快递_退货寄;京东快递_我_代收贷款;京东快递_我_地址管理;京东快递_我_多账号;京东快递_我_开具发票;京东快递_我_意见反馈;京东快递_我_我的快递;京东快递_我_设置;京东快递_我_设置_个人信息共享清单;京东快递_我_设置_隐私协议简要版</v>
      </c>
      <c r="EG60" t="str">
        <f t="shared" si="4"/>
        <v>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;此应用该页面无法滑动；无视频</v>
      </c>
      <c r="EH60" t="str">
        <f t="shared" si="4"/>
        <v xml:space="preserve"> ; ; ; ; ; ; ; ; ; ; ; ; ; ; ; ; ; ; ; ; ; ; </v>
      </c>
      <c r="EI60" t="str">
        <f t="shared" ref="EH60:ET60" si="5">_xlfn.TEXTJOIN(";",TRUE,EI2:EI48)</f>
        <v>AI外教_我_设置_使用协议和版本声明;AI测温_温度测试_设置_关于我们_个人信息收集清单;AI测温_温度测试_设置_关于我们_用户协议;AI测温_温度测试_设置_关于我们_第三方信息共享清单;AI测温_温度测试_设置_关于我们_隐私协议;GPS卫星地图_个人中心_设置_个人信息收集;GPS卫星地图_个人中心_设置_用户协议;GPS卫星地图_个人中心_设置_第三方共享;e高速_我的_设置_隐私政策;三毛游_我的_设置_关于我们;丰巢_我的_设置_个人信息收集清单;北京燃气_我的_北京燃气用户服务协议;北京燃气_我的_北京燃气用户隐私协议;医学技术技师考试宝典_设置_用户协议;医学考试宝典_设置_用户协议;医学高级职称考试宝典_设置_用户协议;医护助手_我的_设置_关于医护助手_护理助手用户协议;医护助手_我的_设置_关于医护助手_护理助手隐私政策 ;吉事办_我的_设置_软件用户协议;圆通速递_我的_头像_个人信息收集清单;地图迦·演播_设置_隐私政策;天府通_我的_设置_个人信息收集清单;天府通_我的_设置_个人隐私与权限_天府通支付服务协议;天府通_我的_设置_个人隐私与权限_天府通用户服务协议;天府通_我的_设置_个人隐私与权限_授权管理;天府通_我的_设置_第三方共享信息清单</v>
      </c>
      <c r="EJ60" t="str">
        <f t="shared" si="5"/>
        <v>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;无页面控件；无视频；深浅模式切换，应用不跟随变换，字体大小改变也不跟随。5.0版本情况一致；无链接跳转</v>
      </c>
      <c r="EK60" t="str">
        <f t="shared" si="5"/>
        <v xml:space="preserve"> ; ; ; ; ; ; ; ; ; ; ; ; ; ; ; ; ; ; ; ; ; ; ; ; ; </v>
      </c>
      <c r="EL60" t="str">
        <f t="shared" si="5"/>
        <v>乐有家_首页</v>
      </c>
      <c r="EM60" t="str">
        <f t="shared" si="5"/>
        <v/>
      </c>
      <c r="EN60" t="str">
        <f t="shared" si="5"/>
        <v xml:space="preserve"> ; ; ; ; ; ; ; ; ; ; ; ; ; ; ; ; ; ; ; ; ; ; ; ; ; ; ; ; ; ; ; ; ; ; ; ; ; ; ; ; ; </v>
      </c>
      <c r="EO60" t="str">
        <f t="shared" si="5"/>
        <v>Ole lifestyle_个人;Seetong_我的;三毛游_我的;丰巢_我的_亲友代取;丰巢_我的_偏好设置;丰巢_我的_地址簿;丰巢_订单;丰巢_订单_开发票;丰巢_订单_开发票_会员;丰巢_订单_开发票_储物;丰巢_订单_开发票_家政;丰巢_订单_开发票_寄件;丰巢_订单_开发票_寄件卡券;丰巢_订单_开发票_洗护;丰巢_订单_开发票_畅存费;丰巢_订单_开发票_虚拟权益;丰巢_订单_开发票_霸屏;乐有家_我的_校企合作;乐有家_我的_邀请好友;乐有家_消息;乐有家_首页_装修_房屋维修;交运通_我的;交运通_我的_我要推荐;交运通_我的_系统设置;医学技术技师考试宝典_刷题;医学技术技师考试宝典_设置;医学电子书包_首页_进入考试;医学考试宝典_刷题;医学考试宝典_设置;医学高级职称考试宝典_刷题;医学高级职称考试宝典_设置;医护助手_我的_反馈问题;医护助手_我的_设置_关于医护助手;圆通速递_寄件_批量寄件;圆通速递_我的_驿站待取件;多点_我的_发票中心;多点_我的_售后/退款;多点_我的_用户调研;多点_我的_电子小票;多点_我的_签到;天府通_我的_次数查询;天才守护_我的;天才守护_我的_关于我们</v>
      </c>
      <c r="EP60" t="str">
        <f t="shared" si="5"/>
        <v>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;此应用该页面无法滑动；无视频；深浅模式切换，应用不跟随变换，字体大小改变也不跟随。5.0版本情况一致</v>
      </c>
      <c r="EQ60" t="str">
        <f t="shared" si="5"/>
        <v xml:space="preserve"> ; ; ; ; ; ; ; ; ; ; ; ; ; ; ; ; ; ; ; ; ; ; ; ; ; ; ; ; ; ; ; ; ; ; ; ; ; ; ; ; ; ; </v>
      </c>
      <c r="ER60" t="str">
        <f t="shared" si="5"/>
        <v>Ole lifestyle_个人_自主发票;Ole lifestyle_购物车;Ole lifestyle_超市;OpenRice_我的_设定;Seetong_我的_关于我们_用户协议;Seetong_我的_关于我们_隐私政策;Seetong_我的_设置;Seetong_我的_设置_第三方信息共享清单;Seetong_我的_设置_隐私政策管理;e高速_我的_我的订单;e高速_我的_设置;丰巢_我的_设置;乐有家_我的_设置;乐有家_首页_买新房;乐有家_首页_买新房_优惠好房;乐有家_首页_买新房_低首付;乐有家_首页_买新房_在售楼盘;乐有家_首页_买新房_地图找房;乐有家_首页_买新房_找现房;乐有家_首页_买新房_找门店;乐有家_首页_买新房_近地铁;乐有家_首页_二手房_地图找房;乐有家_首页_商铺办公;乐有家_首页_地图找房;乐有家_首页_小区找房;乐有家_首页_查成交;乐有家_首页_租房;乐有家_首页_装修;亚朵_亚朵星球;医护助手_我的;吉事办_首页_专题精选;吉事办_首页_政策精选;吉事办_首页_更多;圆通速递_寄件_专属寄件;圆通速递_寄件_批量寄件_国内快递服务协议;圆通速递_寄件_运费查询;多点_我的_设置_隐私管理;多点_我的_设置_隐私管理_用户协议;多点_我的_设置_隐私管理_隐私政策;多点_我的_设置_隐私管理_隐私政策摘要;曹操出行_代叫;曹操出行_头像_设置_公司证照;曹操出行_头像_设置_第三方信息共享清单;曹操出行_接送机;曹操出行_预约</v>
      </c>
      <c r="ES60" t="str">
        <f t="shared" si="5"/>
        <v>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;此应用该页面无法复制；无视频；深浅模式切换，应用不跟随变换，字体大小改变也不跟随。5.0版本情况一致</v>
      </c>
      <c r="ET60" t="str">
        <f t="shared" si="5"/>
        <v xml:space="preserve"> ; ; ; ; ; ; ; ; ; ; ; ; ; ; ; ; ; ; ; ; ; ; ; ; ; ; ; ; ; ; ; ; ; ; ; ; ; ; ; ; ; ; ; ; </v>
      </c>
      <c r="EU60" t="str">
        <f>_xlfn.TEXTJOIN(";",TRUE,EU2:EU48)</f>
        <v>China Daily_Media_Audio;乐有家_发现_好房;乐有家_发现_精选;元宝山融媒_首页_专题;元宝山融媒_首页_出彩;元宝山融媒_首页_县域;元宝山融媒_首页_家园;元宝山融媒_首页_思享;元宝山融媒_首页_推荐;元宝山融媒_首页_深一度;元宝山融媒_首页_看北疆;元宝山融媒_首页_纵览;元宝山融媒_首页_视频;元宝山融媒_首页_资讯;元宝山融媒_首页_风物;央博_主页;央博_主页_2024中秋云诗会;央博_主页_5·18国际博物馆日;央博_主页_一日一字写兰亭;央博_主页_一日一字圣教序;央博_主页_中国艺术家奥林匹克行;央博_主页_了不起的国宝;央博_主页_何以文明;央博_主页_博文;央博_主页_博物馆;央博_主页_央博新春云庙会;央博_主页_小视频;央博_主页_展览推荐;央博_主页_探索·发现;央博_主页_数字展;央博_主页_文明和自然遗产日;央博_主页_热点;央博_主页_物现文明;央博_主页_百家讲坛;央博_主页_美育课;央博_主页_艺库;央博_主页_艺讯;央博_主页_节目推荐;央博_博;央博_博_展览;央博_博_展馆;央博_央_所有节目;央博_我的;央博_我的_关于;央博_我的_关于_支持我们;央博_我的_关于_隐私协议;央博_我的_合作咨询</v>
      </c>
      <c r="EX60" t="s">
        <v>550</v>
      </c>
      <c r="EY60" t="s">
        <v>204</v>
      </c>
      <c r="EZ60" t="s">
        <v>106</v>
      </c>
    </row>
    <row r="61" spans="1:156" x14ac:dyDescent="0.15">
      <c r="EX61" t="s">
        <v>551</v>
      </c>
      <c r="EY61" t="s">
        <v>204</v>
      </c>
      <c r="EZ61" t="s">
        <v>106</v>
      </c>
    </row>
    <row r="62" spans="1:156" x14ac:dyDescent="0.15">
      <c r="EX62" t="s">
        <v>552</v>
      </c>
      <c r="EY62" t="s">
        <v>204</v>
      </c>
      <c r="EZ62" t="s">
        <v>106</v>
      </c>
    </row>
    <row r="63" spans="1:156" x14ac:dyDescent="0.15">
      <c r="EX63" t="s">
        <v>553</v>
      </c>
      <c r="EY63" t="s">
        <v>204</v>
      </c>
      <c r="EZ63" t="s">
        <v>106</v>
      </c>
    </row>
    <row r="64" spans="1:156" x14ac:dyDescent="0.15">
      <c r="EX64" t="s">
        <v>554</v>
      </c>
      <c r="EY64" t="s">
        <v>204</v>
      </c>
      <c r="EZ64" t="s">
        <v>106</v>
      </c>
    </row>
    <row r="65" spans="154:156" x14ac:dyDescent="0.15">
      <c r="EX65" t="s">
        <v>555</v>
      </c>
      <c r="EY65" t="s">
        <v>204</v>
      </c>
      <c r="EZ65" t="s">
        <v>106</v>
      </c>
    </row>
    <row r="66" spans="154:156" x14ac:dyDescent="0.15">
      <c r="EX66" t="s">
        <v>556</v>
      </c>
      <c r="EY66" t="s">
        <v>204</v>
      </c>
      <c r="EZ66" t="s">
        <v>106</v>
      </c>
    </row>
    <row r="67" spans="154:156" x14ac:dyDescent="0.15">
      <c r="EX67" t="s">
        <v>557</v>
      </c>
      <c r="EY67" t="s">
        <v>204</v>
      </c>
      <c r="EZ67" t="s">
        <v>106</v>
      </c>
    </row>
    <row r="68" spans="154:156" x14ac:dyDescent="0.15">
      <c r="EX68" t="s">
        <v>558</v>
      </c>
      <c r="EY68" t="s">
        <v>204</v>
      </c>
      <c r="EZ68" t="s">
        <v>106</v>
      </c>
    </row>
    <row r="69" spans="154:156" x14ac:dyDescent="0.15">
      <c r="EX69" t="s">
        <v>559</v>
      </c>
      <c r="EY69" t="s">
        <v>204</v>
      </c>
      <c r="EZ69" t="s">
        <v>106</v>
      </c>
    </row>
    <row r="70" spans="154:156" x14ac:dyDescent="0.15">
      <c r="EX70" t="s">
        <v>560</v>
      </c>
      <c r="EY70" t="s">
        <v>204</v>
      </c>
      <c r="EZ70" t="s">
        <v>106</v>
      </c>
    </row>
    <row r="71" spans="154:156" x14ac:dyDescent="0.15">
      <c r="EX71" t="s">
        <v>561</v>
      </c>
      <c r="EY71" t="s">
        <v>204</v>
      </c>
      <c r="EZ71" t="s">
        <v>106</v>
      </c>
    </row>
    <row r="72" spans="154:156" x14ac:dyDescent="0.15">
      <c r="EX72" t="s">
        <v>562</v>
      </c>
      <c r="EY72" t="s">
        <v>204</v>
      </c>
      <c r="EZ72" t="s">
        <v>106</v>
      </c>
    </row>
    <row r="73" spans="154:156" x14ac:dyDescent="0.15">
      <c r="EX73" t="s">
        <v>563</v>
      </c>
      <c r="EY73" t="s">
        <v>204</v>
      </c>
      <c r="EZ73" t="s">
        <v>106</v>
      </c>
    </row>
    <row r="74" spans="154:156" x14ac:dyDescent="0.15">
      <c r="EX74" t="s">
        <v>564</v>
      </c>
      <c r="EY74" t="s">
        <v>204</v>
      </c>
      <c r="EZ74" t="s">
        <v>106</v>
      </c>
    </row>
    <row r="75" spans="154:156" x14ac:dyDescent="0.15">
      <c r="EX75" t="s">
        <v>565</v>
      </c>
      <c r="EY75" t="s">
        <v>204</v>
      </c>
      <c r="EZ75" t="s">
        <v>106</v>
      </c>
    </row>
    <row r="76" spans="154:156" x14ac:dyDescent="0.15">
      <c r="EX76" t="s">
        <v>566</v>
      </c>
      <c r="EY76" t="s">
        <v>204</v>
      </c>
      <c r="EZ76" t="s">
        <v>106</v>
      </c>
    </row>
    <row r="77" spans="154:156" x14ac:dyDescent="0.15">
      <c r="EX77" t="s">
        <v>567</v>
      </c>
      <c r="EY77" t="s">
        <v>204</v>
      </c>
      <c r="EZ77" t="s">
        <v>106</v>
      </c>
    </row>
    <row r="78" spans="154:156" x14ac:dyDescent="0.15">
      <c r="EX78" t="s">
        <v>568</v>
      </c>
      <c r="EY78" t="s">
        <v>204</v>
      </c>
      <c r="EZ78" t="s">
        <v>106</v>
      </c>
    </row>
    <row r="79" spans="154:156" x14ac:dyDescent="0.15">
      <c r="EX79" t="s">
        <v>569</v>
      </c>
      <c r="EY79" t="s">
        <v>204</v>
      </c>
      <c r="EZ79" t="s">
        <v>106</v>
      </c>
    </row>
    <row r="80" spans="154:156" x14ac:dyDescent="0.15">
      <c r="EX80" t="s">
        <v>570</v>
      </c>
      <c r="EY80" t="s">
        <v>204</v>
      </c>
      <c r="EZ80" t="s">
        <v>106</v>
      </c>
    </row>
    <row r="81" spans="154:156" x14ac:dyDescent="0.15">
      <c r="EX81" t="s">
        <v>571</v>
      </c>
      <c r="EY81" t="s">
        <v>204</v>
      </c>
      <c r="EZ81" t="s">
        <v>106</v>
      </c>
    </row>
    <row r="82" spans="154:156" x14ac:dyDescent="0.15">
      <c r="EX82" t="s">
        <v>572</v>
      </c>
      <c r="EY82" t="s">
        <v>204</v>
      </c>
      <c r="EZ82" t="s">
        <v>106</v>
      </c>
    </row>
    <row r="83" spans="154:156" x14ac:dyDescent="0.15">
      <c r="EX83" t="s">
        <v>573</v>
      </c>
      <c r="EY83" t="s">
        <v>204</v>
      </c>
      <c r="EZ83" t="s">
        <v>106</v>
      </c>
    </row>
    <row r="84" spans="154:156" x14ac:dyDescent="0.15">
      <c r="EX84" t="s">
        <v>574</v>
      </c>
      <c r="EY84" t="s">
        <v>204</v>
      </c>
      <c r="EZ84" t="s">
        <v>106</v>
      </c>
    </row>
    <row r="85" spans="154:156" x14ac:dyDescent="0.15">
      <c r="EX85" t="s">
        <v>575</v>
      </c>
      <c r="EY85" t="s">
        <v>204</v>
      </c>
      <c r="EZ85" t="s">
        <v>106</v>
      </c>
    </row>
    <row r="86" spans="154:156" x14ac:dyDescent="0.15">
      <c r="EX86" t="s">
        <v>576</v>
      </c>
      <c r="EY86" t="s">
        <v>204</v>
      </c>
      <c r="EZ86" t="s">
        <v>106</v>
      </c>
    </row>
    <row r="87" spans="154:156" x14ac:dyDescent="0.15">
      <c r="EX87" t="s">
        <v>577</v>
      </c>
      <c r="EY87" t="s">
        <v>204</v>
      </c>
      <c r="EZ87" t="s">
        <v>106</v>
      </c>
    </row>
    <row r="88" spans="154:156" x14ac:dyDescent="0.15">
      <c r="EX88" t="s">
        <v>578</v>
      </c>
      <c r="EY88" t="s">
        <v>204</v>
      </c>
      <c r="EZ88" t="s">
        <v>106</v>
      </c>
    </row>
    <row r="89" spans="154:156" x14ac:dyDescent="0.15">
      <c r="EX89" t="s">
        <v>579</v>
      </c>
      <c r="EY89" t="s">
        <v>204</v>
      </c>
      <c r="EZ89" t="s">
        <v>106</v>
      </c>
    </row>
    <row r="90" spans="154:156" x14ac:dyDescent="0.15">
      <c r="EX90" t="s">
        <v>580</v>
      </c>
      <c r="EY90" t="s">
        <v>204</v>
      </c>
      <c r="EZ90" t="s">
        <v>106</v>
      </c>
    </row>
    <row r="91" spans="154:156" x14ac:dyDescent="0.15">
      <c r="EX91" t="s">
        <v>581</v>
      </c>
      <c r="EY91" t="s">
        <v>204</v>
      </c>
      <c r="EZ91" t="s">
        <v>106</v>
      </c>
    </row>
    <row r="92" spans="154:156" x14ac:dyDescent="0.15">
      <c r="EX92" t="s">
        <v>582</v>
      </c>
      <c r="EY92" t="s">
        <v>204</v>
      </c>
      <c r="EZ92" t="s">
        <v>106</v>
      </c>
    </row>
    <row r="93" spans="154:156" x14ac:dyDescent="0.15">
      <c r="EX93" t="s">
        <v>583</v>
      </c>
      <c r="EY93" t="s">
        <v>204</v>
      </c>
      <c r="EZ93" t="s">
        <v>106</v>
      </c>
    </row>
    <row r="94" spans="154:156" x14ac:dyDescent="0.15">
      <c r="EX94" t="s">
        <v>584</v>
      </c>
      <c r="EY94" t="s">
        <v>204</v>
      </c>
      <c r="EZ94" t="s">
        <v>106</v>
      </c>
    </row>
    <row r="95" spans="154:156" x14ac:dyDescent="0.15">
      <c r="EX95" t="s">
        <v>585</v>
      </c>
      <c r="EY95" t="s">
        <v>204</v>
      </c>
      <c r="EZ95" t="s">
        <v>106</v>
      </c>
    </row>
    <row r="96" spans="154:156" x14ac:dyDescent="0.15">
      <c r="EX96" t="s">
        <v>586</v>
      </c>
      <c r="EY96" t="s">
        <v>204</v>
      </c>
      <c r="EZ96" t="s">
        <v>106</v>
      </c>
    </row>
    <row r="97" spans="154:156" x14ac:dyDescent="0.15">
      <c r="EX97" t="s">
        <v>587</v>
      </c>
      <c r="EY97" t="s">
        <v>204</v>
      </c>
      <c r="EZ97" t="s">
        <v>106</v>
      </c>
    </row>
    <row r="98" spans="154:156" x14ac:dyDescent="0.15">
      <c r="EX98" t="s">
        <v>588</v>
      </c>
      <c r="EY98" t="s">
        <v>204</v>
      </c>
      <c r="EZ98" t="s">
        <v>106</v>
      </c>
    </row>
    <row r="99" spans="154:156" x14ac:dyDescent="0.15">
      <c r="EX99" t="s">
        <v>589</v>
      </c>
      <c r="EY99" t="s">
        <v>204</v>
      </c>
      <c r="EZ99" t="s">
        <v>106</v>
      </c>
    </row>
    <row r="100" spans="154:156" x14ac:dyDescent="0.15">
      <c r="EX100" t="s">
        <v>590</v>
      </c>
      <c r="EY100" t="s">
        <v>204</v>
      </c>
      <c r="EZ100" t="s">
        <v>106</v>
      </c>
    </row>
    <row r="101" spans="154:156" x14ac:dyDescent="0.15">
      <c r="EX101" t="s">
        <v>591</v>
      </c>
      <c r="EY101" t="s">
        <v>204</v>
      </c>
      <c r="EZ101" t="s">
        <v>106</v>
      </c>
    </row>
    <row r="102" spans="154:156" x14ac:dyDescent="0.15">
      <c r="EX102" t="s">
        <v>592</v>
      </c>
      <c r="EY102" t="s">
        <v>204</v>
      </c>
      <c r="EZ102" t="s">
        <v>106</v>
      </c>
    </row>
    <row r="103" spans="154:156" x14ac:dyDescent="0.15">
      <c r="EX103" t="s">
        <v>593</v>
      </c>
      <c r="EY103" t="s">
        <v>204</v>
      </c>
      <c r="EZ103" t="s">
        <v>106</v>
      </c>
    </row>
    <row r="104" spans="154:156" x14ac:dyDescent="0.15">
      <c r="EX104" t="s">
        <v>594</v>
      </c>
      <c r="EY104" t="s">
        <v>204</v>
      </c>
      <c r="EZ104" t="s">
        <v>106</v>
      </c>
    </row>
    <row r="105" spans="154:156" x14ac:dyDescent="0.15">
      <c r="EX105" t="s">
        <v>595</v>
      </c>
      <c r="EY105" t="s">
        <v>204</v>
      </c>
      <c r="EZ105" t="s">
        <v>106</v>
      </c>
    </row>
    <row r="106" spans="154:156" x14ac:dyDescent="0.15">
      <c r="EX106" t="s">
        <v>596</v>
      </c>
      <c r="EY106" t="s">
        <v>204</v>
      </c>
      <c r="EZ106" t="s">
        <v>106</v>
      </c>
    </row>
    <row r="107" spans="154:156" x14ac:dyDescent="0.15">
      <c r="EX107" t="s">
        <v>597</v>
      </c>
      <c r="EY107" t="s">
        <v>204</v>
      </c>
      <c r="EZ107" t="s">
        <v>106</v>
      </c>
    </row>
    <row r="108" spans="154:156" x14ac:dyDescent="0.15">
      <c r="EX108" t="s">
        <v>598</v>
      </c>
      <c r="EY108" t="s">
        <v>204</v>
      </c>
      <c r="EZ108" t="s">
        <v>106</v>
      </c>
    </row>
    <row r="109" spans="154:156" x14ac:dyDescent="0.15">
      <c r="EX109" t="s">
        <v>599</v>
      </c>
      <c r="EY109" t="s">
        <v>204</v>
      </c>
      <c r="EZ109" t="s">
        <v>106</v>
      </c>
    </row>
    <row r="110" spans="154:156" x14ac:dyDescent="0.15">
      <c r="EX110" t="s">
        <v>600</v>
      </c>
      <c r="EY110" t="s">
        <v>204</v>
      </c>
      <c r="EZ110" t="s">
        <v>106</v>
      </c>
    </row>
    <row r="111" spans="154:156" x14ac:dyDescent="0.15">
      <c r="EX111" t="s">
        <v>601</v>
      </c>
      <c r="EY111" t="s">
        <v>204</v>
      </c>
      <c r="EZ111" t="s">
        <v>106</v>
      </c>
    </row>
    <row r="112" spans="154:156" x14ac:dyDescent="0.15">
      <c r="EX112" t="s">
        <v>602</v>
      </c>
      <c r="EY112" t="s">
        <v>204</v>
      </c>
      <c r="EZ112" t="s">
        <v>106</v>
      </c>
    </row>
    <row r="113" spans="154:156" x14ac:dyDescent="0.15">
      <c r="EX113" t="s">
        <v>603</v>
      </c>
      <c r="EY113" t="s">
        <v>204</v>
      </c>
      <c r="EZ113" t="s">
        <v>106</v>
      </c>
    </row>
    <row r="114" spans="154:156" x14ac:dyDescent="0.15">
      <c r="EX114" t="s">
        <v>604</v>
      </c>
      <c r="EY114" t="s">
        <v>204</v>
      </c>
      <c r="EZ114" t="s">
        <v>106</v>
      </c>
    </row>
    <row r="115" spans="154:156" x14ac:dyDescent="0.15">
      <c r="EX115" t="s">
        <v>605</v>
      </c>
      <c r="EY115" t="s">
        <v>204</v>
      </c>
      <c r="EZ115" t="s">
        <v>106</v>
      </c>
    </row>
    <row r="116" spans="154:156" x14ac:dyDescent="0.15">
      <c r="EX116" t="s">
        <v>606</v>
      </c>
      <c r="EY116" t="s">
        <v>204</v>
      </c>
      <c r="EZ116" t="s">
        <v>106</v>
      </c>
    </row>
    <row r="117" spans="154:156" x14ac:dyDescent="0.15">
      <c r="EX117" t="s">
        <v>607</v>
      </c>
      <c r="EY117" t="s">
        <v>204</v>
      </c>
      <c r="EZ117" t="s">
        <v>106</v>
      </c>
    </row>
    <row r="118" spans="154:156" x14ac:dyDescent="0.15">
      <c r="EX118" t="s">
        <v>608</v>
      </c>
      <c r="EY118" t="s">
        <v>204</v>
      </c>
      <c r="EZ118" t="s">
        <v>106</v>
      </c>
    </row>
    <row r="119" spans="154:156" x14ac:dyDescent="0.15">
      <c r="EX119" t="s">
        <v>609</v>
      </c>
      <c r="EY119" t="s">
        <v>204</v>
      </c>
      <c r="EZ119" t="s">
        <v>106</v>
      </c>
    </row>
    <row r="120" spans="154:156" x14ac:dyDescent="0.15">
      <c r="EX120" t="s">
        <v>610</v>
      </c>
      <c r="EY120" t="s">
        <v>204</v>
      </c>
      <c r="EZ120" t="s">
        <v>106</v>
      </c>
    </row>
    <row r="121" spans="154:156" x14ac:dyDescent="0.15">
      <c r="EX121" t="s">
        <v>611</v>
      </c>
      <c r="EY121" t="s">
        <v>204</v>
      </c>
      <c r="EZ121" t="s">
        <v>106</v>
      </c>
    </row>
    <row r="122" spans="154:156" x14ac:dyDescent="0.15">
      <c r="EX122" t="s">
        <v>612</v>
      </c>
      <c r="EY122" t="s">
        <v>204</v>
      </c>
      <c r="EZ122" t="s">
        <v>106</v>
      </c>
    </row>
    <row r="123" spans="154:156" x14ac:dyDescent="0.15">
      <c r="EX123" t="s">
        <v>613</v>
      </c>
      <c r="EY123" t="s">
        <v>204</v>
      </c>
      <c r="EZ123" t="s">
        <v>106</v>
      </c>
    </row>
    <row r="124" spans="154:156" x14ac:dyDescent="0.15">
      <c r="EX124" t="s">
        <v>614</v>
      </c>
      <c r="EY124" t="s">
        <v>204</v>
      </c>
      <c r="EZ124" t="s">
        <v>106</v>
      </c>
    </row>
    <row r="125" spans="154:156" x14ac:dyDescent="0.15">
      <c r="EX125" t="s">
        <v>615</v>
      </c>
      <c r="EY125" t="s">
        <v>204</v>
      </c>
      <c r="EZ125" t="s">
        <v>106</v>
      </c>
    </row>
    <row r="126" spans="154:156" x14ac:dyDescent="0.15">
      <c r="EX126" t="s">
        <v>616</v>
      </c>
      <c r="EY126" t="s">
        <v>204</v>
      </c>
      <c r="EZ126" t="s">
        <v>106</v>
      </c>
    </row>
    <row r="127" spans="154:156" x14ac:dyDescent="0.15">
      <c r="EX127" t="s">
        <v>617</v>
      </c>
      <c r="EY127" t="s">
        <v>204</v>
      </c>
      <c r="EZ127" t="s">
        <v>106</v>
      </c>
    </row>
    <row r="128" spans="154:156" x14ac:dyDescent="0.15">
      <c r="EX128" t="s">
        <v>618</v>
      </c>
      <c r="EY128" t="s">
        <v>204</v>
      </c>
      <c r="EZ128" t="s">
        <v>106</v>
      </c>
    </row>
    <row r="129" spans="154:156" x14ac:dyDescent="0.15">
      <c r="EX129" t="s">
        <v>619</v>
      </c>
      <c r="EY129" t="s">
        <v>204</v>
      </c>
      <c r="EZ129" t="s">
        <v>106</v>
      </c>
    </row>
    <row r="130" spans="154:156" x14ac:dyDescent="0.15">
      <c r="EX130" t="s">
        <v>480</v>
      </c>
      <c r="EY130" t="s">
        <v>204</v>
      </c>
      <c r="EZ130" t="s">
        <v>106</v>
      </c>
    </row>
    <row r="131" spans="154:156" x14ac:dyDescent="0.15">
      <c r="EX131" t="s">
        <v>620</v>
      </c>
      <c r="EY131" t="s">
        <v>204</v>
      </c>
      <c r="EZ131" t="s">
        <v>106</v>
      </c>
    </row>
    <row r="132" spans="154:156" x14ac:dyDescent="0.15">
      <c r="EX132" t="s">
        <v>621</v>
      </c>
      <c r="EY132" t="s">
        <v>204</v>
      </c>
      <c r="EZ132" t="s">
        <v>106</v>
      </c>
    </row>
    <row r="133" spans="154:156" x14ac:dyDescent="0.15">
      <c r="EX133" t="s">
        <v>622</v>
      </c>
      <c r="EY133" t="s">
        <v>204</v>
      </c>
      <c r="EZ133" t="s">
        <v>106</v>
      </c>
    </row>
    <row r="134" spans="154:156" x14ac:dyDescent="0.15">
      <c r="EX134" t="s">
        <v>623</v>
      </c>
      <c r="EY134" t="s">
        <v>204</v>
      </c>
      <c r="EZ134" t="s">
        <v>106</v>
      </c>
    </row>
    <row r="135" spans="154:156" x14ac:dyDescent="0.15">
      <c r="EX135" t="s">
        <v>623</v>
      </c>
      <c r="EY135" t="s">
        <v>204</v>
      </c>
      <c r="EZ135" t="s">
        <v>106</v>
      </c>
    </row>
    <row r="136" spans="154:156" x14ac:dyDescent="0.15">
      <c r="EX136" t="s">
        <v>623</v>
      </c>
      <c r="EY136" t="s">
        <v>204</v>
      </c>
      <c r="EZ136" t="s">
        <v>106</v>
      </c>
    </row>
    <row r="137" spans="154:156" x14ac:dyDescent="0.15">
      <c r="EX137" t="s">
        <v>623</v>
      </c>
      <c r="EY137" t="s">
        <v>204</v>
      </c>
      <c r="EZ137" t="s">
        <v>106</v>
      </c>
    </row>
    <row r="138" spans="154:156" x14ac:dyDescent="0.15">
      <c r="EX138" t="s">
        <v>623</v>
      </c>
      <c r="EY138" t="s">
        <v>204</v>
      </c>
      <c r="EZ138" t="s">
        <v>106</v>
      </c>
    </row>
    <row r="139" spans="154:156" x14ac:dyDescent="0.15">
      <c r="EX139" t="s">
        <v>624</v>
      </c>
      <c r="EY139" t="s">
        <v>204</v>
      </c>
      <c r="EZ139" t="s">
        <v>106</v>
      </c>
    </row>
    <row r="140" spans="154:156" x14ac:dyDescent="0.15">
      <c r="EX140" t="s">
        <v>625</v>
      </c>
      <c r="EY140" t="s">
        <v>204</v>
      </c>
      <c r="EZ140" t="s">
        <v>106</v>
      </c>
    </row>
    <row r="141" spans="154:156" x14ac:dyDescent="0.15">
      <c r="EX141" t="s">
        <v>626</v>
      </c>
      <c r="EY141" t="s">
        <v>204</v>
      </c>
      <c r="EZ141" t="s">
        <v>106</v>
      </c>
    </row>
    <row r="142" spans="154:156" x14ac:dyDescent="0.15">
      <c r="EX142" t="s">
        <v>627</v>
      </c>
      <c r="EY142" t="s">
        <v>204</v>
      </c>
      <c r="EZ142" t="s">
        <v>106</v>
      </c>
    </row>
    <row r="143" spans="154:156" x14ac:dyDescent="0.15">
      <c r="EX143" t="s">
        <v>628</v>
      </c>
      <c r="EY143" t="s">
        <v>204</v>
      </c>
      <c r="EZ143" t="s">
        <v>106</v>
      </c>
    </row>
    <row r="144" spans="154:156" x14ac:dyDescent="0.15">
      <c r="EX144" t="s">
        <v>629</v>
      </c>
      <c r="EY144" t="s">
        <v>204</v>
      </c>
      <c r="EZ144" t="s">
        <v>106</v>
      </c>
    </row>
    <row r="145" spans="154:156" x14ac:dyDescent="0.15">
      <c r="EX145" t="s">
        <v>630</v>
      </c>
      <c r="EY145" t="s">
        <v>204</v>
      </c>
      <c r="EZ145" t="s">
        <v>106</v>
      </c>
    </row>
    <row r="146" spans="154:156" x14ac:dyDescent="0.15">
      <c r="EX146" t="s">
        <v>631</v>
      </c>
      <c r="EY146" t="s">
        <v>204</v>
      </c>
      <c r="EZ146" t="s">
        <v>106</v>
      </c>
    </row>
    <row r="147" spans="154:156" x14ac:dyDescent="0.15">
      <c r="EX147" t="s">
        <v>632</v>
      </c>
      <c r="EY147" t="s">
        <v>204</v>
      </c>
      <c r="EZ147" t="s">
        <v>106</v>
      </c>
    </row>
    <row r="148" spans="154:156" x14ac:dyDescent="0.15">
      <c r="EX148" t="s">
        <v>633</v>
      </c>
      <c r="EY148" t="s">
        <v>204</v>
      </c>
      <c r="EZ148" t="s">
        <v>106</v>
      </c>
    </row>
    <row r="149" spans="154:156" x14ac:dyDescent="0.15">
      <c r="EX149" t="s">
        <v>634</v>
      </c>
      <c r="EY149" t="s">
        <v>204</v>
      </c>
      <c r="EZ149" t="s">
        <v>106</v>
      </c>
    </row>
    <row r="150" spans="154:156" x14ac:dyDescent="0.15">
      <c r="EX150" t="s">
        <v>635</v>
      </c>
      <c r="EY150" t="s">
        <v>204</v>
      </c>
      <c r="EZ150" t="s">
        <v>106</v>
      </c>
    </row>
    <row r="151" spans="154:156" x14ac:dyDescent="0.15">
      <c r="EX151" t="s">
        <v>636</v>
      </c>
      <c r="EY151" t="s">
        <v>204</v>
      </c>
      <c r="EZ151" t="s">
        <v>106</v>
      </c>
    </row>
    <row r="152" spans="154:156" x14ac:dyDescent="0.15">
      <c r="EX152" t="s">
        <v>637</v>
      </c>
      <c r="EY152" t="s">
        <v>204</v>
      </c>
      <c r="EZ152" t="s">
        <v>106</v>
      </c>
    </row>
    <row r="153" spans="154:156" x14ac:dyDescent="0.15">
      <c r="EX153" t="s">
        <v>638</v>
      </c>
      <c r="EY153" t="s">
        <v>204</v>
      </c>
      <c r="EZ153" t="s">
        <v>106</v>
      </c>
    </row>
    <row r="154" spans="154:156" x14ac:dyDescent="0.15">
      <c r="EX154" t="s">
        <v>639</v>
      </c>
      <c r="EY154" t="s">
        <v>204</v>
      </c>
      <c r="EZ154" t="s">
        <v>106</v>
      </c>
    </row>
    <row r="155" spans="154:156" x14ac:dyDescent="0.15">
      <c r="EX155" t="s">
        <v>640</v>
      </c>
      <c r="EY155" t="s">
        <v>204</v>
      </c>
      <c r="EZ155" t="s">
        <v>106</v>
      </c>
    </row>
    <row r="156" spans="154:156" x14ac:dyDescent="0.15">
      <c r="EX156" t="s">
        <v>641</v>
      </c>
      <c r="EY156" t="s">
        <v>204</v>
      </c>
      <c r="EZ156" t="s">
        <v>106</v>
      </c>
    </row>
    <row r="157" spans="154:156" x14ac:dyDescent="0.15">
      <c r="EX157" t="s">
        <v>642</v>
      </c>
      <c r="EY157" t="s">
        <v>204</v>
      </c>
      <c r="EZ157" t="s">
        <v>106</v>
      </c>
    </row>
    <row r="158" spans="154:156" x14ac:dyDescent="0.15">
      <c r="EX158" t="s">
        <v>643</v>
      </c>
      <c r="EY158" t="s">
        <v>204</v>
      </c>
      <c r="EZ158" t="s">
        <v>106</v>
      </c>
    </row>
    <row r="159" spans="154:156" x14ac:dyDescent="0.15">
      <c r="EX159" t="s">
        <v>644</v>
      </c>
      <c r="EY159" t="s">
        <v>204</v>
      </c>
      <c r="EZ159" t="s">
        <v>106</v>
      </c>
    </row>
    <row r="160" spans="154:156" x14ac:dyDescent="0.15">
      <c r="EX160" t="s">
        <v>645</v>
      </c>
      <c r="EY160" t="s">
        <v>204</v>
      </c>
      <c r="EZ160" t="s">
        <v>106</v>
      </c>
    </row>
    <row r="161" spans="154:156" x14ac:dyDescent="0.15">
      <c r="EX161" t="s">
        <v>646</v>
      </c>
      <c r="EY161" t="s">
        <v>204</v>
      </c>
      <c r="EZ161" t="s">
        <v>106</v>
      </c>
    </row>
    <row r="162" spans="154:156" x14ac:dyDescent="0.15">
      <c r="EX162" t="s">
        <v>647</v>
      </c>
      <c r="EY162" t="s">
        <v>204</v>
      </c>
      <c r="EZ162" t="s">
        <v>106</v>
      </c>
    </row>
    <row r="163" spans="154:156" x14ac:dyDescent="0.15">
      <c r="EX163" t="s">
        <v>648</v>
      </c>
      <c r="EY163" t="s">
        <v>204</v>
      </c>
      <c r="EZ163" t="s">
        <v>106</v>
      </c>
    </row>
    <row r="164" spans="154:156" x14ac:dyDescent="0.15">
      <c r="EX164" t="s">
        <v>649</v>
      </c>
      <c r="EY164" t="s">
        <v>204</v>
      </c>
      <c r="EZ164" t="s">
        <v>106</v>
      </c>
    </row>
    <row r="165" spans="154:156" x14ac:dyDescent="0.15">
      <c r="EX165" t="s">
        <v>650</v>
      </c>
      <c r="EY165" t="s">
        <v>204</v>
      </c>
      <c r="EZ165" t="s">
        <v>106</v>
      </c>
    </row>
    <row r="166" spans="154:156" x14ac:dyDescent="0.15">
      <c r="EX166" t="s">
        <v>651</v>
      </c>
      <c r="EY166" t="s">
        <v>204</v>
      </c>
      <c r="EZ166" t="s">
        <v>106</v>
      </c>
    </row>
    <row r="167" spans="154:156" x14ac:dyDescent="0.15">
      <c r="EX167" t="s">
        <v>652</v>
      </c>
      <c r="EY167" t="s">
        <v>204</v>
      </c>
      <c r="EZ167" t="s">
        <v>106</v>
      </c>
    </row>
    <row r="168" spans="154:156" x14ac:dyDescent="0.15">
      <c r="EX168" t="s">
        <v>653</v>
      </c>
      <c r="EY168" t="s">
        <v>204</v>
      </c>
      <c r="EZ168" t="s">
        <v>106</v>
      </c>
    </row>
    <row r="169" spans="154:156" x14ac:dyDescent="0.15">
      <c r="EX169" t="s">
        <v>654</v>
      </c>
      <c r="EY169" t="s">
        <v>204</v>
      </c>
      <c r="EZ169" t="s">
        <v>106</v>
      </c>
    </row>
    <row r="170" spans="154:156" x14ac:dyDescent="0.15">
      <c r="EX170" t="s">
        <v>655</v>
      </c>
      <c r="EY170" t="s">
        <v>204</v>
      </c>
      <c r="EZ170" t="s">
        <v>106</v>
      </c>
    </row>
    <row r="171" spans="154:156" x14ac:dyDescent="0.15">
      <c r="EX171" t="s">
        <v>656</v>
      </c>
      <c r="EY171" t="s">
        <v>204</v>
      </c>
      <c r="EZ171" t="s">
        <v>106</v>
      </c>
    </row>
    <row r="172" spans="154:156" x14ac:dyDescent="0.15">
      <c r="EX172" t="s">
        <v>656</v>
      </c>
      <c r="EY172" t="s">
        <v>204</v>
      </c>
      <c r="EZ172" t="s">
        <v>106</v>
      </c>
    </row>
    <row r="173" spans="154:156" x14ac:dyDescent="0.15">
      <c r="EX173" t="s">
        <v>657</v>
      </c>
      <c r="EY173" t="s">
        <v>204</v>
      </c>
      <c r="EZ173" t="s">
        <v>106</v>
      </c>
    </row>
    <row r="174" spans="154:156" x14ac:dyDescent="0.15">
      <c r="EX174" t="s">
        <v>658</v>
      </c>
      <c r="EY174" t="s">
        <v>204</v>
      </c>
      <c r="EZ174" t="s">
        <v>106</v>
      </c>
    </row>
    <row r="175" spans="154:156" x14ac:dyDescent="0.15">
      <c r="EX175" t="s">
        <v>659</v>
      </c>
      <c r="EY175" t="s">
        <v>204</v>
      </c>
      <c r="EZ175" t="s">
        <v>106</v>
      </c>
    </row>
    <row r="176" spans="154:156" x14ac:dyDescent="0.15">
      <c r="EX176" t="s">
        <v>660</v>
      </c>
      <c r="EY176" t="s">
        <v>204</v>
      </c>
      <c r="EZ176" t="s">
        <v>106</v>
      </c>
    </row>
    <row r="177" spans="154:156" x14ac:dyDescent="0.15">
      <c r="EX177" t="s">
        <v>661</v>
      </c>
      <c r="EY177" t="s">
        <v>204</v>
      </c>
      <c r="EZ177" t="s">
        <v>106</v>
      </c>
    </row>
    <row r="178" spans="154:156" x14ac:dyDescent="0.15">
      <c r="EX178" t="s">
        <v>662</v>
      </c>
      <c r="EY178" t="s">
        <v>204</v>
      </c>
      <c r="EZ178" t="s">
        <v>106</v>
      </c>
    </row>
    <row r="179" spans="154:156" x14ac:dyDescent="0.15">
      <c r="EX179" t="s">
        <v>663</v>
      </c>
      <c r="EY179" t="s">
        <v>204</v>
      </c>
      <c r="EZ179" t="s">
        <v>106</v>
      </c>
    </row>
    <row r="180" spans="154:156" x14ac:dyDescent="0.15">
      <c r="EX180" t="s">
        <v>664</v>
      </c>
      <c r="EY180" t="s">
        <v>204</v>
      </c>
      <c r="EZ180" t="s">
        <v>106</v>
      </c>
    </row>
    <row r="181" spans="154:156" x14ac:dyDescent="0.15">
      <c r="EX181" t="s">
        <v>665</v>
      </c>
      <c r="EY181" t="s">
        <v>204</v>
      </c>
      <c r="EZ181" t="s">
        <v>106</v>
      </c>
    </row>
    <row r="182" spans="154:156" x14ac:dyDescent="0.15">
      <c r="EX182" t="s">
        <v>665</v>
      </c>
      <c r="EY182" t="s">
        <v>204</v>
      </c>
      <c r="EZ182" t="s">
        <v>106</v>
      </c>
    </row>
    <row r="183" spans="154:156" x14ac:dyDescent="0.15">
      <c r="EX183" t="s">
        <v>666</v>
      </c>
      <c r="EY183" t="s">
        <v>204</v>
      </c>
      <c r="EZ183" t="s">
        <v>106</v>
      </c>
    </row>
    <row r="184" spans="154:156" x14ac:dyDescent="0.15">
      <c r="EX184" t="s">
        <v>667</v>
      </c>
      <c r="EY184" t="s">
        <v>204</v>
      </c>
      <c r="EZ184" t="s">
        <v>106</v>
      </c>
    </row>
    <row r="185" spans="154:156" x14ac:dyDescent="0.15">
      <c r="EX185" t="s">
        <v>668</v>
      </c>
      <c r="EY185" t="s">
        <v>204</v>
      </c>
      <c r="EZ185" t="s">
        <v>106</v>
      </c>
    </row>
    <row r="186" spans="154:156" x14ac:dyDescent="0.15">
      <c r="EX186" t="s">
        <v>669</v>
      </c>
      <c r="EY186" t="s">
        <v>204</v>
      </c>
      <c r="EZ186" t="s">
        <v>106</v>
      </c>
    </row>
    <row r="187" spans="154:156" x14ac:dyDescent="0.15">
      <c r="EX187" t="s">
        <v>670</v>
      </c>
      <c r="EY187" t="s">
        <v>204</v>
      </c>
      <c r="EZ187" t="s">
        <v>106</v>
      </c>
    </row>
    <row r="188" spans="154:156" x14ac:dyDescent="0.15">
      <c r="EX188" t="s">
        <v>671</v>
      </c>
      <c r="EY188" t="s">
        <v>204</v>
      </c>
      <c r="EZ188" t="s">
        <v>106</v>
      </c>
    </row>
    <row r="189" spans="154:156" x14ac:dyDescent="0.15">
      <c r="EX189" t="s">
        <v>672</v>
      </c>
      <c r="EY189" t="s">
        <v>204</v>
      </c>
      <c r="EZ189" t="s">
        <v>106</v>
      </c>
    </row>
    <row r="190" spans="154:156" x14ac:dyDescent="0.15">
      <c r="EX190" t="s">
        <v>673</v>
      </c>
      <c r="EY190" t="s">
        <v>204</v>
      </c>
      <c r="EZ190" t="s">
        <v>106</v>
      </c>
    </row>
    <row r="191" spans="154:156" x14ac:dyDescent="0.15">
      <c r="EX191" t="s">
        <v>674</v>
      </c>
      <c r="EY191" t="s">
        <v>204</v>
      </c>
      <c r="EZ191" t="s">
        <v>106</v>
      </c>
    </row>
    <row r="192" spans="154:156" x14ac:dyDescent="0.15">
      <c r="EX192" t="s">
        <v>675</v>
      </c>
      <c r="EY192" t="s">
        <v>204</v>
      </c>
      <c r="EZ192" t="s">
        <v>106</v>
      </c>
    </row>
    <row r="193" spans="154:156" x14ac:dyDescent="0.15">
      <c r="EX193" t="s">
        <v>676</v>
      </c>
      <c r="EY193" t="s">
        <v>204</v>
      </c>
      <c r="EZ193" t="s">
        <v>106</v>
      </c>
    </row>
    <row r="194" spans="154:156" x14ac:dyDescent="0.15">
      <c r="EX194" t="s">
        <v>677</v>
      </c>
      <c r="EY194" t="s">
        <v>204</v>
      </c>
      <c r="EZ194" t="s">
        <v>106</v>
      </c>
    </row>
    <row r="195" spans="154:156" x14ac:dyDescent="0.15">
      <c r="EX195" t="s">
        <v>678</v>
      </c>
      <c r="EY195" t="s">
        <v>204</v>
      </c>
      <c r="EZ195" t="s">
        <v>106</v>
      </c>
    </row>
    <row r="196" spans="154:156" x14ac:dyDescent="0.15">
      <c r="EX196" t="s">
        <v>679</v>
      </c>
      <c r="EY196" t="s">
        <v>204</v>
      </c>
      <c r="EZ196" t="s">
        <v>106</v>
      </c>
    </row>
    <row r="197" spans="154:156" x14ac:dyDescent="0.15">
      <c r="EX197" t="s">
        <v>680</v>
      </c>
      <c r="EY197" t="s">
        <v>204</v>
      </c>
      <c r="EZ197" t="s">
        <v>106</v>
      </c>
    </row>
    <row r="198" spans="154:156" x14ac:dyDescent="0.15">
      <c r="EX198" t="s">
        <v>681</v>
      </c>
      <c r="EY198" t="s">
        <v>204</v>
      </c>
      <c r="EZ198" t="s">
        <v>106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kongweihao</cp:lastModifiedBy>
  <dcterms:created xsi:type="dcterms:W3CDTF">2025-04-30T06:08:31Z</dcterms:created>
  <dcterms:modified xsi:type="dcterms:W3CDTF">2025-04-30T09:42:47Z</dcterms:modified>
</cp:coreProperties>
</file>