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<sst xmlns="http://schemas.openxmlformats.org/spreadsheetml/2006/main" count="17" uniqueCount="17">
  <si>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Task</t>
  </si>
  <si>
    <t>Start Date</t>
  </si>
  <si>
    <t>End Date</t>
  </si>
  <si>
    <t>Days</t>
  </si>
  <si>
    <t>Market Research</t>
  </si>
  <si>
    <t>Resource Planning</t>
  </si>
  <si>
    <t>Documentation</t>
  </si>
  <si>
    <t>Features</t>
  </si>
  <si>
    <t>Design (UI/UX)</t>
  </si>
  <si>
    <t>Coding and Development</t>
  </si>
  <si>
    <t>Testing and Debugging</t>
  </si>
  <si>
    <t>Deployment of MVP</t>
  </si>
  <si>
    <t xml:space="preserve">AI Integration </t>
  </si>
  <si>
    <t xml:space="preserve">Redeployment Post-AI </t>
  </si>
  <si>
    <t>Maintenance and Bug Fixing</t>
  </si>
  <si>
    <t>SEO</t>
  </si>
  <si>
    <t>Marketing and Promotions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</si>
</sst>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sans-serif"/>
              </a:defRPr>
            </a:pPr>
            <a:r>
              <a:rPr b="0">
                <a:solidFill>
                  <a:srgbClr val="FFFFFF"/>
                </a:solidFill>
                <a:latin typeface="sans-serif"/>
              </a:rPr>
              <a:t>Gantt Chart - EduVoyage Online Platform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F81BD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0"/>
          </c:dPt>
          <c:dLbls>
            <c:numFmt formatCode="d&quot; &quot;mmm&quot; &quot;yyyy" sourceLinked="0"/>
            <c:txPr>
              <a:bodyPr/>
              <a:lstStyle/>
              <a:p>
                <a:pPr lvl="0">
                  <a:defRPr>
                    <a:solidFill>
                      <a:srgbClr val="FFFF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Sheet1!$A$2:$A$14</c:f>
            </c:strRef>
          </c:cat>
          <c:val>
            <c:numRef>
              <c:f>Sheet1!$D$2:$D$14</c:f>
              <c:numCache/>
            </c:numRef>
          </c:val>
        </c:ser>
        <c:overlap val="100"/>
        <c:axId val="940695542"/>
        <c:axId val="1041700047"/>
      </c:barChart>
      <c:catAx>
        <c:axId val="9406955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041700047"/>
      </c:catAx>
      <c:valAx>
        <c:axId val="1041700047"/>
        <c:scaling>
          <c:orientation val="minMax"/>
          <c:max val="460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d&quot; &quot;mmm&quot; &quot;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406955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sans-serif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38100</xdr:rowOff>
    </xdr:from>
    <xdr:ext cx="8286750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4.29"/>
    <col customWidth="1" min="2" max="3" width="10.0"/>
    <col customWidth="1" min="4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45112.0</v>
      </c>
      <c r="C2" s="5">
        <v>45160.0</v>
      </c>
      <c r="D2" s="4">
        <f t="shared" ref="D2:D14" si="1">DAYS360(B2,C2)</f>
        <v>47</v>
      </c>
    </row>
    <row r="3">
      <c r="A3" s="6" t="s">
        <v>5</v>
      </c>
      <c r="B3" s="5">
        <v>45147.0</v>
      </c>
      <c r="C3" s="5">
        <v>45162.0</v>
      </c>
      <c r="D3" s="4">
        <f t="shared" si="1"/>
        <v>15</v>
      </c>
    </row>
    <row r="4">
      <c r="A4" s="6" t="s">
        <v>6</v>
      </c>
      <c r="B4" s="5">
        <v>45202.0</v>
      </c>
      <c r="C4" s="5">
        <v>45224.0</v>
      </c>
      <c r="D4" s="4">
        <f t="shared" si="1"/>
        <v>22</v>
      </c>
    </row>
    <row r="5">
      <c r="A5" s="6" t="s">
        <v>7</v>
      </c>
      <c r="B5" s="5">
        <v>45232.0</v>
      </c>
      <c r="C5" s="5">
        <v>45252.0</v>
      </c>
      <c r="D5" s="4">
        <f t="shared" si="1"/>
        <v>20</v>
      </c>
    </row>
    <row r="6">
      <c r="A6" s="6" t="s">
        <v>8</v>
      </c>
      <c r="B6" s="5">
        <v>45259.0</v>
      </c>
      <c r="C6" s="5">
        <v>45309.0</v>
      </c>
      <c r="D6" s="4">
        <f t="shared" si="1"/>
        <v>49</v>
      </c>
    </row>
    <row r="7">
      <c r="A7" s="6" t="s">
        <v>9</v>
      </c>
      <c r="B7" s="5">
        <v>45273.0</v>
      </c>
      <c r="C7" s="5">
        <v>45451.0</v>
      </c>
      <c r="D7" s="4">
        <f t="shared" si="1"/>
        <v>175</v>
      </c>
    </row>
    <row r="8">
      <c r="A8" s="4" t="s">
        <v>10</v>
      </c>
      <c r="B8" s="5">
        <v>45454.0</v>
      </c>
      <c r="C8" s="5">
        <v>45504.0</v>
      </c>
      <c r="D8" s="4">
        <f t="shared" si="1"/>
        <v>50</v>
      </c>
    </row>
    <row r="9">
      <c r="A9" s="4" t="s">
        <v>11</v>
      </c>
      <c r="B9" s="5">
        <v>45496.0</v>
      </c>
      <c r="C9" s="5">
        <v>45514.0</v>
      </c>
      <c r="D9" s="4">
        <f t="shared" si="1"/>
        <v>17</v>
      </c>
    </row>
    <row r="10">
      <c r="A10" s="6" t="s">
        <v>12</v>
      </c>
      <c r="B10" s="5">
        <v>45527.0</v>
      </c>
      <c r="C10" s="5">
        <v>45657.0</v>
      </c>
      <c r="D10" s="4">
        <f t="shared" si="1"/>
        <v>128</v>
      </c>
    </row>
    <row r="11">
      <c r="A11" s="6" t="s">
        <v>13</v>
      </c>
      <c r="B11" s="5">
        <v>45660.0</v>
      </c>
      <c r="C11" s="5">
        <v>45672.0</v>
      </c>
      <c r="D11" s="4">
        <f t="shared" si="1"/>
        <v>12</v>
      </c>
    </row>
    <row r="12">
      <c r="A12" s="6" t="s">
        <v>14</v>
      </c>
      <c r="B12" s="5">
        <v>45708.0</v>
      </c>
      <c r="C12" s="5">
        <v>45868.0</v>
      </c>
      <c r="D12" s="4">
        <f t="shared" si="1"/>
        <v>160</v>
      </c>
    </row>
    <row r="13">
      <c r="A13" s="6" t="s">
        <v>15</v>
      </c>
      <c r="B13" s="5">
        <v>45707.0</v>
      </c>
      <c r="C13" s="5">
        <v>45764.0</v>
      </c>
      <c r="D13" s="4">
        <f t="shared" si="1"/>
        <v>58</v>
      </c>
    </row>
    <row r="14">
      <c r="A14" s="6" t="s">
        <v>16</v>
      </c>
      <c r="B14" s="5">
        <v>45772.0</v>
      </c>
      <c r="C14" s="5">
        <v>46167.0</v>
      </c>
      <c r="D14" s="4">
        <f t="shared" si="1"/>
        <v>390</v>
      </c>
    </row>
    <row r="15">
      <c r="B15" s="7"/>
      <c r="C15" s="7"/>
    </row>
    <row r="16">
      <c r="B16" s="7"/>
      <c r="C16" s="7"/>
    </row>
    <row r="17">
      <c r="A17" s="8">
        <v>45204.0</v>
      </c>
      <c r="B17" s="7"/>
      <c r="C17" s="7"/>
    </row>
    <row r="18">
      <c r="A18" s="8">
        <v>46022.0</v>
      </c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printOptions/>
  <pageMargins bottom="0.75" footer="0.0" header="0.0" left="0.7" right="0.7" top="0.75"/>
  <pageSetup orientation="landscape"/>
  <drawing r:id="rId1"/>
</worksheet>
</file>