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\Downloads\"/>
    </mc:Choice>
  </mc:AlternateContent>
  <xr:revisionPtr revIDLastSave="0" documentId="8_{E4C55CBD-73EA-425C-BD1C-D2ABE13A885C}" xr6:coauthVersionLast="47" xr6:coauthVersionMax="47" xr10:uidLastSave="{00000000-0000-0000-0000-000000000000}"/>
  <bookViews>
    <workbookView xWindow="-108" yWindow="-108" windowWidth="23256" windowHeight="12456" xr2:uid="{51077532-D612-4A03-B265-E24BE505B50C}"/>
  </bookViews>
  <sheets>
    <sheet name="Comparacion de Modelos" sheetId="2" r:id="rId1"/>
    <sheet name="Cruce de Auto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2" l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B303" i="2"/>
  <c r="E303" i="2"/>
  <c r="H303" i="2"/>
  <c r="K303" i="2"/>
  <c r="N303" i="2"/>
  <c r="Q303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B607" i="2"/>
  <c r="Q607" i="2" s="1"/>
  <c r="E607" i="2"/>
  <c r="H607" i="2"/>
  <c r="K607" i="2"/>
  <c r="N607" i="2"/>
</calcChain>
</file>

<file path=xl/sharedStrings.xml><?xml version="1.0" encoding="utf-8"?>
<sst xmlns="http://schemas.openxmlformats.org/spreadsheetml/2006/main" count="66" uniqueCount="21">
  <si>
    <t>Average:</t>
  </si>
  <si>
    <t>c</t>
  </si>
  <si>
    <t>t</t>
  </si>
  <si>
    <t>Promedio Heuristico</t>
  </si>
  <si>
    <t>Modelo Heuristico 5</t>
  </si>
  <si>
    <t>Modelo Heuristico 4</t>
  </si>
  <si>
    <t>Modelo Heuristico 3</t>
  </si>
  <si>
    <t>Modelo Heuristico 2</t>
  </si>
  <si>
    <t>Modelo Heuristico 1</t>
  </si>
  <si>
    <t>Promedio Simple</t>
  </si>
  <si>
    <t>Modelo Simple 5</t>
  </si>
  <si>
    <t>Modelo Simple 4</t>
  </si>
  <si>
    <t>Modelo Simple 3</t>
  </si>
  <si>
    <t>Modelo Simple 2</t>
  </si>
  <si>
    <t>Modelo Simple 1</t>
  </si>
  <si>
    <t>Simulacion 6</t>
  </si>
  <si>
    <t>Simulacion 5</t>
  </si>
  <si>
    <t>Simulacion 4</t>
  </si>
  <si>
    <t>Simulacion 3</t>
  </si>
  <si>
    <t>Simulacion 2</t>
  </si>
  <si>
    <t>Simulacion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</si>
</sst>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11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2" borderId="2" xfId="0" applyFill="1" applyBorder="1"/>
    <xf numFmtId="0" fontId="0" fillId="2" borderId="1" xfId="0" applyFill="1" applyBorder="1"/>
    <xf numFmtId="0" fontId="1" fillId="3" borderId="3" xfId="0" applyFont="1" applyFill="1" applyBorder="1" applyAlignment="1">
      <alignment vertical="center"/>
    </xf>
    <xf numFmtId="0" fontId="0" fillId="3" borderId="4" xfId="0" applyFill="1" applyBorder="1"/>
    <xf numFmtId="0" fontId="0" fillId="2" borderId="3" xfId="0" applyFill="1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1" fillId="5" borderId="1" xfId="0" applyFont="1" applyFill="1" applyBorder="1" applyAlignment="1">
      <alignment vertical="center"/>
    </xf>
    <xf numFmtId="0" fontId="0" fillId="5" borderId="2" xfId="0" applyFill="1" applyBorder="1"/>
    <xf numFmtId="0" fontId="0" fillId="5" borderId="1" xfId="0" applyFill="1" applyBorder="1"/>
    <xf numFmtId="0" fontId="1" fillId="6" borderId="3" xfId="0" applyFont="1" applyFill="1" applyBorder="1" applyAlignment="1">
      <alignment vertical="center"/>
    </xf>
    <xf numFmtId="0" fontId="0" fillId="6" borderId="4" xfId="0" applyFill="1" applyBorder="1"/>
    <xf numFmtId="0" fontId="0" fillId="5" borderId="3" xfId="0" applyFill="1" applyBorder="1" applyAlignment="1">
      <alignment horizontal="right"/>
    </xf>
    <xf numFmtId="0" fontId="0" fillId="5" borderId="4" xfId="0" applyFill="1" applyBorder="1" applyAlignment="1">
      <alignment horizontal="right"/>
    </xf>
    <xf numFmtId="0" fontId="0" fillId="0" borderId="0" xfId="0" applyAlignment="1">
      <alignment horizontal="right"/>
    </xf>
    <xf numFmtId="0" fontId="0" fillId="7" borderId="5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3" fontId="0" fillId="0" borderId="0" xfId="0" applyNumberFormat="1"/>
    <xf numFmtId="0" fontId="0" fillId="3" borderId="0" xfId="0" applyFill="1"/>
    <xf numFmtId="0" fontId="0" fillId="6" borderId="0" xfId="0" applyFill="1"/>
    <xf numFmtId="0" fontId="0" fillId="8" borderId="0" xfId="0" applyFill="1"/>
    <xf numFmtId="0" fontId="0" fillId="2" borderId="0" xfId="0" applyFill="1"/>
    <xf numFmtId="0" fontId="0" fillId="5" borderId="0" xfId="0" applyFill="1"/>
    <xf numFmtId="0" fontId="0" fillId="9" borderId="0" xfId="0" applyFill="1"/>
    <xf numFmtId="0" fontId="0" fillId="4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1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Modelo</a:t>
            </a:r>
            <a:r>
              <a:rPr lang="en-US" baseline="0"/>
              <a:t> Simple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'Comparacion de Modelos'!$B$3:$B$302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11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13</c:v>
                </c:pt>
                <c:pt idx="22">
                  <c:v>14</c:v>
                </c:pt>
                <c:pt idx="23">
                  <c:v>16</c:v>
                </c:pt>
                <c:pt idx="24">
                  <c:v>16</c:v>
                </c:pt>
                <c:pt idx="25">
                  <c:v>16</c:v>
                </c:pt>
                <c:pt idx="26">
                  <c:v>19</c:v>
                </c:pt>
                <c:pt idx="27">
                  <c:v>21</c:v>
                </c:pt>
                <c:pt idx="28">
                  <c:v>21</c:v>
                </c:pt>
                <c:pt idx="29">
                  <c:v>23</c:v>
                </c:pt>
                <c:pt idx="30">
                  <c:v>23</c:v>
                </c:pt>
                <c:pt idx="31">
                  <c:v>23</c:v>
                </c:pt>
                <c:pt idx="32">
                  <c:v>24</c:v>
                </c:pt>
                <c:pt idx="33">
                  <c:v>26</c:v>
                </c:pt>
                <c:pt idx="34">
                  <c:v>27</c:v>
                </c:pt>
                <c:pt idx="35">
                  <c:v>27</c:v>
                </c:pt>
                <c:pt idx="36">
                  <c:v>28</c:v>
                </c:pt>
                <c:pt idx="37">
                  <c:v>28</c:v>
                </c:pt>
                <c:pt idx="38">
                  <c:v>29</c:v>
                </c:pt>
                <c:pt idx="39">
                  <c:v>30</c:v>
                </c:pt>
                <c:pt idx="40">
                  <c:v>30</c:v>
                </c:pt>
                <c:pt idx="41">
                  <c:v>31</c:v>
                </c:pt>
                <c:pt idx="42">
                  <c:v>31</c:v>
                </c:pt>
                <c:pt idx="43">
                  <c:v>31</c:v>
                </c:pt>
                <c:pt idx="44">
                  <c:v>32</c:v>
                </c:pt>
                <c:pt idx="45">
                  <c:v>32</c:v>
                </c:pt>
                <c:pt idx="46">
                  <c:v>34</c:v>
                </c:pt>
                <c:pt idx="47">
                  <c:v>35</c:v>
                </c:pt>
                <c:pt idx="48">
                  <c:v>33</c:v>
                </c:pt>
                <c:pt idx="49">
                  <c:v>33</c:v>
                </c:pt>
                <c:pt idx="50">
                  <c:v>32</c:v>
                </c:pt>
                <c:pt idx="51">
                  <c:v>32</c:v>
                </c:pt>
                <c:pt idx="52">
                  <c:v>33</c:v>
                </c:pt>
                <c:pt idx="53">
                  <c:v>33</c:v>
                </c:pt>
                <c:pt idx="54">
                  <c:v>32</c:v>
                </c:pt>
                <c:pt idx="55">
                  <c:v>32</c:v>
                </c:pt>
                <c:pt idx="56">
                  <c:v>32</c:v>
                </c:pt>
                <c:pt idx="57">
                  <c:v>31</c:v>
                </c:pt>
                <c:pt idx="58">
                  <c:v>31</c:v>
                </c:pt>
                <c:pt idx="59">
                  <c:v>31</c:v>
                </c:pt>
                <c:pt idx="60">
                  <c:v>31</c:v>
                </c:pt>
                <c:pt idx="61">
                  <c:v>31</c:v>
                </c:pt>
                <c:pt idx="62">
                  <c:v>31</c:v>
                </c:pt>
                <c:pt idx="63">
                  <c:v>32</c:v>
                </c:pt>
                <c:pt idx="64">
                  <c:v>32</c:v>
                </c:pt>
                <c:pt idx="65">
                  <c:v>33</c:v>
                </c:pt>
                <c:pt idx="66">
                  <c:v>35</c:v>
                </c:pt>
                <c:pt idx="67">
                  <c:v>35</c:v>
                </c:pt>
                <c:pt idx="68">
                  <c:v>37</c:v>
                </c:pt>
                <c:pt idx="69">
                  <c:v>38</c:v>
                </c:pt>
                <c:pt idx="70">
                  <c:v>38</c:v>
                </c:pt>
                <c:pt idx="71">
                  <c:v>41</c:v>
                </c:pt>
                <c:pt idx="72">
                  <c:v>41</c:v>
                </c:pt>
                <c:pt idx="73">
                  <c:v>39</c:v>
                </c:pt>
                <c:pt idx="74">
                  <c:v>38</c:v>
                </c:pt>
                <c:pt idx="75">
                  <c:v>36</c:v>
                </c:pt>
                <c:pt idx="76">
                  <c:v>35</c:v>
                </c:pt>
                <c:pt idx="77">
                  <c:v>35</c:v>
                </c:pt>
                <c:pt idx="78">
                  <c:v>35</c:v>
                </c:pt>
                <c:pt idx="79">
                  <c:v>37</c:v>
                </c:pt>
                <c:pt idx="80">
                  <c:v>36</c:v>
                </c:pt>
                <c:pt idx="81">
                  <c:v>36</c:v>
                </c:pt>
                <c:pt idx="82">
                  <c:v>37</c:v>
                </c:pt>
                <c:pt idx="83">
                  <c:v>37</c:v>
                </c:pt>
                <c:pt idx="84">
                  <c:v>41</c:v>
                </c:pt>
                <c:pt idx="85">
                  <c:v>42</c:v>
                </c:pt>
                <c:pt idx="86">
                  <c:v>43</c:v>
                </c:pt>
                <c:pt idx="87">
                  <c:v>44</c:v>
                </c:pt>
                <c:pt idx="88">
                  <c:v>44</c:v>
                </c:pt>
                <c:pt idx="89">
                  <c:v>44</c:v>
                </c:pt>
                <c:pt idx="90">
                  <c:v>47</c:v>
                </c:pt>
                <c:pt idx="91">
                  <c:v>48</c:v>
                </c:pt>
                <c:pt idx="92">
                  <c:v>48</c:v>
                </c:pt>
                <c:pt idx="93">
                  <c:v>48</c:v>
                </c:pt>
                <c:pt idx="94">
                  <c:v>49</c:v>
                </c:pt>
                <c:pt idx="95">
                  <c:v>49</c:v>
                </c:pt>
                <c:pt idx="96">
                  <c:v>48</c:v>
                </c:pt>
                <c:pt idx="97">
                  <c:v>45</c:v>
                </c:pt>
                <c:pt idx="98">
                  <c:v>44</c:v>
                </c:pt>
                <c:pt idx="99">
                  <c:v>42</c:v>
                </c:pt>
                <c:pt idx="100">
                  <c:v>41</c:v>
                </c:pt>
                <c:pt idx="101">
                  <c:v>41</c:v>
                </c:pt>
                <c:pt idx="102">
                  <c:v>40</c:v>
                </c:pt>
                <c:pt idx="103">
                  <c:v>40</c:v>
                </c:pt>
                <c:pt idx="104">
                  <c:v>39</c:v>
                </c:pt>
                <c:pt idx="105">
                  <c:v>40</c:v>
                </c:pt>
                <c:pt idx="106">
                  <c:v>41</c:v>
                </c:pt>
                <c:pt idx="107">
                  <c:v>42</c:v>
                </c:pt>
                <c:pt idx="108">
                  <c:v>45</c:v>
                </c:pt>
                <c:pt idx="109">
                  <c:v>45</c:v>
                </c:pt>
                <c:pt idx="110">
                  <c:v>46</c:v>
                </c:pt>
                <c:pt idx="111">
                  <c:v>47</c:v>
                </c:pt>
                <c:pt idx="112">
                  <c:v>48</c:v>
                </c:pt>
                <c:pt idx="113">
                  <c:v>48</c:v>
                </c:pt>
                <c:pt idx="114">
                  <c:v>50</c:v>
                </c:pt>
                <c:pt idx="115">
                  <c:v>50</c:v>
                </c:pt>
                <c:pt idx="116">
                  <c:v>51</c:v>
                </c:pt>
                <c:pt idx="117">
                  <c:v>52</c:v>
                </c:pt>
                <c:pt idx="118">
                  <c:v>53</c:v>
                </c:pt>
                <c:pt idx="119">
                  <c:v>53</c:v>
                </c:pt>
                <c:pt idx="120">
                  <c:v>51</c:v>
                </c:pt>
                <c:pt idx="121">
                  <c:v>50</c:v>
                </c:pt>
                <c:pt idx="122">
                  <c:v>49</c:v>
                </c:pt>
                <c:pt idx="123">
                  <c:v>49</c:v>
                </c:pt>
                <c:pt idx="124">
                  <c:v>49</c:v>
                </c:pt>
                <c:pt idx="125">
                  <c:v>51</c:v>
                </c:pt>
                <c:pt idx="126">
                  <c:v>50</c:v>
                </c:pt>
                <c:pt idx="127">
                  <c:v>51</c:v>
                </c:pt>
                <c:pt idx="128">
                  <c:v>51</c:v>
                </c:pt>
                <c:pt idx="129">
                  <c:v>52</c:v>
                </c:pt>
                <c:pt idx="130">
                  <c:v>52</c:v>
                </c:pt>
                <c:pt idx="131">
                  <c:v>54</c:v>
                </c:pt>
                <c:pt idx="132">
                  <c:v>54</c:v>
                </c:pt>
                <c:pt idx="133">
                  <c:v>55</c:v>
                </c:pt>
                <c:pt idx="134">
                  <c:v>56</c:v>
                </c:pt>
                <c:pt idx="135">
                  <c:v>58</c:v>
                </c:pt>
                <c:pt idx="136">
                  <c:v>60</c:v>
                </c:pt>
                <c:pt idx="137">
                  <c:v>61</c:v>
                </c:pt>
                <c:pt idx="138">
                  <c:v>62</c:v>
                </c:pt>
                <c:pt idx="139">
                  <c:v>62</c:v>
                </c:pt>
                <c:pt idx="140">
                  <c:v>63</c:v>
                </c:pt>
                <c:pt idx="141">
                  <c:v>64</c:v>
                </c:pt>
                <c:pt idx="142">
                  <c:v>64</c:v>
                </c:pt>
                <c:pt idx="143">
                  <c:v>66</c:v>
                </c:pt>
                <c:pt idx="144">
                  <c:v>65</c:v>
                </c:pt>
                <c:pt idx="145">
                  <c:v>65</c:v>
                </c:pt>
                <c:pt idx="146">
                  <c:v>64</c:v>
                </c:pt>
                <c:pt idx="147">
                  <c:v>67</c:v>
                </c:pt>
                <c:pt idx="148">
                  <c:v>67</c:v>
                </c:pt>
                <c:pt idx="149">
                  <c:v>66</c:v>
                </c:pt>
                <c:pt idx="150">
                  <c:v>64</c:v>
                </c:pt>
                <c:pt idx="151">
                  <c:v>65</c:v>
                </c:pt>
                <c:pt idx="152">
                  <c:v>65</c:v>
                </c:pt>
                <c:pt idx="153">
                  <c:v>66</c:v>
                </c:pt>
                <c:pt idx="154">
                  <c:v>66</c:v>
                </c:pt>
                <c:pt idx="155">
                  <c:v>67</c:v>
                </c:pt>
                <c:pt idx="156">
                  <c:v>69</c:v>
                </c:pt>
                <c:pt idx="157">
                  <c:v>70</c:v>
                </c:pt>
                <c:pt idx="158">
                  <c:v>72</c:v>
                </c:pt>
                <c:pt idx="159">
                  <c:v>72</c:v>
                </c:pt>
                <c:pt idx="160">
                  <c:v>73</c:v>
                </c:pt>
                <c:pt idx="161">
                  <c:v>73</c:v>
                </c:pt>
                <c:pt idx="162">
                  <c:v>73</c:v>
                </c:pt>
                <c:pt idx="163">
                  <c:v>73</c:v>
                </c:pt>
                <c:pt idx="164">
                  <c:v>74</c:v>
                </c:pt>
                <c:pt idx="165">
                  <c:v>75</c:v>
                </c:pt>
                <c:pt idx="166">
                  <c:v>76</c:v>
                </c:pt>
                <c:pt idx="167">
                  <c:v>77</c:v>
                </c:pt>
                <c:pt idx="168">
                  <c:v>77</c:v>
                </c:pt>
                <c:pt idx="169">
                  <c:v>76</c:v>
                </c:pt>
                <c:pt idx="170">
                  <c:v>74</c:v>
                </c:pt>
                <c:pt idx="171">
                  <c:v>72</c:v>
                </c:pt>
                <c:pt idx="172">
                  <c:v>70</c:v>
                </c:pt>
                <c:pt idx="173">
                  <c:v>70</c:v>
                </c:pt>
                <c:pt idx="174">
                  <c:v>70</c:v>
                </c:pt>
                <c:pt idx="175">
                  <c:v>70</c:v>
                </c:pt>
                <c:pt idx="176">
                  <c:v>72</c:v>
                </c:pt>
                <c:pt idx="177">
                  <c:v>72</c:v>
                </c:pt>
                <c:pt idx="178">
                  <c:v>71</c:v>
                </c:pt>
                <c:pt idx="179">
                  <c:v>72</c:v>
                </c:pt>
                <c:pt idx="180">
                  <c:v>74</c:v>
                </c:pt>
                <c:pt idx="181">
                  <c:v>75</c:v>
                </c:pt>
                <c:pt idx="182">
                  <c:v>75</c:v>
                </c:pt>
                <c:pt idx="183">
                  <c:v>75</c:v>
                </c:pt>
                <c:pt idx="184">
                  <c:v>75</c:v>
                </c:pt>
                <c:pt idx="185">
                  <c:v>77</c:v>
                </c:pt>
                <c:pt idx="186">
                  <c:v>79</c:v>
                </c:pt>
                <c:pt idx="187">
                  <c:v>79</c:v>
                </c:pt>
                <c:pt idx="188">
                  <c:v>79</c:v>
                </c:pt>
                <c:pt idx="189">
                  <c:v>79</c:v>
                </c:pt>
                <c:pt idx="190">
                  <c:v>79</c:v>
                </c:pt>
                <c:pt idx="191">
                  <c:v>80</c:v>
                </c:pt>
                <c:pt idx="192">
                  <c:v>79</c:v>
                </c:pt>
                <c:pt idx="193">
                  <c:v>76</c:v>
                </c:pt>
                <c:pt idx="194">
                  <c:v>74</c:v>
                </c:pt>
                <c:pt idx="195">
                  <c:v>73</c:v>
                </c:pt>
                <c:pt idx="196">
                  <c:v>70</c:v>
                </c:pt>
                <c:pt idx="197">
                  <c:v>69</c:v>
                </c:pt>
                <c:pt idx="198">
                  <c:v>68</c:v>
                </c:pt>
                <c:pt idx="199">
                  <c:v>68</c:v>
                </c:pt>
                <c:pt idx="200">
                  <c:v>67</c:v>
                </c:pt>
                <c:pt idx="201">
                  <c:v>66</c:v>
                </c:pt>
                <c:pt idx="202">
                  <c:v>66</c:v>
                </c:pt>
                <c:pt idx="203">
                  <c:v>66</c:v>
                </c:pt>
                <c:pt idx="204">
                  <c:v>69</c:v>
                </c:pt>
                <c:pt idx="205">
                  <c:v>70</c:v>
                </c:pt>
                <c:pt idx="206">
                  <c:v>72</c:v>
                </c:pt>
                <c:pt idx="207">
                  <c:v>73</c:v>
                </c:pt>
                <c:pt idx="208">
                  <c:v>76</c:v>
                </c:pt>
                <c:pt idx="209">
                  <c:v>77</c:v>
                </c:pt>
                <c:pt idx="210">
                  <c:v>80</c:v>
                </c:pt>
                <c:pt idx="211">
                  <c:v>84</c:v>
                </c:pt>
                <c:pt idx="212">
                  <c:v>85</c:v>
                </c:pt>
                <c:pt idx="213">
                  <c:v>86</c:v>
                </c:pt>
                <c:pt idx="214">
                  <c:v>87</c:v>
                </c:pt>
                <c:pt idx="215">
                  <c:v>88</c:v>
                </c:pt>
                <c:pt idx="216">
                  <c:v>86</c:v>
                </c:pt>
                <c:pt idx="217">
                  <c:v>85</c:v>
                </c:pt>
                <c:pt idx="218">
                  <c:v>84</c:v>
                </c:pt>
                <c:pt idx="219">
                  <c:v>82</c:v>
                </c:pt>
                <c:pt idx="220">
                  <c:v>81</c:v>
                </c:pt>
                <c:pt idx="221">
                  <c:v>81</c:v>
                </c:pt>
                <c:pt idx="222">
                  <c:v>80</c:v>
                </c:pt>
                <c:pt idx="223">
                  <c:v>80</c:v>
                </c:pt>
                <c:pt idx="224">
                  <c:v>80</c:v>
                </c:pt>
                <c:pt idx="225">
                  <c:v>81</c:v>
                </c:pt>
                <c:pt idx="226">
                  <c:v>81</c:v>
                </c:pt>
                <c:pt idx="227">
                  <c:v>82</c:v>
                </c:pt>
                <c:pt idx="228">
                  <c:v>84</c:v>
                </c:pt>
                <c:pt idx="229">
                  <c:v>86</c:v>
                </c:pt>
                <c:pt idx="230">
                  <c:v>87</c:v>
                </c:pt>
                <c:pt idx="231">
                  <c:v>89</c:v>
                </c:pt>
                <c:pt idx="232">
                  <c:v>89</c:v>
                </c:pt>
                <c:pt idx="233">
                  <c:v>89</c:v>
                </c:pt>
                <c:pt idx="234">
                  <c:v>90</c:v>
                </c:pt>
                <c:pt idx="235">
                  <c:v>90</c:v>
                </c:pt>
                <c:pt idx="236">
                  <c:v>91</c:v>
                </c:pt>
                <c:pt idx="237">
                  <c:v>93</c:v>
                </c:pt>
                <c:pt idx="238">
                  <c:v>94</c:v>
                </c:pt>
                <c:pt idx="239">
                  <c:v>94</c:v>
                </c:pt>
                <c:pt idx="240">
                  <c:v>93</c:v>
                </c:pt>
                <c:pt idx="241">
                  <c:v>91</c:v>
                </c:pt>
                <c:pt idx="242">
                  <c:v>90</c:v>
                </c:pt>
                <c:pt idx="243">
                  <c:v>88</c:v>
                </c:pt>
                <c:pt idx="244">
                  <c:v>87</c:v>
                </c:pt>
                <c:pt idx="245">
                  <c:v>87</c:v>
                </c:pt>
                <c:pt idx="246">
                  <c:v>85</c:v>
                </c:pt>
                <c:pt idx="247">
                  <c:v>83</c:v>
                </c:pt>
                <c:pt idx="248">
                  <c:v>82</c:v>
                </c:pt>
                <c:pt idx="249">
                  <c:v>80</c:v>
                </c:pt>
                <c:pt idx="250">
                  <c:v>81</c:v>
                </c:pt>
                <c:pt idx="251">
                  <c:v>81</c:v>
                </c:pt>
                <c:pt idx="252">
                  <c:v>83</c:v>
                </c:pt>
                <c:pt idx="253">
                  <c:v>84</c:v>
                </c:pt>
                <c:pt idx="254">
                  <c:v>85</c:v>
                </c:pt>
                <c:pt idx="255">
                  <c:v>86</c:v>
                </c:pt>
                <c:pt idx="256">
                  <c:v>88</c:v>
                </c:pt>
                <c:pt idx="257">
                  <c:v>89</c:v>
                </c:pt>
                <c:pt idx="258">
                  <c:v>91</c:v>
                </c:pt>
                <c:pt idx="259">
                  <c:v>92</c:v>
                </c:pt>
                <c:pt idx="260">
                  <c:v>93</c:v>
                </c:pt>
                <c:pt idx="261">
                  <c:v>94</c:v>
                </c:pt>
                <c:pt idx="262">
                  <c:v>95</c:v>
                </c:pt>
                <c:pt idx="263">
                  <c:v>95</c:v>
                </c:pt>
                <c:pt idx="264">
                  <c:v>93</c:v>
                </c:pt>
                <c:pt idx="265">
                  <c:v>92</c:v>
                </c:pt>
                <c:pt idx="266">
                  <c:v>93</c:v>
                </c:pt>
                <c:pt idx="267">
                  <c:v>92</c:v>
                </c:pt>
                <c:pt idx="268">
                  <c:v>91</c:v>
                </c:pt>
                <c:pt idx="269">
                  <c:v>91</c:v>
                </c:pt>
                <c:pt idx="270">
                  <c:v>92</c:v>
                </c:pt>
                <c:pt idx="271">
                  <c:v>92</c:v>
                </c:pt>
                <c:pt idx="272">
                  <c:v>91</c:v>
                </c:pt>
                <c:pt idx="273">
                  <c:v>90</c:v>
                </c:pt>
                <c:pt idx="274">
                  <c:v>89</c:v>
                </c:pt>
                <c:pt idx="275">
                  <c:v>90</c:v>
                </c:pt>
                <c:pt idx="276">
                  <c:v>91</c:v>
                </c:pt>
                <c:pt idx="277">
                  <c:v>93</c:v>
                </c:pt>
                <c:pt idx="278">
                  <c:v>95</c:v>
                </c:pt>
                <c:pt idx="279">
                  <c:v>95</c:v>
                </c:pt>
                <c:pt idx="280">
                  <c:v>96</c:v>
                </c:pt>
                <c:pt idx="281">
                  <c:v>98</c:v>
                </c:pt>
                <c:pt idx="282">
                  <c:v>98</c:v>
                </c:pt>
                <c:pt idx="283">
                  <c:v>99</c:v>
                </c:pt>
                <c:pt idx="284">
                  <c:v>99</c:v>
                </c:pt>
                <c:pt idx="285">
                  <c:v>100</c:v>
                </c:pt>
                <c:pt idx="286">
                  <c:v>102</c:v>
                </c:pt>
                <c:pt idx="287">
                  <c:v>102</c:v>
                </c:pt>
                <c:pt idx="288">
                  <c:v>100</c:v>
                </c:pt>
                <c:pt idx="289">
                  <c:v>98</c:v>
                </c:pt>
                <c:pt idx="290">
                  <c:v>95</c:v>
                </c:pt>
                <c:pt idx="291">
                  <c:v>95</c:v>
                </c:pt>
                <c:pt idx="292">
                  <c:v>94</c:v>
                </c:pt>
                <c:pt idx="293">
                  <c:v>91</c:v>
                </c:pt>
                <c:pt idx="294">
                  <c:v>89</c:v>
                </c:pt>
                <c:pt idx="295">
                  <c:v>87</c:v>
                </c:pt>
                <c:pt idx="296">
                  <c:v>85</c:v>
                </c:pt>
                <c:pt idx="297">
                  <c:v>84</c:v>
                </c:pt>
                <c:pt idx="298">
                  <c:v>83</c:v>
                </c:pt>
                <c:pt idx="299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67-44DB-A4D1-B3F2224E861C}"/>
            </c:ext>
          </c:extLst>
        </c:ser>
        <c:ser>
          <c:idx val="2"/>
          <c:order val="1"/>
          <c:tx>
            <c:v>2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'Comparacion de Modelos'!$E$3:$E$302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7</c:v>
                </c:pt>
                <c:pt idx="14">
                  <c:v>8</c:v>
                </c:pt>
                <c:pt idx="15">
                  <c:v>10</c:v>
                </c:pt>
                <c:pt idx="16">
                  <c:v>11</c:v>
                </c:pt>
                <c:pt idx="17">
                  <c:v>11</c:v>
                </c:pt>
                <c:pt idx="18">
                  <c:v>13</c:v>
                </c:pt>
                <c:pt idx="19">
                  <c:v>16</c:v>
                </c:pt>
                <c:pt idx="20">
                  <c:v>16</c:v>
                </c:pt>
                <c:pt idx="21">
                  <c:v>16</c:v>
                </c:pt>
                <c:pt idx="22">
                  <c:v>19</c:v>
                </c:pt>
                <c:pt idx="23">
                  <c:v>21</c:v>
                </c:pt>
                <c:pt idx="24">
                  <c:v>22</c:v>
                </c:pt>
                <c:pt idx="25">
                  <c:v>22</c:v>
                </c:pt>
                <c:pt idx="26">
                  <c:v>22</c:v>
                </c:pt>
                <c:pt idx="27">
                  <c:v>23</c:v>
                </c:pt>
                <c:pt idx="28">
                  <c:v>23</c:v>
                </c:pt>
                <c:pt idx="29">
                  <c:v>24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27</c:v>
                </c:pt>
                <c:pt idx="38">
                  <c:v>27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  <c:pt idx="43">
                  <c:v>33</c:v>
                </c:pt>
                <c:pt idx="44">
                  <c:v>37</c:v>
                </c:pt>
                <c:pt idx="45">
                  <c:v>39</c:v>
                </c:pt>
                <c:pt idx="46">
                  <c:v>40</c:v>
                </c:pt>
                <c:pt idx="47">
                  <c:v>41</c:v>
                </c:pt>
                <c:pt idx="48">
                  <c:v>40</c:v>
                </c:pt>
                <c:pt idx="49">
                  <c:v>38</c:v>
                </c:pt>
                <c:pt idx="50">
                  <c:v>36</c:v>
                </c:pt>
                <c:pt idx="51">
                  <c:v>36</c:v>
                </c:pt>
                <c:pt idx="52">
                  <c:v>36</c:v>
                </c:pt>
                <c:pt idx="53">
                  <c:v>35</c:v>
                </c:pt>
                <c:pt idx="54">
                  <c:v>34</c:v>
                </c:pt>
                <c:pt idx="55">
                  <c:v>36</c:v>
                </c:pt>
                <c:pt idx="56">
                  <c:v>38</c:v>
                </c:pt>
                <c:pt idx="57">
                  <c:v>37</c:v>
                </c:pt>
                <c:pt idx="58">
                  <c:v>36</c:v>
                </c:pt>
                <c:pt idx="59">
                  <c:v>37</c:v>
                </c:pt>
                <c:pt idx="60">
                  <c:v>37</c:v>
                </c:pt>
                <c:pt idx="61">
                  <c:v>37</c:v>
                </c:pt>
                <c:pt idx="62">
                  <c:v>42</c:v>
                </c:pt>
                <c:pt idx="63">
                  <c:v>44</c:v>
                </c:pt>
                <c:pt idx="64">
                  <c:v>45</c:v>
                </c:pt>
                <c:pt idx="65">
                  <c:v>45</c:v>
                </c:pt>
                <c:pt idx="66">
                  <c:v>46</c:v>
                </c:pt>
                <c:pt idx="67">
                  <c:v>48</c:v>
                </c:pt>
                <c:pt idx="68">
                  <c:v>48</c:v>
                </c:pt>
                <c:pt idx="69">
                  <c:v>49</c:v>
                </c:pt>
                <c:pt idx="70">
                  <c:v>50</c:v>
                </c:pt>
                <c:pt idx="71">
                  <c:v>51</c:v>
                </c:pt>
                <c:pt idx="72">
                  <c:v>52</c:v>
                </c:pt>
                <c:pt idx="73">
                  <c:v>51</c:v>
                </c:pt>
                <c:pt idx="74">
                  <c:v>49</c:v>
                </c:pt>
                <c:pt idx="75">
                  <c:v>49</c:v>
                </c:pt>
                <c:pt idx="76">
                  <c:v>48</c:v>
                </c:pt>
                <c:pt idx="77">
                  <c:v>48</c:v>
                </c:pt>
                <c:pt idx="78">
                  <c:v>49</c:v>
                </c:pt>
                <c:pt idx="79">
                  <c:v>50</c:v>
                </c:pt>
                <c:pt idx="80">
                  <c:v>50</c:v>
                </c:pt>
                <c:pt idx="81">
                  <c:v>51</c:v>
                </c:pt>
                <c:pt idx="82">
                  <c:v>51</c:v>
                </c:pt>
                <c:pt idx="83">
                  <c:v>51</c:v>
                </c:pt>
                <c:pt idx="84">
                  <c:v>53</c:v>
                </c:pt>
                <c:pt idx="85">
                  <c:v>54</c:v>
                </c:pt>
                <c:pt idx="86">
                  <c:v>54</c:v>
                </c:pt>
                <c:pt idx="87">
                  <c:v>54</c:v>
                </c:pt>
                <c:pt idx="88">
                  <c:v>56</c:v>
                </c:pt>
                <c:pt idx="89">
                  <c:v>58</c:v>
                </c:pt>
                <c:pt idx="90">
                  <c:v>59</c:v>
                </c:pt>
                <c:pt idx="91">
                  <c:v>59</c:v>
                </c:pt>
                <c:pt idx="92">
                  <c:v>59</c:v>
                </c:pt>
                <c:pt idx="93">
                  <c:v>60</c:v>
                </c:pt>
                <c:pt idx="94">
                  <c:v>62</c:v>
                </c:pt>
                <c:pt idx="95">
                  <c:v>64</c:v>
                </c:pt>
                <c:pt idx="96">
                  <c:v>64</c:v>
                </c:pt>
                <c:pt idx="97">
                  <c:v>62</c:v>
                </c:pt>
                <c:pt idx="98">
                  <c:v>59</c:v>
                </c:pt>
                <c:pt idx="99">
                  <c:v>56</c:v>
                </c:pt>
                <c:pt idx="100">
                  <c:v>56</c:v>
                </c:pt>
                <c:pt idx="101">
                  <c:v>53</c:v>
                </c:pt>
                <c:pt idx="102">
                  <c:v>51</c:v>
                </c:pt>
                <c:pt idx="103">
                  <c:v>48</c:v>
                </c:pt>
                <c:pt idx="104">
                  <c:v>47</c:v>
                </c:pt>
                <c:pt idx="105">
                  <c:v>45</c:v>
                </c:pt>
                <c:pt idx="106">
                  <c:v>46</c:v>
                </c:pt>
                <c:pt idx="107">
                  <c:v>48</c:v>
                </c:pt>
                <c:pt idx="108">
                  <c:v>49</c:v>
                </c:pt>
                <c:pt idx="109">
                  <c:v>50</c:v>
                </c:pt>
                <c:pt idx="110">
                  <c:v>51</c:v>
                </c:pt>
                <c:pt idx="111">
                  <c:v>52</c:v>
                </c:pt>
                <c:pt idx="112">
                  <c:v>52</c:v>
                </c:pt>
                <c:pt idx="113">
                  <c:v>53</c:v>
                </c:pt>
                <c:pt idx="114">
                  <c:v>53</c:v>
                </c:pt>
                <c:pt idx="115">
                  <c:v>55</c:v>
                </c:pt>
                <c:pt idx="116">
                  <c:v>55</c:v>
                </c:pt>
                <c:pt idx="117">
                  <c:v>58</c:v>
                </c:pt>
                <c:pt idx="118">
                  <c:v>59</c:v>
                </c:pt>
                <c:pt idx="119">
                  <c:v>59</c:v>
                </c:pt>
                <c:pt idx="120">
                  <c:v>57</c:v>
                </c:pt>
                <c:pt idx="121">
                  <c:v>56</c:v>
                </c:pt>
                <c:pt idx="122">
                  <c:v>54</c:v>
                </c:pt>
                <c:pt idx="123">
                  <c:v>52</c:v>
                </c:pt>
                <c:pt idx="124">
                  <c:v>52</c:v>
                </c:pt>
                <c:pt idx="125">
                  <c:v>54</c:v>
                </c:pt>
                <c:pt idx="126">
                  <c:v>54</c:v>
                </c:pt>
                <c:pt idx="127">
                  <c:v>54</c:v>
                </c:pt>
                <c:pt idx="128">
                  <c:v>54</c:v>
                </c:pt>
                <c:pt idx="129">
                  <c:v>55</c:v>
                </c:pt>
                <c:pt idx="130">
                  <c:v>55</c:v>
                </c:pt>
                <c:pt idx="131">
                  <c:v>56</c:v>
                </c:pt>
                <c:pt idx="132">
                  <c:v>57</c:v>
                </c:pt>
                <c:pt idx="133">
                  <c:v>58</c:v>
                </c:pt>
                <c:pt idx="134">
                  <c:v>61</c:v>
                </c:pt>
                <c:pt idx="135">
                  <c:v>63</c:v>
                </c:pt>
                <c:pt idx="136">
                  <c:v>64</c:v>
                </c:pt>
                <c:pt idx="137">
                  <c:v>65</c:v>
                </c:pt>
                <c:pt idx="138">
                  <c:v>66</c:v>
                </c:pt>
                <c:pt idx="139">
                  <c:v>67</c:v>
                </c:pt>
                <c:pt idx="140">
                  <c:v>68</c:v>
                </c:pt>
                <c:pt idx="141">
                  <c:v>69</c:v>
                </c:pt>
                <c:pt idx="142">
                  <c:v>71</c:v>
                </c:pt>
                <c:pt idx="143">
                  <c:v>71</c:v>
                </c:pt>
                <c:pt idx="144">
                  <c:v>69</c:v>
                </c:pt>
                <c:pt idx="145">
                  <c:v>69</c:v>
                </c:pt>
                <c:pt idx="146">
                  <c:v>69</c:v>
                </c:pt>
                <c:pt idx="147">
                  <c:v>69</c:v>
                </c:pt>
                <c:pt idx="148">
                  <c:v>68</c:v>
                </c:pt>
                <c:pt idx="149">
                  <c:v>66</c:v>
                </c:pt>
                <c:pt idx="150">
                  <c:v>65</c:v>
                </c:pt>
                <c:pt idx="151">
                  <c:v>63</c:v>
                </c:pt>
                <c:pt idx="152">
                  <c:v>64</c:v>
                </c:pt>
                <c:pt idx="153">
                  <c:v>64</c:v>
                </c:pt>
                <c:pt idx="154">
                  <c:v>67</c:v>
                </c:pt>
                <c:pt idx="155">
                  <c:v>68</c:v>
                </c:pt>
                <c:pt idx="156">
                  <c:v>68</c:v>
                </c:pt>
                <c:pt idx="157">
                  <c:v>70</c:v>
                </c:pt>
                <c:pt idx="158">
                  <c:v>70</c:v>
                </c:pt>
                <c:pt idx="159">
                  <c:v>70</c:v>
                </c:pt>
                <c:pt idx="160">
                  <c:v>70</c:v>
                </c:pt>
                <c:pt idx="161">
                  <c:v>72</c:v>
                </c:pt>
                <c:pt idx="162">
                  <c:v>73</c:v>
                </c:pt>
                <c:pt idx="163">
                  <c:v>73</c:v>
                </c:pt>
                <c:pt idx="164">
                  <c:v>74</c:v>
                </c:pt>
                <c:pt idx="165">
                  <c:v>78</c:v>
                </c:pt>
                <c:pt idx="166">
                  <c:v>79</c:v>
                </c:pt>
                <c:pt idx="167">
                  <c:v>79</c:v>
                </c:pt>
                <c:pt idx="168">
                  <c:v>80</c:v>
                </c:pt>
                <c:pt idx="169">
                  <c:v>82</c:v>
                </c:pt>
                <c:pt idx="170">
                  <c:v>80</c:v>
                </c:pt>
                <c:pt idx="171">
                  <c:v>78</c:v>
                </c:pt>
                <c:pt idx="172">
                  <c:v>78</c:v>
                </c:pt>
                <c:pt idx="173">
                  <c:v>77</c:v>
                </c:pt>
                <c:pt idx="174">
                  <c:v>77</c:v>
                </c:pt>
                <c:pt idx="175">
                  <c:v>77</c:v>
                </c:pt>
                <c:pt idx="176">
                  <c:v>77</c:v>
                </c:pt>
                <c:pt idx="177">
                  <c:v>76</c:v>
                </c:pt>
                <c:pt idx="178">
                  <c:v>75</c:v>
                </c:pt>
                <c:pt idx="179">
                  <c:v>76</c:v>
                </c:pt>
                <c:pt idx="180">
                  <c:v>77</c:v>
                </c:pt>
                <c:pt idx="181">
                  <c:v>77</c:v>
                </c:pt>
                <c:pt idx="182">
                  <c:v>78</c:v>
                </c:pt>
                <c:pt idx="183">
                  <c:v>79</c:v>
                </c:pt>
                <c:pt idx="184">
                  <c:v>79</c:v>
                </c:pt>
                <c:pt idx="185">
                  <c:v>80</c:v>
                </c:pt>
                <c:pt idx="186">
                  <c:v>81</c:v>
                </c:pt>
                <c:pt idx="187">
                  <c:v>83</c:v>
                </c:pt>
                <c:pt idx="188">
                  <c:v>87</c:v>
                </c:pt>
                <c:pt idx="189">
                  <c:v>88</c:v>
                </c:pt>
                <c:pt idx="190">
                  <c:v>90</c:v>
                </c:pt>
                <c:pt idx="191">
                  <c:v>92</c:v>
                </c:pt>
                <c:pt idx="192">
                  <c:v>90</c:v>
                </c:pt>
                <c:pt idx="193">
                  <c:v>88</c:v>
                </c:pt>
                <c:pt idx="194">
                  <c:v>86</c:v>
                </c:pt>
                <c:pt idx="195">
                  <c:v>85</c:v>
                </c:pt>
                <c:pt idx="196">
                  <c:v>85</c:v>
                </c:pt>
                <c:pt idx="197">
                  <c:v>84</c:v>
                </c:pt>
                <c:pt idx="198">
                  <c:v>81</c:v>
                </c:pt>
                <c:pt idx="199">
                  <c:v>79</c:v>
                </c:pt>
                <c:pt idx="200">
                  <c:v>76</c:v>
                </c:pt>
                <c:pt idx="201">
                  <c:v>73</c:v>
                </c:pt>
                <c:pt idx="202">
                  <c:v>71</c:v>
                </c:pt>
                <c:pt idx="203">
                  <c:v>72</c:v>
                </c:pt>
                <c:pt idx="204">
                  <c:v>74</c:v>
                </c:pt>
                <c:pt idx="205">
                  <c:v>77</c:v>
                </c:pt>
                <c:pt idx="206">
                  <c:v>77</c:v>
                </c:pt>
                <c:pt idx="207">
                  <c:v>77</c:v>
                </c:pt>
                <c:pt idx="208">
                  <c:v>79</c:v>
                </c:pt>
                <c:pt idx="209">
                  <c:v>81</c:v>
                </c:pt>
                <c:pt idx="210">
                  <c:v>84</c:v>
                </c:pt>
                <c:pt idx="211">
                  <c:v>84</c:v>
                </c:pt>
                <c:pt idx="212">
                  <c:v>84</c:v>
                </c:pt>
                <c:pt idx="213">
                  <c:v>86</c:v>
                </c:pt>
                <c:pt idx="214">
                  <c:v>87</c:v>
                </c:pt>
                <c:pt idx="215">
                  <c:v>88</c:v>
                </c:pt>
                <c:pt idx="216">
                  <c:v>86</c:v>
                </c:pt>
                <c:pt idx="217">
                  <c:v>86</c:v>
                </c:pt>
                <c:pt idx="218">
                  <c:v>85</c:v>
                </c:pt>
                <c:pt idx="219">
                  <c:v>85</c:v>
                </c:pt>
                <c:pt idx="220">
                  <c:v>84</c:v>
                </c:pt>
                <c:pt idx="221">
                  <c:v>84</c:v>
                </c:pt>
                <c:pt idx="222">
                  <c:v>85</c:v>
                </c:pt>
                <c:pt idx="223">
                  <c:v>84</c:v>
                </c:pt>
                <c:pt idx="224">
                  <c:v>83</c:v>
                </c:pt>
                <c:pt idx="225">
                  <c:v>85</c:v>
                </c:pt>
                <c:pt idx="226">
                  <c:v>84</c:v>
                </c:pt>
                <c:pt idx="227">
                  <c:v>85</c:v>
                </c:pt>
                <c:pt idx="228">
                  <c:v>85</c:v>
                </c:pt>
                <c:pt idx="229">
                  <c:v>85</c:v>
                </c:pt>
                <c:pt idx="230">
                  <c:v>85</c:v>
                </c:pt>
                <c:pt idx="231">
                  <c:v>86</c:v>
                </c:pt>
                <c:pt idx="232">
                  <c:v>87</c:v>
                </c:pt>
                <c:pt idx="233">
                  <c:v>87</c:v>
                </c:pt>
                <c:pt idx="234">
                  <c:v>89</c:v>
                </c:pt>
                <c:pt idx="235">
                  <c:v>89</c:v>
                </c:pt>
                <c:pt idx="236">
                  <c:v>89</c:v>
                </c:pt>
                <c:pt idx="237">
                  <c:v>90</c:v>
                </c:pt>
                <c:pt idx="238">
                  <c:v>90</c:v>
                </c:pt>
                <c:pt idx="239">
                  <c:v>91</c:v>
                </c:pt>
                <c:pt idx="240">
                  <c:v>89</c:v>
                </c:pt>
                <c:pt idx="241">
                  <c:v>87</c:v>
                </c:pt>
                <c:pt idx="242">
                  <c:v>87</c:v>
                </c:pt>
                <c:pt idx="243">
                  <c:v>86</c:v>
                </c:pt>
                <c:pt idx="244">
                  <c:v>84</c:v>
                </c:pt>
                <c:pt idx="245">
                  <c:v>83</c:v>
                </c:pt>
                <c:pt idx="246">
                  <c:v>84</c:v>
                </c:pt>
                <c:pt idx="247">
                  <c:v>84</c:v>
                </c:pt>
                <c:pt idx="248">
                  <c:v>85</c:v>
                </c:pt>
                <c:pt idx="249">
                  <c:v>88</c:v>
                </c:pt>
                <c:pt idx="250">
                  <c:v>88</c:v>
                </c:pt>
                <c:pt idx="251">
                  <c:v>89</c:v>
                </c:pt>
                <c:pt idx="252">
                  <c:v>89</c:v>
                </c:pt>
                <c:pt idx="253">
                  <c:v>89</c:v>
                </c:pt>
                <c:pt idx="254">
                  <c:v>90</c:v>
                </c:pt>
                <c:pt idx="255">
                  <c:v>90</c:v>
                </c:pt>
                <c:pt idx="256">
                  <c:v>91</c:v>
                </c:pt>
                <c:pt idx="257">
                  <c:v>91</c:v>
                </c:pt>
                <c:pt idx="258">
                  <c:v>91</c:v>
                </c:pt>
                <c:pt idx="259">
                  <c:v>91</c:v>
                </c:pt>
                <c:pt idx="260">
                  <c:v>92</c:v>
                </c:pt>
                <c:pt idx="261">
                  <c:v>92</c:v>
                </c:pt>
                <c:pt idx="262">
                  <c:v>92</c:v>
                </c:pt>
                <c:pt idx="263">
                  <c:v>93</c:v>
                </c:pt>
                <c:pt idx="264">
                  <c:v>91</c:v>
                </c:pt>
                <c:pt idx="265">
                  <c:v>90</c:v>
                </c:pt>
                <c:pt idx="266">
                  <c:v>89</c:v>
                </c:pt>
                <c:pt idx="267">
                  <c:v>88</c:v>
                </c:pt>
                <c:pt idx="268">
                  <c:v>88</c:v>
                </c:pt>
                <c:pt idx="269">
                  <c:v>88</c:v>
                </c:pt>
                <c:pt idx="270">
                  <c:v>87</c:v>
                </c:pt>
                <c:pt idx="271">
                  <c:v>86</c:v>
                </c:pt>
                <c:pt idx="272">
                  <c:v>87</c:v>
                </c:pt>
                <c:pt idx="273">
                  <c:v>86</c:v>
                </c:pt>
                <c:pt idx="274">
                  <c:v>85</c:v>
                </c:pt>
                <c:pt idx="275">
                  <c:v>85</c:v>
                </c:pt>
                <c:pt idx="276">
                  <c:v>85</c:v>
                </c:pt>
                <c:pt idx="277">
                  <c:v>85</c:v>
                </c:pt>
                <c:pt idx="278">
                  <c:v>86</c:v>
                </c:pt>
                <c:pt idx="279">
                  <c:v>88</c:v>
                </c:pt>
                <c:pt idx="280">
                  <c:v>88</c:v>
                </c:pt>
                <c:pt idx="281">
                  <c:v>88</c:v>
                </c:pt>
                <c:pt idx="282">
                  <c:v>88</c:v>
                </c:pt>
                <c:pt idx="283">
                  <c:v>89</c:v>
                </c:pt>
                <c:pt idx="284">
                  <c:v>90</c:v>
                </c:pt>
                <c:pt idx="285">
                  <c:v>91</c:v>
                </c:pt>
                <c:pt idx="286">
                  <c:v>92</c:v>
                </c:pt>
                <c:pt idx="287">
                  <c:v>93</c:v>
                </c:pt>
                <c:pt idx="288">
                  <c:v>90</c:v>
                </c:pt>
                <c:pt idx="289">
                  <c:v>87</c:v>
                </c:pt>
                <c:pt idx="290">
                  <c:v>85</c:v>
                </c:pt>
                <c:pt idx="291">
                  <c:v>84</c:v>
                </c:pt>
                <c:pt idx="292">
                  <c:v>84</c:v>
                </c:pt>
                <c:pt idx="293">
                  <c:v>82</c:v>
                </c:pt>
                <c:pt idx="294">
                  <c:v>81</c:v>
                </c:pt>
                <c:pt idx="295">
                  <c:v>79</c:v>
                </c:pt>
                <c:pt idx="296">
                  <c:v>77</c:v>
                </c:pt>
                <c:pt idx="297">
                  <c:v>77</c:v>
                </c:pt>
                <c:pt idx="298">
                  <c:v>74</c:v>
                </c:pt>
                <c:pt idx="299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67-44DB-A4D1-B3F2224E861C}"/>
            </c:ext>
          </c:extLst>
        </c:ser>
        <c:ser>
          <c:idx val="0"/>
          <c:order val="2"/>
          <c:tx>
            <c:v>3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'Comparacion de Modelos'!$H$3:$H$302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8</c:v>
                </c:pt>
                <c:pt idx="13">
                  <c:v>8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15</c:v>
                </c:pt>
                <c:pt idx="20">
                  <c:v>17</c:v>
                </c:pt>
                <c:pt idx="21">
                  <c:v>17</c:v>
                </c:pt>
                <c:pt idx="22">
                  <c:v>19</c:v>
                </c:pt>
                <c:pt idx="23">
                  <c:v>19</c:v>
                </c:pt>
                <c:pt idx="24">
                  <c:v>17</c:v>
                </c:pt>
                <c:pt idx="25">
                  <c:v>18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20</c:v>
                </c:pt>
                <c:pt idx="30">
                  <c:v>22</c:v>
                </c:pt>
                <c:pt idx="31">
                  <c:v>21</c:v>
                </c:pt>
                <c:pt idx="32">
                  <c:v>23</c:v>
                </c:pt>
                <c:pt idx="33">
                  <c:v>25</c:v>
                </c:pt>
                <c:pt idx="34">
                  <c:v>26</c:v>
                </c:pt>
                <c:pt idx="35">
                  <c:v>28</c:v>
                </c:pt>
                <c:pt idx="36">
                  <c:v>30</c:v>
                </c:pt>
                <c:pt idx="37">
                  <c:v>30</c:v>
                </c:pt>
                <c:pt idx="38">
                  <c:v>31</c:v>
                </c:pt>
                <c:pt idx="39">
                  <c:v>31</c:v>
                </c:pt>
                <c:pt idx="40">
                  <c:v>37</c:v>
                </c:pt>
                <c:pt idx="41">
                  <c:v>38</c:v>
                </c:pt>
                <c:pt idx="42">
                  <c:v>41</c:v>
                </c:pt>
                <c:pt idx="43">
                  <c:v>42</c:v>
                </c:pt>
                <c:pt idx="44">
                  <c:v>42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47</c:v>
                </c:pt>
                <c:pt idx="49">
                  <c:v>47</c:v>
                </c:pt>
                <c:pt idx="50">
                  <c:v>48</c:v>
                </c:pt>
                <c:pt idx="51">
                  <c:v>47</c:v>
                </c:pt>
                <c:pt idx="52">
                  <c:v>46</c:v>
                </c:pt>
                <c:pt idx="53">
                  <c:v>48</c:v>
                </c:pt>
                <c:pt idx="54">
                  <c:v>48</c:v>
                </c:pt>
                <c:pt idx="55">
                  <c:v>47</c:v>
                </c:pt>
                <c:pt idx="56">
                  <c:v>47</c:v>
                </c:pt>
                <c:pt idx="57">
                  <c:v>46</c:v>
                </c:pt>
                <c:pt idx="58">
                  <c:v>46</c:v>
                </c:pt>
                <c:pt idx="59">
                  <c:v>48</c:v>
                </c:pt>
                <c:pt idx="60">
                  <c:v>50</c:v>
                </c:pt>
                <c:pt idx="61">
                  <c:v>51</c:v>
                </c:pt>
                <c:pt idx="62">
                  <c:v>55</c:v>
                </c:pt>
                <c:pt idx="63">
                  <c:v>56</c:v>
                </c:pt>
                <c:pt idx="64">
                  <c:v>56</c:v>
                </c:pt>
                <c:pt idx="65">
                  <c:v>57</c:v>
                </c:pt>
                <c:pt idx="66">
                  <c:v>59</c:v>
                </c:pt>
                <c:pt idx="67">
                  <c:v>61</c:v>
                </c:pt>
                <c:pt idx="68">
                  <c:v>63</c:v>
                </c:pt>
                <c:pt idx="69">
                  <c:v>63</c:v>
                </c:pt>
                <c:pt idx="70">
                  <c:v>64</c:v>
                </c:pt>
                <c:pt idx="71">
                  <c:v>65</c:v>
                </c:pt>
                <c:pt idx="72">
                  <c:v>64</c:v>
                </c:pt>
                <c:pt idx="73">
                  <c:v>64</c:v>
                </c:pt>
                <c:pt idx="74">
                  <c:v>62</c:v>
                </c:pt>
                <c:pt idx="75">
                  <c:v>60</c:v>
                </c:pt>
                <c:pt idx="76">
                  <c:v>58</c:v>
                </c:pt>
                <c:pt idx="77">
                  <c:v>58</c:v>
                </c:pt>
                <c:pt idx="78">
                  <c:v>58</c:v>
                </c:pt>
                <c:pt idx="79">
                  <c:v>58</c:v>
                </c:pt>
                <c:pt idx="80">
                  <c:v>58</c:v>
                </c:pt>
                <c:pt idx="81">
                  <c:v>59</c:v>
                </c:pt>
                <c:pt idx="82">
                  <c:v>58</c:v>
                </c:pt>
                <c:pt idx="83">
                  <c:v>60</c:v>
                </c:pt>
                <c:pt idx="84">
                  <c:v>61</c:v>
                </c:pt>
                <c:pt idx="85">
                  <c:v>61</c:v>
                </c:pt>
                <c:pt idx="86">
                  <c:v>61</c:v>
                </c:pt>
                <c:pt idx="87">
                  <c:v>61</c:v>
                </c:pt>
                <c:pt idx="88">
                  <c:v>64</c:v>
                </c:pt>
                <c:pt idx="89">
                  <c:v>64</c:v>
                </c:pt>
                <c:pt idx="90">
                  <c:v>64</c:v>
                </c:pt>
                <c:pt idx="91">
                  <c:v>66</c:v>
                </c:pt>
                <c:pt idx="92">
                  <c:v>66</c:v>
                </c:pt>
                <c:pt idx="93">
                  <c:v>66</c:v>
                </c:pt>
                <c:pt idx="94">
                  <c:v>67</c:v>
                </c:pt>
                <c:pt idx="95">
                  <c:v>67</c:v>
                </c:pt>
                <c:pt idx="96">
                  <c:v>67</c:v>
                </c:pt>
                <c:pt idx="97">
                  <c:v>64</c:v>
                </c:pt>
                <c:pt idx="98">
                  <c:v>61</c:v>
                </c:pt>
                <c:pt idx="99">
                  <c:v>58</c:v>
                </c:pt>
                <c:pt idx="100">
                  <c:v>56</c:v>
                </c:pt>
                <c:pt idx="101">
                  <c:v>56</c:v>
                </c:pt>
                <c:pt idx="102">
                  <c:v>58</c:v>
                </c:pt>
                <c:pt idx="103">
                  <c:v>58</c:v>
                </c:pt>
                <c:pt idx="104">
                  <c:v>56</c:v>
                </c:pt>
                <c:pt idx="105">
                  <c:v>55</c:v>
                </c:pt>
                <c:pt idx="106">
                  <c:v>60</c:v>
                </c:pt>
                <c:pt idx="107">
                  <c:v>61</c:v>
                </c:pt>
                <c:pt idx="108">
                  <c:v>62</c:v>
                </c:pt>
                <c:pt idx="109">
                  <c:v>64</c:v>
                </c:pt>
                <c:pt idx="110">
                  <c:v>65</c:v>
                </c:pt>
                <c:pt idx="111">
                  <c:v>66</c:v>
                </c:pt>
                <c:pt idx="112">
                  <c:v>66</c:v>
                </c:pt>
                <c:pt idx="113">
                  <c:v>66</c:v>
                </c:pt>
                <c:pt idx="114">
                  <c:v>66</c:v>
                </c:pt>
                <c:pt idx="115">
                  <c:v>67</c:v>
                </c:pt>
                <c:pt idx="116">
                  <c:v>67</c:v>
                </c:pt>
                <c:pt idx="117">
                  <c:v>68</c:v>
                </c:pt>
                <c:pt idx="118">
                  <c:v>69</c:v>
                </c:pt>
                <c:pt idx="119">
                  <c:v>70</c:v>
                </c:pt>
                <c:pt idx="120">
                  <c:v>68</c:v>
                </c:pt>
                <c:pt idx="121">
                  <c:v>69</c:v>
                </c:pt>
                <c:pt idx="122">
                  <c:v>69</c:v>
                </c:pt>
                <c:pt idx="123">
                  <c:v>69</c:v>
                </c:pt>
                <c:pt idx="124">
                  <c:v>68</c:v>
                </c:pt>
                <c:pt idx="125">
                  <c:v>67</c:v>
                </c:pt>
                <c:pt idx="126">
                  <c:v>69</c:v>
                </c:pt>
                <c:pt idx="127">
                  <c:v>68</c:v>
                </c:pt>
                <c:pt idx="128">
                  <c:v>69</c:v>
                </c:pt>
                <c:pt idx="129">
                  <c:v>68</c:v>
                </c:pt>
                <c:pt idx="130">
                  <c:v>69</c:v>
                </c:pt>
                <c:pt idx="131">
                  <c:v>69</c:v>
                </c:pt>
                <c:pt idx="132">
                  <c:v>71</c:v>
                </c:pt>
                <c:pt idx="133">
                  <c:v>73</c:v>
                </c:pt>
                <c:pt idx="134">
                  <c:v>73</c:v>
                </c:pt>
                <c:pt idx="135">
                  <c:v>74</c:v>
                </c:pt>
                <c:pt idx="136">
                  <c:v>74</c:v>
                </c:pt>
                <c:pt idx="137">
                  <c:v>76</c:v>
                </c:pt>
                <c:pt idx="138">
                  <c:v>76</c:v>
                </c:pt>
                <c:pt idx="139">
                  <c:v>78</c:v>
                </c:pt>
                <c:pt idx="140">
                  <c:v>82</c:v>
                </c:pt>
                <c:pt idx="141">
                  <c:v>82</c:v>
                </c:pt>
                <c:pt idx="142">
                  <c:v>83</c:v>
                </c:pt>
                <c:pt idx="143">
                  <c:v>83</c:v>
                </c:pt>
                <c:pt idx="144">
                  <c:v>81</c:v>
                </c:pt>
                <c:pt idx="145">
                  <c:v>79</c:v>
                </c:pt>
                <c:pt idx="146">
                  <c:v>77</c:v>
                </c:pt>
                <c:pt idx="147">
                  <c:v>76</c:v>
                </c:pt>
                <c:pt idx="148">
                  <c:v>74</c:v>
                </c:pt>
                <c:pt idx="149">
                  <c:v>73</c:v>
                </c:pt>
                <c:pt idx="150">
                  <c:v>71</c:v>
                </c:pt>
                <c:pt idx="151">
                  <c:v>69</c:v>
                </c:pt>
                <c:pt idx="152">
                  <c:v>68</c:v>
                </c:pt>
                <c:pt idx="153">
                  <c:v>66</c:v>
                </c:pt>
                <c:pt idx="154">
                  <c:v>64</c:v>
                </c:pt>
                <c:pt idx="155">
                  <c:v>64</c:v>
                </c:pt>
                <c:pt idx="156">
                  <c:v>64</c:v>
                </c:pt>
                <c:pt idx="157">
                  <c:v>64</c:v>
                </c:pt>
                <c:pt idx="158">
                  <c:v>66</c:v>
                </c:pt>
                <c:pt idx="159">
                  <c:v>67</c:v>
                </c:pt>
                <c:pt idx="160">
                  <c:v>68</c:v>
                </c:pt>
                <c:pt idx="161">
                  <c:v>68</c:v>
                </c:pt>
                <c:pt idx="162">
                  <c:v>68</c:v>
                </c:pt>
                <c:pt idx="163">
                  <c:v>72</c:v>
                </c:pt>
                <c:pt idx="164">
                  <c:v>74</c:v>
                </c:pt>
                <c:pt idx="165">
                  <c:v>78</c:v>
                </c:pt>
                <c:pt idx="166">
                  <c:v>78</c:v>
                </c:pt>
                <c:pt idx="167">
                  <c:v>78</c:v>
                </c:pt>
                <c:pt idx="168">
                  <c:v>77</c:v>
                </c:pt>
                <c:pt idx="169">
                  <c:v>75</c:v>
                </c:pt>
                <c:pt idx="170">
                  <c:v>74</c:v>
                </c:pt>
                <c:pt idx="171">
                  <c:v>74</c:v>
                </c:pt>
                <c:pt idx="172">
                  <c:v>75</c:v>
                </c:pt>
                <c:pt idx="173">
                  <c:v>75</c:v>
                </c:pt>
                <c:pt idx="174">
                  <c:v>74</c:v>
                </c:pt>
                <c:pt idx="175">
                  <c:v>74</c:v>
                </c:pt>
                <c:pt idx="176">
                  <c:v>73</c:v>
                </c:pt>
                <c:pt idx="177">
                  <c:v>74</c:v>
                </c:pt>
                <c:pt idx="178">
                  <c:v>72</c:v>
                </c:pt>
                <c:pt idx="179">
                  <c:v>74</c:v>
                </c:pt>
                <c:pt idx="180">
                  <c:v>75</c:v>
                </c:pt>
                <c:pt idx="181">
                  <c:v>76</c:v>
                </c:pt>
                <c:pt idx="182">
                  <c:v>79</c:v>
                </c:pt>
                <c:pt idx="183">
                  <c:v>81</c:v>
                </c:pt>
                <c:pt idx="184">
                  <c:v>81</c:v>
                </c:pt>
                <c:pt idx="185">
                  <c:v>82</c:v>
                </c:pt>
                <c:pt idx="186">
                  <c:v>82</c:v>
                </c:pt>
                <c:pt idx="187">
                  <c:v>83</c:v>
                </c:pt>
                <c:pt idx="188">
                  <c:v>86</c:v>
                </c:pt>
                <c:pt idx="189">
                  <c:v>87</c:v>
                </c:pt>
                <c:pt idx="190">
                  <c:v>88</c:v>
                </c:pt>
                <c:pt idx="191">
                  <c:v>90</c:v>
                </c:pt>
                <c:pt idx="192">
                  <c:v>89</c:v>
                </c:pt>
                <c:pt idx="193">
                  <c:v>86</c:v>
                </c:pt>
                <c:pt idx="194">
                  <c:v>84</c:v>
                </c:pt>
                <c:pt idx="195">
                  <c:v>82</c:v>
                </c:pt>
                <c:pt idx="196">
                  <c:v>80</c:v>
                </c:pt>
                <c:pt idx="197">
                  <c:v>78</c:v>
                </c:pt>
                <c:pt idx="198">
                  <c:v>80</c:v>
                </c:pt>
                <c:pt idx="199">
                  <c:v>81</c:v>
                </c:pt>
                <c:pt idx="200">
                  <c:v>80</c:v>
                </c:pt>
                <c:pt idx="201">
                  <c:v>80</c:v>
                </c:pt>
                <c:pt idx="202">
                  <c:v>79</c:v>
                </c:pt>
                <c:pt idx="203">
                  <c:v>79</c:v>
                </c:pt>
                <c:pt idx="204">
                  <c:v>79</c:v>
                </c:pt>
                <c:pt idx="205">
                  <c:v>79</c:v>
                </c:pt>
                <c:pt idx="206">
                  <c:v>79</c:v>
                </c:pt>
                <c:pt idx="207">
                  <c:v>79</c:v>
                </c:pt>
                <c:pt idx="208">
                  <c:v>80</c:v>
                </c:pt>
                <c:pt idx="209">
                  <c:v>80</c:v>
                </c:pt>
                <c:pt idx="210">
                  <c:v>81</c:v>
                </c:pt>
                <c:pt idx="211">
                  <c:v>83</c:v>
                </c:pt>
                <c:pt idx="212">
                  <c:v>84</c:v>
                </c:pt>
                <c:pt idx="213">
                  <c:v>85</c:v>
                </c:pt>
                <c:pt idx="214">
                  <c:v>85</c:v>
                </c:pt>
                <c:pt idx="215">
                  <c:v>86</c:v>
                </c:pt>
                <c:pt idx="216">
                  <c:v>85</c:v>
                </c:pt>
                <c:pt idx="217">
                  <c:v>84</c:v>
                </c:pt>
                <c:pt idx="218">
                  <c:v>82</c:v>
                </c:pt>
                <c:pt idx="219">
                  <c:v>80</c:v>
                </c:pt>
                <c:pt idx="220">
                  <c:v>79</c:v>
                </c:pt>
                <c:pt idx="221">
                  <c:v>78</c:v>
                </c:pt>
                <c:pt idx="222">
                  <c:v>78</c:v>
                </c:pt>
                <c:pt idx="223">
                  <c:v>78</c:v>
                </c:pt>
                <c:pt idx="224">
                  <c:v>78</c:v>
                </c:pt>
                <c:pt idx="225">
                  <c:v>79</c:v>
                </c:pt>
                <c:pt idx="226">
                  <c:v>78</c:v>
                </c:pt>
                <c:pt idx="227">
                  <c:v>78</c:v>
                </c:pt>
                <c:pt idx="228">
                  <c:v>78</c:v>
                </c:pt>
                <c:pt idx="229">
                  <c:v>80</c:v>
                </c:pt>
                <c:pt idx="230">
                  <c:v>80</c:v>
                </c:pt>
                <c:pt idx="231">
                  <c:v>80</c:v>
                </c:pt>
                <c:pt idx="232">
                  <c:v>80</c:v>
                </c:pt>
                <c:pt idx="233">
                  <c:v>82</c:v>
                </c:pt>
                <c:pt idx="234">
                  <c:v>83</c:v>
                </c:pt>
                <c:pt idx="235">
                  <c:v>83</c:v>
                </c:pt>
                <c:pt idx="236">
                  <c:v>84</c:v>
                </c:pt>
                <c:pt idx="237">
                  <c:v>87</c:v>
                </c:pt>
                <c:pt idx="238">
                  <c:v>87</c:v>
                </c:pt>
                <c:pt idx="239">
                  <c:v>88</c:v>
                </c:pt>
                <c:pt idx="240">
                  <c:v>86</c:v>
                </c:pt>
                <c:pt idx="241">
                  <c:v>84</c:v>
                </c:pt>
                <c:pt idx="242">
                  <c:v>82</c:v>
                </c:pt>
                <c:pt idx="243">
                  <c:v>82</c:v>
                </c:pt>
                <c:pt idx="244">
                  <c:v>81</c:v>
                </c:pt>
                <c:pt idx="245">
                  <c:v>80</c:v>
                </c:pt>
                <c:pt idx="246">
                  <c:v>79</c:v>
                </c:pt>
                <c:pt idx="247">
                  <c:v>78</c:v>
                </c:pt>
                <c:pt idx="248">
                  <c:v>77</c:v>
                </c:pt>
                <c:pt idx="249">
                  <c:v>76</c:v>
                </c:pt>
                <c:pt idx="250">
                  <c:v>75</c:v>
                </c:pt>
                <c:pt idx="251">
                  <c:v>75</c:v>
                </c:pt>
                <c:pt idx="252">
                  <c:v>75</c:v>
                </c:pt>
                <c:pt idx="253">
                  <c:v>75</c:v>
                </c:pt>
                <c:pt idx="254">
                  <c:v>75</c:v>
                </c:pt>
                <c:pt idx="255">
                  <c:v>77</c:v>
                </c:pt>
                <c:pt idx="256">
                  <c:v>79</c:v>
                </c:pt>
                <c:pt idx="257">
                  <c:v>79</c:v>
                </c:pt>
                <c:pt idx="258">
                  <c:v>81</c:v>
                </c:pt>
                <c:pt idx="259">
                  <c:v>83</c:v>
                </c:pt>
                <c:pt idx="260">
                  <c:v>84</c:v>
                </c:pt>
                <c:pt idx="261">
                  <c:v>86</c:v>
                </c:pt>
                <c:pt idx="262">
                  <c:v>86</c:v>
                </c:pt>
                <c:pt idx="263">
                  <c:v>89</c:v>
                </c:pt>
                <c:pt idx="264">
                  <c:v>87</c:v>
                </c:pt>
                <c:pt idx="265">
                  <c:v>85</c:v>
                </c:pt>
                <c:pt idx="266">
                  <c:v>83</c:v>
                </c:pt>
                <c:pt idx="267">
                  <c:v>81</c:v>
                </c:pt>
                <c:pt idx="268">
                  <c:v>82</c:v>
                </c:pt>
                <c:pt idx="269">
                  <c:v>82</c:v>
                </c:pt>
                <c:pt idx="270">
                  <c:v>82</c:v>
                </c:pt>
                <c:pt idx="271">
                  <c:v>83</c:v>
                </c:pt>
                <c:pt idx="272">
                  <c:v>82</c:v>
                </c:pt>
                <c:pt idx="273">
                  <c:v>82</c:v>
                </c:pt>
                <c:pt idx="274">
                  <c:v>82</c:v>
                </c:pt>
                <c:pt idx="275">
                  <c:v>83</c:v>
                </c:pt>
                <c:pt idx="276">
                  <c:v>84</c:v>
                </c:pt>
                <c:pt idx="277">
                  <c:v>84</c:v>
                </c:pt>
                <c:pt idx="278">
                  <c:v>85</c:v>
                </c:pt>
                <c:pt idx="279">
                  <c:v>87</c:v>
                </c:pt>
                <c:pt idx="280">
                  <c:v>88</c:v>
                </c:pt>
                <c:pt idx="281">
                  <c:v>89</c:v>
                </c:pt>
                <c:pt idx="282">
                  <c:v>89</c:v>
                </c:pt>
                <c:pt idx="283">
                  <c:v>90</c:v>
                </c:pt>
                <c:pt idx="284">
                  <c:v>93</c:v>
                </c:pt>
                <c:pt idx="285">
                  <c:v>94</c:v>
                </c:pt>
                <c:pt idx="286">
                  <c:v>95</c:v>
                </c:pt>
                <c:pt idx="287">
                  <c:v>95</c:v>
                </c:pt>
                <c:pt idx="288">
                  <c:v>92</c:v>
                </c:pt>
                <c:pt idx="289">
                  <c:v>91</c:v>
                </c:pt>
                <c:pt idx="290">
                  <c:v>89</c:v>
                </c:pt>
                <c:pt idx="291">
                  <c:v>88</c:v>
                </c:pt>
                <c:pt idx="292">
                  <c:v>87</c:v>
                </c:pt>
                <c:pt idx="293">
                  <c:v>87</c:v>
                </c:pt>
                <c:pt idx="294">
                  <c:v>86</c:v>
                </c:pt>
                <c:pt idx="295">
                  <c:v>86</c:v>
                </c:pt>
                <c:pt idx="296">
                  <c:v>86</c:v>
                </c:pt>
                <c:pt idx="297">
                  <c:v>85</c:v>
                </c:pt>
                <c:pt idx="298">
                  <c:v>86</c:v>
                </c:pt>
                <c:pt idx="299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67-44DB-A4D1-B3F2224E861C}"/>
            </c:ext>
          </c:extLst>
        </c:ser>
        <c:ser>
          <c:idx val="3"/>
          <c:order val="3"/>
          <c:tx>
            <c:v>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'Comparacion de Modelos'!$K$3:$K$302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14</c:v>
                </c:pt>
                <c:pt idx="19">
                  <c:v>14</c:v>
                </c:pt>
                <c:pt idx="20">
                  <c:v>15</c:v>
                </c:pt>
                <c:pt idx="21">
                  <c:v>16</c:v>
                </c:pt>
                <c:pt idx="22">
                  <c:v>17</c:v>
                </c:pt>
                <c:pt idx="23">
                  <c:v>18</c:v>
                </c:pt>
                <c:pt idx="24">
                  <c:v>18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21</c:v>
                </c:pt>
                <c:pt idx="30">
                  <c:v>22</c:v>
                </c:pt>
                <c:pt idx="31">
                  <c:v>24</c:v>
                </c:pt>
                <c:pt idx="32">
                  <c:v>24</c:v>
                </c:pt>
                <c:pt idx="33">
                  <c:v>25</c:v>
                </c:pt>
                <c:pt idx="34">
                  <c:v>26</c:v>
                </c:pt>
                <c:pt idx="35">
                  <c:v>29</c:v>
                </c:pt>
                <c:pt idx="36">
                  <c:v>30</c:v>
                </c:pt>
                <c:pt idx="37">
                  <c:v>33</c:v>
                </c:pt>
                <c:pt idx="38">
                  <c:v>34</c:v>
                </c:pt>
                <c:pt idx="39">
                  <c:v>35</c:v>
                </c:pt>
                <c:pt idx="40">
                  <c:v>37</c:v>
                </c:pt>
                <c:pt idx="41">
                  <c:v>38</c:v>
                </c:pt>
                <c:pt idx="42">
                  <c:v>39</c:v>
                </c:pt>
                <c:pt idx="43">
                  <c:v>41</c:v>
                </c:pt>
                <c:pt idx="44">
                  <c:v>41</c:v>
                </c:pt>
                <c:pt idx="45">
                  <c:v>42</c:v>
                </c:pt>
                <c:pt idx="46">
                  <c:v>44</c:v>
                </c:pt>
                <c:pt idx="47">
                  <c:v>46</c:v>
                </c:pt>
                <c:pt idx="48">
                  <c:v>46</c:v>
                </c:pt>
                <c:pt idx="49">
                  <c:v>45</c:v>
                </c:pt>
                <c:pt idx="50">
                  <c:v>43</c:v>
                </c:pt>
                <c:pt idx="51">
                  <c:v>41</c:v>
                </c:pt>
                <c:pt idx="52">
                  <c:v>41</c:v>
                </c:pt>
                <c:pt idx="53">
                  <c:v>41</c:v>
                </c:pt>
                <c:pt idx="54">
                  <c:v>41</c:v>
                </c:pt>
                <c:pt idx="55">
                  <c:v>39</c:v>
                </c:pt>
                <c:pt idx="56">
                  <c:v>38</c:v>
                </c:pt>
                <c:pt idx="57">
                  <c:v>38</c:v>
                </c:pt>
                <c:pt idx="58">
                  <c:v>37</c:v>
                </c:pt>
                <c:pt idx="59">
                  <c:v>37</c:v>
                </c:pt>
                <c:pt idx="60">
                  <c:v>39</c:v>
                </c:pt>
                <c:pt idx="61">
                  <c:v>40</c:v>
                </c:pt>
                <c:pt idx="62">
                  <c:v>41</c:v>
                </c:pt>
                <c:pt idx="63">
                  <c:v>42</c:v>
                </c:pt>
                <c:pt idx="64">
                  <c:v>42</c:v>
                </c:pt>
                <c:pt idx="65">
                  <c:v>45</c:v>
                </c:pt>
                <c:pt idx="66">
                  <c:v>45</c:v>
                </c:pt>
                <c:pt idx="67">
                  <c:v>45</c:v>
                </c:pt>
                <c:pt idx="68">
                  <c:v>45</c:v>
                </c:pt>
                <c:pt idx="69">
                  <c:v>46</c:v>
                </c:pt>
                <c:pt idx="70">
                  <c:v>46</c:v>
                </c:pt>
                <c:pt idx="71">
                  <c:v>47</c:v>
                </c:pt>
                <c:pt idx="72">
                  <c:v>46</c:v>
                </c:pt>
                <c:pt idx="73">
                  <c:v>45</c:v>
                </c:pt>
                <c:pt idx="74">
                  <c:v>43</c:v>
                </c:pt>
                <c:pt idx="75">
                  <c:v>42</c:v>
                </c:pt>
                <c:pt idx="76">
                  <c:v>42</c:v>
                </c:pt>
                <c:pt idx="77">
                  <c:v>41</c:v>
                </c:pt>
                <c:pt idx="78">
                  <c:v>40</c:v>
                </c:pt>
                <c:pt idx="79">
                  <c:v>39</c:v>
                </c:pt>
                <c:pt idx="80">
                  <c:v>40</c:v>
                </c:pt>
                <c:pt idx="81">
                  <c:v>40</c:v>
                </c:pt>
                <c:pt idx="82">
                  <c:v>40</c:v>
                </c:pt>
                <c:pt idx="83">
                  <c:v>41</c:v>
                </c:pt>
                <c:pt idx="84">
                  <c:v>42</c:v>
                </c:pt>
                <c:pt idx="85">
                  <c:v>43</c:v>
                </c:pt>
                <c:pt idx="86">
                  <c:v>43</c:v>
                </c:pt>
                <c:pt idx="87">
                  <c:v>43</c:v>
                </c:pt>
                <c:pt idx="88">
                  <c:v>44</c:v>
                </c:pt>
                <c:pt idx="89">
                  <c:v>44</c:v>
                </c:pt>
                <c:pt idx="90">
                  <c:v>45</c:v>
                </c:pt>
                <c:pt idx="91">
                  <c:v>45</c:v>
                </c:pt>
                <c:pt idx="92">
                  <c:v>45</c:v>
                </c:pt>
                <c:pt idx="93">
                  <c:v>45</c:v>
                </c:pt>
                <c:pt idx="94">
                  <c:v>49</c:v>
                </c:pt>
                <c:pt idx="95">
                  <c:v>50</c:v>
                </c:pt>
                <c:pt idx="96">
                  <c:v>47</c:v>
                </c:pt>
                <c:pt idx="97">
                  <c:v>45</c:v>
                </c:pt>
                <c:pt idx="98">
                  <c:v>43</c:v>
                </c:pt>
                <c:pt idx="99">
                  <c:v>42</c:v>
                </c:pt>
                <c:pt idx="100">
                  <c:v>41</c:v>
                </c:pt>
                <c:pt idx="101">
                  <c:v>41</c:v>
                </c:pt>
                <c:pt idx="102">
                  <c:v>44</c:v>
                </c:pt>
                <c:pt idx="103">
                  <c:v>43</c:v>
                </c:pt>
                <c:pt idx="104">
                  <c:v>43</c:v>
                </c:pt>
                <c:pt idx="105">
                  <c:v>43</c:v>
                </c:pt>
                <c:pt idx="106">
                  <c:v>43</c:v>
                </c:pt>
                <c:pt idx="107">
                  <c:v>44</c:v>
                </c:pt>
                <c:pt idx="108">
                  <c:v>45</c:v>
                </c:pt>
                <c:pt idx="109">
                  <c:v>47</c:v>
                </c:pt>
                <c:pt idx="110">
                  <c:v>49</c:v>
                </c:pt>
                <c:pt idx="111">
                  <c:v>50</c:v>
                </c:pt>
                <c:pt idx="112">
                  <c:v>50</c:v>
                </c:pt>
                <c:pt idx="113">
                  <c:v>52</c:v>
                </c:pt>
                <c:pt idx="114">
                  <c:v>54</c:v>
                </c:pt>
                <c:pt idx="115">
                  <c:v>55</c:v>
                </c:pt>
                <c:pt idx="116">
                  <c:v>55</c:v>
                </c:pt>
                <c:pt idx="117">
                  <c:v>58</c:v>
                </c:pt>
                <c:pt idx="118">
                  <c:v>59</c:v>
                </c:pt>
                <c:pt idx="119">
                  <c:v>59</c:v>
                </c:pt>
                <c:pt idx="120">
                  <c:v>57</c:v>
                </c:pt>
                <c:pt idx="121">
                  <c:v>55</c:v>
                </c:pt>
                <c:pt idx="122">
                  <c:v>55</c:v>
                </c:pt>
                <c:pt idx="123">
                  <c:v>54</c:v>
                </c:pt>
                <c:pt idx="124">
                  <c:v>53</c:v>
                </c:pt>
                <c:pt idx="125">
                  <c:v>53</c:v>
                </c:pt>
                <c:pt idx="126">
                  <c:v>53</c:v>
                </c:pt>
                <c:pt idx="127">
                  <c:v>54</c:v>
                </c:pt>
                <c:pt idx="128">
                  <c:v>53</c:v>
                </c:pt>
                <c:pt idx="129">
                  <c:v>56</c:v>
                </c:pt>
                <c:pt idx="130">
                  <c:v>57</c:v>
                </c:pt>
                <c:pt idx="131">
                  <c:v>58</c:v>
                </c:pt>
                <c:pt idx="132">
                  <c:v>58</c:v>
                </c:pt>
                <c:pt idx="133">
                  <c:v>58</c:v>
                </c:pt>
                <c:pt idx="134">
                  <c:v>58</c:v>
                </c:pt>
                <c:pt idx="135">
                  <c:v>58</c:v>
                </c:pt>
                <c:pt idx="136">
                  <c:v>59</c:v>
                </c:pt>
                <c:pt idx="137">
                  <c:v>61</c:v>
                </c:pt>
                <c:pt idx="138">
                  <c:v>61</c:v>
                </c:pt>
                <c:pt idx="139">
                  <c:v>62</c:v>
                </c:pt>
                <c:pt idx="140">
                  <c:v>63</c:v>
                </c:pt>
                <c:pt idx="141">
                  <c:v>63</c:v>
                </c:pt>
                <c:pt idx="142">
                  <c:v>63</c:v>
                </c:pt>
                <c:pt idx="143">
                  <c:v>66</c:v>
                </c:pt>
                <c:pt idx="144">
                  <c:v>65</c:v>
                </c:pt>
                <c:pt idx="145">
                  <c:v>63</c:v>
                </c:pt>
                <c:pt idx="146">
                  <c:v>63</c:v>
                </c:pt>
                <c:pt idx="147">
                  <c:v>61</c:v>
                </c:pt>
                <c:pt idx="148">
                  <c:v>61</c:v>
                </c:pt>
                <c:pt idx="149">
                  <c:v>62</c:v>
                </c:pt>
                <c:pt idx="150">
                  <c:v>62</c:v>
                </c:pt>
                <c:pt idx="151">
                  <c:v>62</c:v>
                </c:pt>
                <c:pt idx="152">
                  <c:v>60</c:v>
                </c:pt>
                <c:pt idx="153">
                  <c:v>59</c:v>
                </c:pt>
                <c:pt idx="154">
                  <c:v>58</c:v>
                </c:pt>
                <c:pt idx="155">
                  <c:v>58</c:v>
                </c:pt>
                <c:pt idx="156">
                  <c:v>60</c:v>
                </c:pt>
                <c:pt idx="157">
                  <c:v>60</c:v>
                </c:pt>
                <c:pt idx="158">
                  <c:v>61</c:v>
                </c:pt>
                <c:pt idx="159">
                  <c:v>62</c:v>
                </c:pt>
                <c:pt idx="160">
                  <c:v>62</c:v>
                </c:pt>
                <c:pt idx="161">
                  <c:v>62</c:v>
                </c:pt>
                <c:pt idx="162">
                  <c:v>63</c:v>
                </c:pt>
                <c:pt idx="163">
                  <c:v>63</c:v>
                </c:pt>
                <c:pt idx="164">
                  <c:v>63</c:v>
                </c:pt>
                <c:pt idx="165">
                  <c:v>63</c:v>
                </c:pt>
                <c:pt idx="166">
                  <c:v>64</c:v>
                </c:pt>
                <c:pt idx="167">
                  <c:v>64</c:v>
                </c:pt>
                <c:pt idx="168">
                  <c:v>62</c:v>
                </c:pt>
                <c:pt idx="169">
                  <c:v>60</c:v>
                </c:pt>
                <c:pt idx="170">
                  <c:v>58</c:v>
                </c:pt>
                <c:pt idx="171">
                  <c:v>59</c:v>
                </c:pt>
                <c:pt idx="172">
                  <c:v>58</c:v>
                </c:pt>
                <c:pt idx="173">
                  <c:v>57</c:v>
                </c:pt>
                <c:pt idx="174">
                  <c:v>56</c:v>
                </c:pt>
                <c:pt idx="175">
                  <c:v>57</c:v>
                </c:pt>
                <c:pt idx="176">
                  <c:v>57</c:v>
                </c:pt>
                <c:pt idx="177">
                  <c:v>56</c:v>
                </c:pt>
                <c:pt idx="178">
                  <c:v>58</c:v>
                </c:pt>
                <c:pt idx="179">
                  <c:v>61</c:v>
                </c:pt>
                <c:pt idx="180">
                  <c:v>62</c:v>
                </c:pt>
                <c:pt idx="181">
                  <c:v>64</c:v>
                </c:pt>
                <c:pt idx="182">
                  <c:v>64</c:v>
                </c:pt>
                <c:pt idx="183">
                  <c:v>65</c:v>
                </c:pt>
                <c:pt idx="184">
                  <c:v>66</c:v>
                </c:pt>
                <c:pt idx="185">
                  <c:v>66</c:v>
                </c:pt>
                <c:pt idx="186">
                  <c:v>66</c:v>
                </c:pt>
                <c:pt idx="187">
                  <c:v>66</c:v>
                </c:pt>
                <c:pt idx="188">
                  <c:v>67</c:v>
                </c:pt>
                <c:pt idx="189">
                  <c:v>67</c:v>
                </c:pt>
                <c:pt idx="190">
                  <c:v>69</c:v>
                </c:pt>
                <c:pt idx="191">
                  <c:v>70</c:v>
                </c:pt>
                <c:pt idx="192">
                  <c:v>68</c:v>
                </c:pt>
                <c:pt idx="193">
                  <c:v>66</c:v>
                </c:pt>
                <c:pt idx="194">
                  <c:v>64</c:v>
                </c:pt>
                <c:pt idx="195">
                  <c:v>62</c:v>
                </c:pt>
                <c:pt idx="196">
                  <c:v>61</c:v>
                </c:pt>
                <c:pt idx="197">
                  <c:v>62</c:v>
                </c:pt>
                <c:pt idx="198">
                  <c:v>61</c:v>
                </c:pt>
                <c:pt idx="199">
                  <c:v>61</c:v>
                </c:pt>
                <c:pt idx="200">
                  <c:v>59</c:v>
                </c:pt>
                <c:pt idx="201">
                  <c:v>58</c:v>
                </c:pt>
                <c:pt idx="202">
                  <c:v>59</c:v>
                </c:pt>
                <c:pt idx="203">
                  <c:v>59</c:v>
                </c:pt>
                <c:pt idx="204">
                  <c:v>59</c:v>
                </c:pt>
                <c:pt idx="205">
                  <c:v>60</c:v>
                </c:pt>
                <c:pt idx="206">
                  <c:v>61</c:v>
                </c:pt>
                <c:pt idx="207">
                  <c:v>62</c:v>
                </c:pt>
                <c:pt idx="208">
                  <c:v>62</c:v>
                </c:pt>
                <c:pt idx="209">
                  <c:v>63</c:v>
                </c:pt>
                <c:pt idx="210">
                  <c:v>66</c:v>
                </c:pt>
                <c:pt idx="211">
                  <c:v>66</c:v>
                </c:pt>
                <c:pt idx="212">
                  <c:v>67</c:v>
                </c:pt>
                <c:pt idx="213">
                  <c:v>68</c:v>
                </c:pt>
                <c:pt idx="214">
                  <c:v>68</c:v>
                </c:pt>
                <c:pt idx="215">
                  <c:v>68</c:v>
                </c:pt>
                <c:pt idx="216">
                  <c:v>67</c:v>
                </c:pt>
                <c:pt idx="217">
                  <c:v>67</c:v>
                </c:pt>
                <c:pt idx="218">
                  <c:v>68</c:v>
                </c:pt>
                <c:pt idx="219">
                  <c:v>68</c:v>
                </c:pt>
                <c:pt idx="220">
                  <c:v>69</c:v>
                </c:pt>
                <c:pt idx="221">
                  <c:v>68</c:v>
                </c:pt>
                <c:pt idx="222">
                  <c:v>67</c:v>
                </c:pt>
                <c:pt idx="223">
                  <c:v>67</c:v>
                </c:pt>
                <c:pt idx="224">
                  <c:v>66</c:v>
                </c:pt>
                <c:pt idx="225">
                  <c:v>65</c:v>
                </c:pt>
                <c:pt idx="226">
                  <c:v>65</c:v>
                </c:pt>
                <c:pt idx="227">
                  <c:v>67</c:v>
                </c:pt>
                <c:pt idx="228">
                  <c:v>67</c:v>
                </c:pt>
                <c:pt idx="229">
                  <c:v>67</c:v>
                </c:pt>
                <c:pt idx="230">
                  <c:v>68</c:v>
                </c:pt>
                <c:pt idx="231">
                  <c:v>68</c:v>
                </c:pt>
                <c:pt idx="232">
                  <c:v>71</c:v>
                </c:pt>
                <c:pt idx="233">
                  <c:v>72</c:v>
                </c:pt>
                <c:pt idx="234">
                  <c:v>76</c:v>
                </c:pt>
                <c:pt idx="235">
                  <c:v>76</c:v>
                </c:pt>
                <c:pt idx="236">
                  <c:v>78</c:v>
                </c:pt>
                <c:pt idx="237">
                  <c:v>80</c:v>
                </c:pt>
                <c:pt idx="238">
                  <c:v>80</c:v>
                </c:pt>
                <c:pt idx="239">
                  <c:v>82</c:v>
                </c:pt>
                <c:pt idx="240">
                  <c:v>82</c:v>
                </c:pt>
                <c:pt idx="241">
                  <c:v>81</c:v>
                </c:pt>
                <c:pt idx="242">
                  <c:v>80</c:v>
                </c:pt>
                <c:pt idx="243">
                  <c:v>78</c:v>
                </c:pt>
                <c:pt idx="244">
                  <c:v>78</c:v>
                </c:pt>
                <c:pt idx="245">
                  <c:v>79</c:v>
                </c:pt>
                <c:pt idx="246">
                  <c:v>78</c:v>
                </c:pt>
                <c:pt idx="247">
                  <c:v>77</c:v>
                </c:pt>
                <c:pt idx="248">
                  <c:v>76</c:v>
                </c:pt>
                <c:pt idx="249">
                  <c:v>77</c:v>
                </c:pt>
                <c:pt idx="250">
                  <c:v>76</c:v>
                </c:pt>
                <c:pt idx="251">
                  <c:v>76</c:v>
                </c:pt>
                <c:pt idx="252">
                  <c:v>78</c:v>
                </c:pt>
                <c:pt idx="253">
                  <c:v>80</c:v>
                </c:pt>
                <c:pt idx="254">
                  <c:v>81</c:v>
                </c:pt>
                <c:pt idx="255">
                  <c:v>82</c:v>
                </c:pt>
                <c:pt idx="256">
                  <c:v>86</c:v>
                </c:pt>
                <c:pt idx="257">
                  <c:v>86</c:v>
                </c:pt>
                <c:pt idx="258">
                  <c:v>87</c:v>
                </c:pt>
                <c:pt idx="259">
                  <c:v>88</c:v>
                </c:pt>
                <c:pt idx="260">
                  <c:v>89</c:v>
                </c:pt>
                <c:pt idx="261">
                  <c:v>90</c:v>
                </c:pt>
                <c:pt idx="262">
                  <c:v>94</c:v>
                </c:pt>
                <c:pt idx="263">
                  <c:v>96</c:v>
                </c:pt>
                <c:pt idx="264">
                  <c:v>95</c:v>
                </c:pt>
                <c:pt idx="265">
                  <c:v>94</c:v>
                </c:pt>
                <c:pt idx="266">
                  <c:v>94</c:v>
                </c:pt>
                <c:pt idx="267">
                  <c:v>93</c:v>
                </c:pt>
                <c:pt idx="268">
                  <c:v>96</c:v>
                </c:pt>
                <c:pt idx="269">
                  <c:v>95</c:v>
                </c:pt>
                <c:pt idx="270">
                  <c:v>94</c:v>
                </c:pt>
                <c:pt idx="271">
                  <c:v>94</c:v>
                </c:pt>
                <c:pt idx="272">
                  <c:v>96</c:v>
                </c:pt>
                <c:pt idx="273">
                  <c:v>95</c:v>
                </c:pt>
                <c:pt idx="274">
                  <c:v>94</c:v>
                </c:pt>
                <c:pt idx="275">
                  <c:v>94</c:v>
                </c:pt>
                <c:pt idx="276">
                  <c:v>95</c:v>
                </c:pt>
                <c:pt idx="277">
                  <c:v>97</c:v>
                </c:pt>
                <c:pt idx="278">
                  <c:v>97</c:v>
                </c:pt>
                <c:pt idx="279">
                  <c:v>97</c:v>
                </c:pt>
                <c:pt idx="280">
                  <c:v>99</c:v>
                </c:pt>
                <c:pt idx="281">
                  <c:v>102</c:v>
                </c:pt>
                <c:pt idx="282">
                  <c:v>102</c:v>
                </c:pt>
                <c:pt idx="283">
                  <c:v>105</c:v>
                </c:pt>
                <c:pt idx="284">
                  <c:v>106</c:v>
                </c:pt>
                <c:pt idx="285">
                  <c:v>106</c:v>
                </c:pt>
                <c:pt idx="286">
                  <c:v>106</c:v>
                </c:pt>
                <c:pt idx="287">
                  <c:v>107</c:v>
                </c:pt>
                <c:pt idx="288">
                  <c:v>105</c:v>
                </c:pt>
                <c:pt idx="289">
                  <c:v>102</c:v>
                </c:pt>
                <c:pt idx="290">
                  <c:v>101</c:v>
                </c:pt>
                <c:pt idx="291">
                  <c:v>99</c:v>
                </c:pt>
                <c:pt idx="292">
                  <c:v>98</c:v>
                </c:pt>
                <c:pt idx="293">
                  <c:v>96</c:v>
                </c:pt>
                <c:pt idx="294">
                  <c:v>96</c:v>
                </c:pt>
                <c:pt idx="295">
                  <c:v>95</c:v>
                </c:pt>
                <c:pt idx="296">
                  <c:v>95</c:v>
                </c:pt>
                <c:pt idx="297">
                  <c:v>94</c:v>
                </c:pt>
                <c:pt idx="298">
                  <c:v>95</c:v>
                </c:pt>
                <c:pt idx="299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67-44DB-A4D1-B3F2224E861C}"/>
            </c:ext>
          </c:extLst>
        </c:ser>
        <c:ser>
          <c:idx val="4"/>
          <c:order val="4"/>
          <c:tx>
            <c:v>5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'Comparacion de Modelos'!$N$3:$N$302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11</c:v>
                </c:pt>
                <c:pt idx="15">
                  <c:v>13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19</c:v>
                </c:pt>
                <c:pt idx="22">
                  <c:v>21</c:v>
                </c:pt>
                <c:pt idx="23">
                  <c:v>22</c:v>
                </c:pt>
                <c:pt idx="24">
                  <c:v>21</c:v>
                </c:pt>
                <c:pt idx="25">
                  <c:v>22</c:v>
                </c:pt>
                <c:pt idx="26">
                  <c:v>21</c:v>
                </c:pt>
                <c:pt idx="27">
                  <c:v>21</c:v>
                </c:pt>
                <c:pt idx="28">
                  <c:v>24</c:v>
                </c:pt>
                <c:pt idx="29">
                  <c:v>25</c:v>
                </c:pt>
                <c:pt idx="30">
                  <c:v>28</c:v>
                </c:pt>
                <c:pt idx="31">
                  <c:v>28</c:v>
                </c:pt>
                <c:pt idx="32">
                  <c:v>31</c:v>
                </c:pt>
                <c:pt idx="33">
                  <c:v>30</c:v>
                </c:pt>
                <c:pt idx="34">
                  <c:v>34</c:v>
                </c:pt>
                <c:pt idx="35">
                  <c:v>35</c:v>
                </c:pt>
                <c:pt idx="36">
                  <c:v>39</c:v>
                </c:pt>
                <c:pt idx="37">
                  <c:v>42</c:v>
                </c:pt>
                <c:pt idx="38">
                  <c:v>45</c:v>
                </c:pt>
                <c:pt idx="39">
                  <c:v>46</c:v>
                </c:pt>
                <c:pt idx="40">
                  <c:v>47</c:v>
                </c:pt>
                <c:pt idx="41">
                  <c:v>49</c:v>
                </c:pt>
                <c:pt idx="42">
                  <c:v>50</c:v>
                </c:pt>
                <c:pt idx="43">
                  <c:v>52</c:v>
                </c:pt>
                <c:pt idx="44">
                  <c:v>53</c:v>
                </c:pt>
                <c:pt idx="45">
                  <c:v>55</c:v>
                </c:pt>
                <c:pt idx="46">
                  <c:v>56</c:v>
                </c:pt>
                <c:pt idx="47">
                  <c:v>56</c:v>
                </c:pt>
                <c:pt idx="48">
                  <c:v>55</c:v>
                </c:pt>
                <c:pt idx="49">
                  <c:v>57</c:v>
                </c:pt>
                <c:pt idx="50">
                  <c:v>56</c:v>
                </c:pt>
                <c:pt idx="51">
                  <c:v>54</c:v>
                </c:pt>
                <c:pt idx="52">
                  <c:v>54</c:v>
                </c:pt>
                <c:pt idx="53">
                  <c:v>52</c:v>
                </c:pt>
                <c:pt idx="54">
                  <c:v>52</c:v>
                </c:pt>
                <c:pt idx="55">
                  <c:v>50</c:v>
                </c:pt>
                <c:pt idx="56">
                  <c:v>49</c:v>
                </c:pt>
                <c:pt idx="57">
                  <c:v>49</c:v>
                </c:pt>
                <c:pt idx="58">
                  <c:v>49</c:v>
                </c:pt>
                <c:pt idx="59">
                  <c:v>50</c:v>
                </c:pt>
                <c:pt idx="60">
                  <c:v>51</c:v>
                </c:pt>
                <c:pt idx="61">
                  <c:v>51</c:v>
                </c:pt>
                <c:pt idx="62">
                  <c:v>51</c:v>
                </c:pt>
                <c:pt idx="63">
                  <c:v>51</c:v>
                </c:pt>
                <c:pt idx="64">
                  <c:v>51</c:v>
                </c:pt>
                <c:pt idx="65">
                  <c:v>51</c:v>
                </c:pt>
                <c:pt idx="66">
                  <c:v>51</c:v>
                </c:pt>
                <c:pt idx="67">
                  <c:v>51</c:v>
                </c:pt>
                <c:pt idx="68">
                  <c:v>51</c:v>
                </c:pt>
                <c:pt idx="69">
                  <c:v>51</c:v>
                </c:pt>
                <c:pt idx="70">
                  <c:v>51</c:v>
                </c:pt>
                <c:pt idx="71">
                  <c:v>52</c:v>
                </c:pt>
                <c:pt idx="72">
                  <c:v>51</c:v>
                </c:pt>
                <c:pt idx="73">
                  <c:v>53</c:v>
                </c:pt>
                <c:pt idx="74">
                  <c:v>51</c:v>
                </c:pt>
                <c:pt idx="75">
                  <c:v>51</c:v>
                </c:pt>
                <c:pt idx="76">
                  <c:v>52</c:v>
                </c:pt>
                <c:pt idx="77">
                  <c:v>51</c:v>
                </c:pt>
                <c:pt idx="78">
                  <c:v>51</c:v>
                </c:pt>
                <c:pt idx="79">
                  <c:v>50</c:v>
                </c:pt>
                <c:pt idx="80">
                  <c:v>49</c:v>
                </c:pt>
                <c:pt idx="81">
                  <c:v>49</c:v>
                </c:pt>
                <c:pt idx="82">
                  <c:v>49</c:v>
                </c:pt>
                <c:pt idx="83">
                  <c:v>50</c:v>
                </c:pt>
                <c:pt idx="84">
                  <c:v>51</c:v>
                </c:pt>
                <c:pt idx="85">
                  <c:v>52</c:v>
                </c:pt>
                <c:pt idx="86">
                  <c:v>52</c:v>
                </c:pt>
                <c:pt idx="87">
                  <c:v>52</c:v>
                </c:pt>
                <c:pt idx="88">
                  <c:v>53</c:v>
                </c:pt>
                <c:pt idx="89">
                  <c:v>54</c:v>
                </c:pt>
                <c:pt idx="90">
                  <c:v>55</c:v>
                </c:pt>
                <c:pt idx="91">
                  <c:v>56</c:v>
                </c:pt>
                <c:pt idx="92">
                  <c:v>56</c:v>
                </c:pt>
                <c:pt idx="93">
                  <c:v>58</c:v>
                </c:pt>
                <c:pt idx="94">
                  <c:v>59</c:v>
                </c:pt>
                <c:pt idx="95">
                  <c:v>59</c:v>
                </c:pt>
                <c:pt idx="96">
                  <c:v>57</c:v>
                </c:pt>
                <c:pt idx="97">
                  <c:v>54</c:v>
                </c:pt>
                <c:pt idx="98">
                  <c:v>51</c:v>
                </c:pt>
                <c:pt idx="99">
                  <c:v>49</c:v>
                </c:pt>
                <c:pt idx="100">
                  <c:v>47</c:v>
                </c:pt>
                <c:pt idx="101">
                  <c:v>45</c:v>
                </c:pt>
                <c:pt idx="102">
                  <c:v>44</c:v>
                </c:pt>
                <c:pt idx="103">
                  <c:v>44</c:v>
                </c:pt>
                <c:pt idx="104">
                  <c:v>43</c:v>
                </c:pt>
                <c:pt idx="105">
                  <c:v>44</c:v>
                </c:pt>
                <c:pt idx="106">
                  <c:v>42</c:v>
                </c:pt>
                <c:pt idx="107">
                  <c:v>43</c:v>
                </c:pt>
                <c:pt idx="108">
                  <c:v>43</c:v>
                </c:pt>
                <c:pt idx="109">
                  <c:v>44</c:v>
                </c:pt>
                <c:pt idx="110">
                  <c:v>46</c:v>
                </c:pt>
                <c:pt idx="111">
                  <c:v>48</c:v>
                </c:pt>
                <c:pt idx="112">
                  <c:v>49</c:v>
                </c:pt>
                <c:pt idx="113">
                  <c:v>49</c:v>
                </c:pt>
                <c:pt idx="114">
                  <c:v>49</c:v>
                </c:pt>
                <c:pt idx="115">
                  <c:v>53</c:v>
                </c:pt>
                <c:pt idx="116">
                  <c:v>55</c:v>
                </c:pt>
                <c:pt idx="117">
                  <c:v>55</c:v>
                </c:pt>
                <c:pt idx="118">
                  <c:v>59</c:v>
                </c:pt>
                <c:pt idx="119">
                  <c:v>60</c:v>
                </c:pt>
                <c:pt idx="120">
                  <c:v>60</c:v>
                </c:pt>
                <c:pt idx="121">
                  <c:v>58</c:v>
                </c:pt>
                <c:pt idx="122">
                  <c:v>58</c:v>
                </c:pt>
                <c:pt idx="123">
                  <c:v>58</c:v>
                </c:pt>
                <c:pt idx="124">
                  <c:v>59</c:v>
                </c:pt>
                <c:pt idx="125">
                  <c:v>59</c:v>
                </c:pt>
                <c:pt idx="126">
                  <c:v>59</c:v>
                </c:pt>
                <c:pt idx="127">
                  <c:v>58</c:v>
                </c:pt>
                <c:pt idx="128">
                  <c:v>58</c:v>
                </c:pt>
                <c:pt idx="129">
                  <c:v>58</c:v>
                </c:pt>
                <c:pt idx="130">
                  <c:v>59</c:v>
                </c:pt>
                <c:pt idx="131">
                  <c:v>59</c:v>
                </c:pt>
                <c:pt idx="132">
                  <c:v>60</c:v>
                </c:pt>
                <c:pt idx="133">
                  <c:v>61</c:v>
                </c:pt>
                <c:pt idx="134">
                  <c:v>61</c:v>
                </c:pt>
                <c:pt idx="135">
                  <c:v>62</c:v>
                </c:pt>
                <c:pt idx="136">
                  <c:v>63</c:v>
                </c:pt>
                <c:pt idx="137">
                  <c:v>63</c:v>
                </c:pt>
                <c:pt idx="138">
                  <c:v>65</c:v>
                </c:pt>
                <c:pt idx="139">
                  <c:v>66</c:v>
                </c:pt>
                <c:pt idx="140">
                  <c:v>66</c:v>
                </c:pt>
                <c:pt idx="141">
                  <c:v>66</c:v>
                </c:pt>
                <c:pt idx="142">
                  <c:v>67</c:v>
                </c:pt>
                <c:pt idx="143">
                  <c:v>67</c:v>
                </c:pt>
                <c:pt idx="144">
                  <c:v>66</c:v>
                </c:pt>
                <c:pt idx="145">
                  <c:v>65</c:v>
                </c:pt>
                <c:pt idx="146">
                  <c:v>64</c:v>
                </c:pt>
                <c:pt idx="147">
                  <c:v>64</c:v>
                </c:pt>
                <c:pt idx="148">
                  <c:v>63</c:v>
                </c:pt>
                <c:pt idx="149">
                  <c:v>63</c:v>
                </c:pt>
                <c:pt idx="150">
                  <c:v>62</c:v>
                </c:pt>
                <c:pt idx="151">
                  <c:v>61</c:v>
                </c:pt>
                <c:pt idx="152">
                  <c:v>61</c:v>
                </c:pt>
                <c:pt idx="153">
                  <c:v>61</c:v>
                </c:pt>
                <c:pt idx="154">
                  <c:v>60</c:v>
                </c:pt>
                <c:pt idx="155">
                  <c:v>66</c:v>
                </c:pt>
                <c:pt idx="156">
                  <c:v>66</c:v>
                </c:pt>
                <c:pt idx="157">
                  <c:v>69</c:v>
                </c:pt>
                <c:pt idx="158">
                  <c:v>69</c:v>
                </c:pt>
                <c:pt idx="159">
                  <c:v>72</c:v>
                </c:pt>
                <c:pt idx="160">
                  <c:v>72</c:v>
                </c:pt>
                <c:pt idx="161">
                  <c:v>73</c:v>
                </c:pt>
                <c:pt idx="162">
                  <c:v>73</c:v>
                </c:pt>
                <c:pt idx="163">
                  <c:v>74</c:v>
                </c:pt>
                <c:pt idx="164">
                  <c:v>75</c:v>
                </c:pt>
                <c:pt idx="165">
                  <c:v>75</c:v>
                </c:pt>
                <c:pt idx="166">
                  <c:v>75</c:v>
                </c:pt>
                <c:pt idx="167">
                  <c:v>75</c:v>
                </c:pt>
                <c:pt idx="168">
                  <c:v>75</c:v>
                </c:pt>
                <c:pt idx="169">
                  <c:v>73</c:v>
                </c:pt>
                <c:pt idx="170">
                  <c:v>71</c:v>
                </c:pt>
                <c:pt idx="171">
                  <c:v>72</c:v>
                </c:pt>
                <c:pt idx="172">
                  <c:v>71</c:v>
                </c:pt>
                <c:pt idx="173">
                  <c:v>72</c:v>
                </c:pt>
                <c:pt idx="174">
                  <c:v>72</c:v>
                </c:pt>
                <c:pt idx="175">
                  <c:v>72</c:v>
                </c:pt>
                <c:pt idx="176">
                  <c:v>71</c:v>
                </c:pt>
                <c:pt idx="177">
                  <c:v>70</c:v>
                </c:pt>
                <c:pt idx="178">
                  <c:v>70</c:v>
                </c:pt>
                <c:pt idx="179">
                  <c:v>71</c:v>
                </c:pt>
                <c:pt idx="180">
                  <c:v>74</c:v>
                </c:pt>
                <c:pt idx="181">
                  <c:v>75</c:v>
                </c:pt>
                <c:pt idx="182">
                  <c:v>75</c:v>
                </c:pt>
                <c:pt idx="183">
                  <c:v>76</c:v>
                </c:pt>
                <c:pt idx="184">
                  <c:v>76</c:v>
                </c:pt>
                <c:pt idx="185">
                  <c:v>77</c:v>
                </c:pt>
                <c:pt idx="186">
                  <c:v>78</c:v>
                </c:pt>
                <c:pt idx="187">
                  <c:v>78</c:v>
                </c:pt>
                <c:pt idx="188">
                  <c:v>79</c:v>
                </c:pt>
                <c:pt idx="189">
                  <c:v>81</c:v>
                </c:pt>
                <c:pt idx="190">
                  <c:v>83</c:v>
                </c:pt>
                <c:pt idx="191">
                  <c:v>83</c:v>
                </c:pt>
                <c:pt idx="192">
                  <c:v>82</c:v>
                </c:pt>
                <c:pt idx="193">
                  <c:v>81</c:v>
                </c:pt>
                <c:pt idx="194">
                  <c:v>81</c:v>
                </c:pt>
                <c:pt idx="195">
                  <c:v>79</c:v>
                </c:pt>
                <c:pt idx="196">
                  <c:v>76</c:v>
                </c:pt>
                <c:pt idx="197">
                  <c:v>73</c:v>
                </c:pt>
                <c:pt idx="198">
                  <c:v>71</c:v>
                </c:pt>
                <c:pt idx="199">
                  <c:v>70</c:v>
                </c:pt>
                <c:pt idx="200">
                  <c:v>70</c:v>
                </c:pt>
                <c:pt idx="201">
                  <c:v>70</c:v>
                </c:pt>
                <c:pt idx="202">
                  <c:v>69</c:v>
                </c:pt>
                <c:pt idx="203">
                  <c:v>69</c:v>
                </c:pt>
                <c:pt idx="204">
                  <c:v>70</c:v>
                </c:pt>
                <c:pt idx="205">
                  <c:v>72</c:v>
                </c:pt>
                <c:pt idx="206">
                  <c:v>73</c:v>
                </c:pt>
                <c:pt idx="207">
                  <c:v>74</c:v>
                </c:pt>
                <c:pt idx="208">
                  <c:v>74</c:v>
                </c:pt>
                <c:pt idx="209">
                  <c:v>76</c:v>
                </c:pt>
                <c:pt idx="210">
                  <c:v>76</c:v>
                </c:pt>
                <c:pt idx="211">
                  <c:v>77</c:v>
                </c:pt>
                <c:pt idx="212">
                  <c:v>77</c:v>
                </c:pt>
                <c:pt idx="213">
                  <c:v>77</c:v>
                </c:pt>
                <c:pt idx="214">
                  <c:v>78</c:v>
                </c:pt>
                <c:pt idx="215">
                  <c:v>81</c:v>
                </c:pt>
                <c:pt idx="216">
                  <c:v>80</c:v>
                </c:pt>
                <c:pt idx="217">
                  <c:v>79</c:v>
                </c:pt>
                <c:pt idx="218">
                  <c:v>77</c:v>
                </c:pt>
                <c:pt idx="219">
                  <c:v>77</c:v>
                </c:pt>
                <c:pt idx="220">
                  <c:v>78</c:v>
                </c:pt>
                <c:pt idx="221">
                  <c:v>77</c:v>
                </c:pt>
                <c:pt idx="222">
                  <c:v>78</c:v>
                </c:pt>
                <c:pt idx="223">
                  <c:v>78</c:v>
                </c:pt>
                <c:pt idx="224">
                  <c:v>79</c:v>
                </c:pt>
                <c:pt idx="225">
                  <c:v>78</c:v>
                </c:pt>
                <c:pt idx="226">
                  <c:v>78</c:v>
                </c:pt>
                <c:pt idx="227">
                  <c:v>81</c:v>
                </c:pt>
                <c:pt idx="228">
                  <c:v>81</c:v>
                </c:pt>
                <c:pt idx="229">
                  <c:v>81</c:v>
                </c:pt>
                <c:pt idx="230">
                  <c:v>82</c:v>
                </c:pt>
                <c:pt idx="231">
                  <c:v>83</c:v>
                </c:pt>
                <c:pt idx="232">
                  <c:v>83</c:v>
                </c:pt>
                <c:pt idx="233">
                  <c:v>83</c:v>
                </c:pt>
                <c:pt idx="234">
                  <c:v>84</c:v>
                </c:pt>
                <c:pt idx="235">
                  <c:v>85</c:v>
                </c:pt>
                <c:pt idx="236">
                  <c:v>85</c:v>
                </c:pt>
                <c:pt idx="237">
                  <c:v>85</c:v>
                </c:pt>
                <c:pt idx="238">
                  <c:v>88</c:v>
                </c:pt>
                <c:pt idx="239">
                  <c:v>89</c:v>
                </c:pt>
                <c:pt idx="240">
                  <c:v>89</c:v>
                </c:pt>
                <c:pt idx="241">
                  <c:v>91</c:v>
                </c:pt>
                <c:pt idx="242">
                  <c:v>90</c:v>
                </c:pt>
                <c:pt idx="243">
                  <c:v>89</c:v>
                </c:pt>
                <c:pt idx="244">
                  <c:v>87</c:v>
                </c:pt>
                <c:pt idx="245">
                  <c:v>85</c:v>
                </c:pt>
                <c:pt idx="246">
                  <c:v>83</c:v>
                </c:pt>
                <c:pt idx="247">
                  <c:v>81</c:v>
                </c:pt>
                <c:pt idx="248">
                  <c:v>80</c:v>
                </c:pt>
                <c:pt idx="249">
                  <c:v>81</c:v>
                </c:pt>
                <c:pt idx="250">
                  <c:v>81</c:v>
                </c:pt>
                <c:pt idx="251">
                  <c:v>82</c:v>
                </c:pt>
                <c:pt idx="252">
                  <c:v>82</c:v>
                </c:pt>
                <c:pt idx="253">
                  <c:v>83</c:v>
                </c:pt>
                <c:pt idx="254">
                  <c:v>83</c:v>
                </c:pt>
                <c:pt idx="255">
                  <c:v>84</c:v>
                </c:pt>
                <c:pt idx="256">
                  <c:v>85</c:v>
                </c:pt>
                <c:pt idx="257">
                  <c:v>85</c:v>
                </c:pt>
                <c:pt idx="258">
                  <c:v>85</c:v>
                </c:pt>
                <c:pt idx="259">
                  <c:v>85</c:v>
                </c:pt>
                <c:pt idx="260">
                  <c:v>87</c:v>
                </c:pt>
                <c:pt idx="261">
                  <c:v>88</c:v>
                </c:pt>
                <c:pt idx="262">
                  <c:v>90</c:v>
                </c:pt>
                <c:pt idx="263">
                  <c:v>91</c:v>
                </c:pt>
                <c:pt idx="264">
                  <c:v>91</c:v>
                </c:pt>
                <c:pt idx="265">
                  <c:v>90</c:v>
                </c:pt>
                <c:pt idx="266">
                  <c:v>89</c:v>
                </c:pt>
                <c:pt idx="267">
                  <c:v>88</c:v>
                </c:pt>
                <c:pt idx="268">
                  <c:v>89</c:v>
                </c:pt>
                <c:pt idx="269">
                  <c:v>89</c:v>
                </c:pt>
                <c:pt idx="270">
                  <c:v>87</c:v>
                </c:pt>
                <c:pt idx="271">
                  <c:v>85</c:v>
                </c:pt>
                <c:pt idx="272">
                  <c:v>85</c:v>
                </c:pt>
                <c:pt idx="273">
                  <c:v>84</c:v>
                </c:pt>
                <c:pt idx="274">
                  <c:v>84</c:v>
                </c:pt>
                <c:pt idx="275">
                  <c:v>84</c:v>
                </c:pt>
                <c:pt idx="276">
                  <c:v>84</c:v>
                </c:pt>
                <c:pt idx="277">
                  <c:v>84</c:v>
                </c:pt>
                <c:pt idx="278">
                  <c:v>85</c:v>
                </c:pt>
                <c:pt idx="279">
                  <c:v>86</c:v>
                </c:pt>
                <c:pt idx="280">
                  <c:v>86</c:v>
                </c:pt>
                <c:pt idx="281">
                  <c:v>87</c:v>
                </c:pt>
                <c:pt idx="282">
                  <c:v>88</c:v>
                </c:pt>
                <c:pt idx="283">
                  <c:v>89</c:v>
                </c:pt>
                <c:pt idx="284">
                  <c:v>90</c:v>
                </c:pt>
                <c:pt idx="285">
                  <c:v>90</c:v>
                </c:pt>
                <c:pt idx="286">
                  <c:v>92</c:v>
                </c:pt>
                <c:pt idx="287">
                  <c:v>95</c:v>
                </c:pt>
                <c:pt idx="288">
                  <c:v>92</c:v>
                </c:pt>
                <c:pt idx="289">
                  <c:v>92</c:v>
                </c:pt>
                <c:pt idx="290">
                  <c:v>90</c:v>
                </c:pt>
                <c:pt idx="291">
                  <c:v>87</c:v>
                </c:pt>
                <c:pt idx="292">
                  <c:v>85</c:v>
                </c:pt>
                <c:pt idx="293">
                  <c:v>83</c:v>
                </c:pt>
                <c:pt idx="294">
                  <c:v>83</c:v>
                </c:pt>
                <c:pt idx="295">
                  <c:v>83</c:v>
                </c:pt>
                <c:pt idx="296">
                  <c:v>81</c:v>
                </c:pt>
                <c:pt idx="297">
                  <c:v>83</c:v>
                </c:pt>
                <c:pt idx="298">
                  <c:v>83</c:v>
                </c:pt>
                <c:pt idx="299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367-44DB-A4D1-B3F2224E8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0230320"/>
        <c:axId val="840229360"/>
      </c:lineChart>
      <c:catAx>
        <c:axId val="8402303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Tiempo</a:t>
                </a:r>
                <a:r>
                  <a:rPr lang="en-US" baseline="0"/>
                  <a:t> (t)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229360"/>
        <c:crosses val="autoZero"/>
        <c:auto val="1"/>
        <c:lblAlgn val="ctr"/>
        <c:lblOffset val="100"/>
        <c:noMultiLvlLbl val="0"/>
      </c:catAx>
      <c:valAx>
        <c:axId val="84022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Carros</a:t>
                </a:r>
                <a:r>
                  <a:rPr lang="en-US" baseline="0"/>
                  <a:t> esperando (c)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230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Modelo</a:t>
            </a:r>
            <a:r>
              <a:rPr lang="en-US" baseline="0"/>
              <a:t> Heuristico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276932349284028E-2"/>
          <c:y val="0.17123773953373056"/>
          <c:w val="0.87301640333742092"/>
          <c:h val="0.60743641970573792"/>
        </c:manualLayout>
      </c:layout>
      <c:lineChart>
        <c:grouping val="standard"/>
        <c:varyColors val="0"/>
        <c:ser>
          <c:idx val="1"/>
          <c:order val="0"/>
          <c:tx>
            <c:v>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'Comparacion de Modelos'!$B$307:$B$606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5</c:v>
                </c:pt>
                <c:pt idx="15">
                  <c:v>5</c:v>
                </c:pt>
                <c:pt idx="16">
                  <c:v>6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11</c:v>
                </c:pt>
                <c:pt idx="22">
                  <c:v>15</c:v>
                </c:pt>
                <c:pt idx="23">
                  <c:v>19</c:v>
                </c:pt>
                <c:pt idx="24">
                  <c:v>17</c:v>
                </c:pt>
                <c:pt idx="25">
                  <c:v>15</c:v>
                </c:pt>
                <c:pt idx="26">
                  <c:v>16</c:v>
                </c:pt>
                <c:pt idx="27">
                  <c:v>15</c:v>
                </c:pt>
                <c:pt idx="28">
                  <c:v>17</c:v>
                </c:pt>
                <c:pt idx="29">
                  <c:v>17</c:v>
                </c:pt>
                <c:pt idx="30">
                  <c:v>17</c:v>
                </c:pt>
                <c:pt idx="31">
                  <c:v>17</c:v>
                </c:pt>
                <c:pt idx="32">
                  <c:v>17</c:v>
                </c:pt>
                <c:pt idx="33">
                  <c:v>17</c:v>
                </c:pt>
                <c:pt idx="34">
                  <c:v>17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20</c:v>
                </c:pt>
                <c:pt idx="39">
                  <c:v>21</c:v>
                </c:pt>
                <c:pt idx="40">
                  <c:v>23</c:v>
                </c:pt>
                <c:pt idx="41">
                  <c:v>25</c:v>
                </c:pt>
                <c:pt idx="42">
                  <c:v>26</c:v>
                </c:pt>
                <c:pt idx="43">
                  <c:v>27</c:v>
                </c:pt>
                <c:pt idx="44">
                  <c:v>27</c:v>
                </c:pt>
                <c:pt idx="45">
                  <c:v>27</c:v>
                </c:pt>
                <c:pt idx="46">
                  <c:v>29</c:v>
                </c:pt>
                <c:pt idx="47">
                  <c:v>30</c:v>
                </c:pt>
                <c:pt idx="48">
                  <c:v>28</c:v>
                </c:pt>
                <c:pt idx="49">
                  <c:v>27</c:v>
                </c:pt>
                <c:pt idx="50">
                  <c:v>26</c:v>
                </c:pt>
                <c:pt idx="51">
                  <c:v>29</c:v>
                </c:pt>
                <c:pt idx="52">
                  <c:v>30</c:v>
                </c:pt>
                <c:pt idx="53">
                  <c:v>31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32</c:v>
                </c:pt>
                <c:pt idx="58">
                  <c:v>32</c:v>
                </c:pt>
                <c:pt idx="59">
                  <c:v>32</c:v>
                </c:pt>
                <c:pt idx="60">
                  <c:v>34</c:v>
                </c:pt>
                <c:pt idx="61">
                  <c:v>36</c:v>
                </c:pt>
                <c:pt idx="62">
                  <c:v>36</c:v>
                </c:pt>
                <c:pt idx="63">
                  <c:v>37</c:v>
                </c:pt>
                <c:pt idx="64">
                  <c:v>38</c:v>
                </c:pt>
                <c:pt idx="65">
                  <c:v>38</c:v>
                </c:pt>
                <c:pt idx="66">
                  <c:v>39</c:v>
                </c:pt>
                <c:pt idx="67">
                  <c:v>40</c:v>
                </c:pt>
                <c:pt idx="68">
                  <c:v>40</c:v>
                </c:pt>
                <c:pt idx="69">
                  <c:v>40</c:v>
                </c:pt>
                <c:pt idx="70">
                  <c:v>40</c:v>
                </c:pt>
                <c:pt idx="71">
                  <c:v>40</c:v>
                </c:pt>
                <c:pt idx="72">
                  <c:v>38</c:v>
                </c:pt>
                <c:pt idx="73">
                  <c:v>35</c:v>
                </c:pt>
                <c:pt idx="74">
                  <c:v>34</c:v>
                </c:pt>
                <c:pt idx="75">
                  <c:v>33</c:v>
                </c:pt>
                <c:pt idx="76">
                  <c:v>35</c:v>
                </c:pt>
                <c:pt idx="77">
                  <c:v>35</c:v>
                </c:pt>
                <c:pt idx="78">
                  <c:v>34</c:v>
                </c:pt>
                <c:pt idx="79">
                  <c:v>35</c:v>
                </c:pt>
                <c:pt idx="80">
                  <c:v>36</c:v>
                </c:pt>
                <c:pt idx="81">
                  <c:v>35</c:v>
                </c:pt>
                <c:pt idx="82">
                  <c:v>34</c:v>
                </c:pt>
                <c:pt idx="83">
                  <c:v>35</c:v>
                </c:pt>
                <c:pt idx="84">
                  <c:v>35</c:v>
                </c:pt>
                <c:pt idx="85">
                  <c:v>36</c:v>
                </c:pt>
                <c:pt idx="86">
                  <c:v>36</c:v>
                </c:pt>
                <c:pt idx="87">
                  <c:v>37</c:v>
                </c:pt>
                <c:pt idx="88">
                  <c:v>37</c:v>
                </c:pt>
                <c:pt idx="89">
                  <c:v>37</c:v>
                </c:pt>
                <c:pt idx="90">
                  <c:v>37</c:v>
                </c:pt>
                <c:pt idx="91">
                  <c:v>37</c:v>
                </c:pt>
                <c:pt idx="92">
                  <c:v>38</c:v>
                </c:pt>
                <c:pt idx="93">
                  <c:v>38</c:v>
                </c:pt>
                <c:pt idx="94">
                  <c:v>40</c:v>
                </c:pt>
                <c:pt idx="95">
                  <c:v>40</c:v>
                </c:pt>
                <c:pt idx="96">
                  <c:v>39</c:v>
                </c:pt>
                <c:pt idx="97">
                  <c:v>38</c:v>
                </c:pt>
                <c:pt idx="98">
                  <c:v>38</c:v>
                </c:pt>
                <c:pt idx="99">
                  <c:v>36</c:v>
                </c:pt>
                <c:pt idx="100">
                  <c:v>34</c:v>
                </c:pt>
                <c:pt idx="101">
                  <c:v>32</c:v>
                </c:pt>
                <c:pt idx="102">
                  <c:v>34</c:v>
                </c:pt>
                <c:pt idx="103">
                  <c:v>35</c:v>
                </c:pt>
                <c:pt idx="104">
                  <c:v>36</c:v>
                </c:pt>
                <c:pt idx="105">
                  <c:v>37</c:v>
                </c:pt>
                <c:pt idx="106">
                  <c:v>38</c:v>
                </c:pt>
                <c:pt idx="107">
                  <c:v>38</c:v>
                </c:pt>
                <c:pt idx="108">
                  <c:v>38</c:v>
                </c:pt>
                <c:pt idx="109">
                  <c:v>40</c:v>
                </c:pt>
                <c:pt idx="110">
                  <c:v>40</c:v>
                </c:pt>
                <c:pt idx="111">
                  <c:v>41</c:v>
                </c:pt>
                <c:pt idx="112">
                  <c:v>43</c:v>
                </c:pt>
                <c:pt idx="113">
                  <c:v>46</c:v>
                </c:pt>
                <c:pt idx="114">
                  <c:v>49</c:v>
                </c:pt>
                <c:pt idx="115">
                  <c:v>50</c:v>
                </c:pt>
                <c:pt idx="116">
                  <c:v>50</c:v>
                </c:pt>
                <c:pt idx="117">
                  <c:v>52</c:v>
                </c:pt>
                <c:pt idx="118">
                  <c:v>53</c:v>
                </c:pt>
                <c:pt idx="119">
                  <c:v>54</c:v>
                </c:pt>
                <c:pt idx="120">
                  <c:v>52</c:v>
                </c:pt>
                <c:pt idx="121">
                  <c:v>51</c:v>
                </c:pt>
                <c:pt idx="122">
                  <c:v>49</c:v>
                </c:pt>
                <c:pt idx="123">
                  <c:v>48</c:v>
                </c:pt>
                <c:pt idx="124">
                  <c:v>46</c:v>
                </c:pt>
                <c:pt idx="125">
                  <c:v>46</c:v>
                </c:pt>
                <c:pt idx="126">
                  <c:v>46</c:v>
                </c:pt>
                <c:pt idx="127">
                  <c:v>48</c:v>
                </c:pt>
                <c:pt idx="128">
                  <c:v>49</c:v>
                </c:pt>
                <c:pt idx="129">
                  <c:v>49</c:v>
                </c:pt>
                <c:pt idx="130">
                  <c:v>48</c:v>
                </c:pt>
                <c:pt idx="131">
                  <c:v>51</c:v>
                </c:pt>
                <c:pt idx="132">
                  <c:v>52</c:v>
                </c:pt>
                <c:pt idx="133">
                  <c:v>53</c:v>
                </c:pt>
                <c:pt idx="134">
                  <c:v>55</c:v>
                </c:pt>
                <c:pt idx="135">
                  <c:v>56</c:v>
                </c:pt>
                <c:pt idx="136">
                  <c:v>58</c:v>
                </c:pt>
                <c:pt idx="137">
                  <c:v>60</c:v>
                </c:pt>
                <c:pt idx="138">
                  <c:v>60</c:v>
                </c:pt>
                <c:pt idx="139">
                  <c:v>60</c:v>
                </c:pt>
                <c:pt idx="140">
                  <c:v>61</c:v>
                </c:pt>
                <c:pt idx="141">
                  <c:v>61</c:v>
                </c:pt>
                <c:pt idx="142">
                  <c:v>62</c:v>
                </c:pt>
                <c:pt idx="143">
                  <c:v>62</c:v>
                </c:pt>
                <c:pt idx="144">
                  <c:v>60</c:v>
                </c:pt>
                <c:pt idx="145">
                  <c:v>57</c:v>
                </c:pt>
                <c:pt idx="146">
                  <c:v>55</c:v>
                </c:pt>
                <c:pt idx="147">
                  <c:v>53</c:v>
                </c:pt>
                <c:pt idx="148">
                  <c:v>50</c:v>
                </c:pt>
                <c:pt idx="149">
                  <c:v>47</c:v>
                </c:pt>
                <c:pt idx="150">
                  <c:v>47</c:v>
                </c:pt>
                <c:pt idx="151">
                  <c:v>46</c:v>
                </c:pt>
                <c:pt idx="152">
                  <c:v>44</c:v>
                </c:pt>
                <c:pt idx="153">
                  <c:v>43</c:v>
                </c:pt>
                <c:pt idx="154">
                  <c:v>43</c:v>
                </c:pt>
                <c:pt idx="155">
                  <c:v>43</c:v>
                </c:pt>
                <c:pt idx="156">
                  <c:v>43</c:v>
                </c:pt>
                <c:pt idx="157">
                  <c:v>44</c:v>
                </c:pt>
                <c:pt idx="158">
                  <c:v>44</c:v>
                </c:pt>
                <c:pt idx="159">
                  <c:v>44</c:v>
                </c:pt>
                <c:pt idx="160">
                  <c:v>44</c:v>
                </c:pt>
                <c:pt idx="161">
                  <c:v>44</c:v>
                </c:pt>
                <c:pt idx="162">
                  <c:v>46</c:v>
                </c:pt>
                <c:pt idx="163">
                  <c:v>46</c:v>
                </c:pt>
                <c:pt idx="164">
                  <c:v>48</c:v>
                </c:pt>
                <c:pt idx="165">
                  <c:v>50</c:v>
                </c:pt>
                <c:pt idx="166">
                  <c:v>50</c:v>
                </c:pt>
                <c:pt idx="167">
                  <c:v>53</c:v>
                </c:pt>
                <c:pt idx="168">
                  <c:v>51</c:v>
                </c:pt>
                <c:pt idx="169">
                  <c:v>49</c:v>
                </c:pt>
                <c:pt idx="170">
                  <c:v>49</c:v>
                </c:pt>
                <c:pt idx="171">
                  <c:v>48</c:v>
                </c:pt>
                <c:pt idx="172">
                  <c:v>48</c:v>
                </c:pt>
                <c:pt idx="173">
                  <c:v>46</c:v>
                </c:pt>
                <c:pt idx="174">
                  <c:v>44</c:v>
                </c:pt>
                <c:pt idx="175">
                  <c:v>43</c:v>
                </c:pt>
                <c:pt idx="176">
                  <c:v>43</c:v>
                </c:pt>
                <c:pt idx="177">
                  <c:v>41</c:v>
                </c:pt>
                <c:pt idx="178">
                  <c:v>41</c:v>
                </c:pt>
                <c:pt idx="179">
                  <c:v>42</c:v>
                </c:pt>
                <c:pt idx="180">
                  <c:v>43</c:v>
                </c:pt>
                <c:pt idx="181">
                  <c:v>43</c:v>
                </c:pt>
                <c:pt idx="182">
                  <c:v>44</c:v>
                </c:pt>
                <c:pt idx="183">
                  <c:v>44</c:v>
                </c:pt>
                <c:pt idx="184">
                  <c:v>45</c:v>
                </c:pt>
                <c:pt idx="185">
                  <c:v>45</c:v>
                </c:pt>
                <c:pt idx="186">
                  <c:v>48</c:v>
                </c:pt>
                <c:pt idx="187">
                  <c:v>49</c:v>
                </c:pt>
                <c:pt idx="188">
                  <c:v>50</c:v>
                </c:pt>
                <c:pt idx="189">
                  <c:v>53</c:v>
                </c:pt>
                <c:pt idx="190">
                  <c:v>53</c:v>
                </c:pt>
                <c:pt idx="191">
                  <c:v>53</c:v>
                </c:pt>
                <c:pt idx="192">
                  <c:v>51</c:v>
                </c:pt>
                <c:pt idx="193">
                  <c:v>49</c:v>
                </c:pt>
                <c:pt idx="194">
                  <c:v>47</c:v>
                </c:pt>
                <c:pt idx="195">
                  <c:v>48</c:v>
                </c:pt>
                <c:pt idx="196">
                  <c:v>47</c:v>
                </c:pt>
                <c:pt idx="197">
                  <c:v>49</c:v>
                </c:pt>
                <c:pt idx="198">
                  <c:v>52</c:v>
                </c:pt>
                <c:pt idx="199">
                  <c:v>51</c:v>
                </c:pt>
                <c:pt idx="200">
                  <c:v>50</c:v>
                </c:pt>
                <c:pt idx="201">
                  <c:v>50</c:v>
                </c:pt>
                <c:pt idx="202">
                  <c:v>49</c:v>
                </c:pt>
                <c:pt idx="203">
                  <c:v>50</c:v>
                </c:pt>
                <c:pt idx="204">
                  <c:v>50</c:v>
                </c:pt>
                <c:pt idx="205">
                  <c:v>53</c:v>
                </c:pt>
                <c:pt idx="206">
                  <c:v>55</c:v>
                </c:pt>
                <c:pt idx="207">
                  <c:v>57</c:v>
                </c:pt>
                <c:pt idx="208">
                  <c:v>57</c:v>
                </c:pt>
                <c:pt idx="209">
                  <c:v>57</c:v>
                </c:pt>
                <c:pt idx="210">
                  <c:v>59</c:v>
                </c:pt>
                <c:pt idx="211">
                  <c:v>60</c:v>
                </c:pt>
                <c:pt idx="212">
                  <c:v>62</c:v>
                </c:pt>
                <c:pt idx="213">
                  <c:v>62</c:v>
                </c:pt>
                <c:pt idx="214">
                  <c:v>63</c:v>
                </c:pt>
                <c:pt idx="215">
                  <c:v>64</c:v>
                </c:pt>
                <c:pt idx="216">
                  <c:v>63</c:v>
                </c:pt>
                <c:pt idx="217">
                  <c:v>61</c:v>
                </c:pt>
                <c:pt idx="218">
                  <c:v>59</c:v>
                </c:pt>
                <c:pt idx="219">
                  <c:v>59</c:v>
                </c:pt>
                <c:pt idx="220">
                  <c:v>61</c:v>
                </c:pt>
                <c:pt idx="221">
                  <c:v>60</c:v>
                </c:pt>
                <c:pt idx="222">
                  <c:v>59</c:v>
                </c:pt>
                <c:pt idx="223">
                  <c:v>62</c:v>
                </c:pt>
                <c:pt idx="224">
                  <c:v>61</c:v>
                </c:pt>
                <c:pt idx="225">
                  <c:v>60</c:v>
                </c:pt>
                <c:pt idx="226">
                  <c:v>60</c:v>
                </c:pt>
                <c:pt idx="227">
                  <c:v>60</c:v>
                </c:pt>
                <c:pt idx="228">
                  <c:v>61</c:v>
                </c:pt>
                <c:pt idx="229">
                  <c:v>62</c:v>
                </c:pt>
                <c:pt idx="230">
                  <c:v>62</c:v>
                </c:pt>
                <c:pt idx="231">
                  <c:v>62</c:v>
                </c:pt>
                <c:pt idx="232">
                  <c:v>63</c:v>
                </c:pt>
                <c:pt idx="233">
                  <c:v>63</c:v>
                </c:pt>
                <c:pt idx="234">
                  <c:v>63</c:v>
                </c:pt>
                <c:pt idx="235">
                  <c:v>65</c:v>
                </c:pt>
                <c:pt idx="236">
                  <c:v>65</c:v>
                </c:pt>
                <c:pt idx="237">
                  <c:v>65</c:v>
                </c:pt>
                <c:pt idx="238">
                  <c:v>66</c:v>
                </c:pt>
                <c:pt idx="239">
                  <c:v>67</c:v>
                </c:pt>
                <c:pt idx="240">
                  <c:v>65</c:v>
                </c:pt>
                <c:pt idx="241">
                  <c:v>66</c:v>
                </c:pt>
                <c:pt idx="242">
                  <c:v>65</c:v>
                </c:pt>
                <c:pt idx="243">
                  <c:v>64</c:v>
                </c:pt>
                <c:pt idx="244">
                  <c:v>62</c:v>
                </c:pt>
                <c:pt idx="245">
                  <c:v>61</c:v>
                </c:pt>
                <c:pt idx="246">
                  <c:v>60</c:v>
                </c:pt>
                <c:pt idx="247">
                  <c:v>60</c:v>
                </c:pt>
                <c:pt idx="248">
                  <c:v>58</c:v>
                </c:pt>
                <c:pt idx="249">
                  <c:v>57</c:v>
                </c:pt>
                <c:pt idx="250">
                  <c:v>55</c:v>
                </c:pt>
                <c:pt idx="251">
                  <c:v>56</c:v>
                </c:pt>
                <c:pt idx="252">
                  <c:v>56</c:v>
                </c:pt>
                <c:pt idx="253">
                  <c:v>57</c:v>
                </c:pt>
                <c:pt idx="254">
                  <c:v>58</c:v>
                </c:pt>
                <c:pt idx="255">
                  <c:v>60</c:v>
                </c:pt>
                <c:pt idx="256">
                  <c:v>62</c:v>
                </c:pt>
                <c:pt idx="257">
                  <c:v>62</c:v>
                </c:pt>
                <c:pt idx="258">
                  <c:v>63</c:v>
                </c:pt>
                <c:pt idx="259">
                  <c:v>64</c:v>
                </c:pt>
                <c:pt idx="260">
                  <c:v>64</c:v>
                </c:pt>
                <c:pt idx="261">
                  <c:v>64</c:v>
                </c:pt>
                <c:pt idx="262">
                  <c:v>64</c:v>
                </c:pt>
                <c:pt idx="263">
                  <c:v>66</c:v>
                </c:pt>
                <c:pt idx="264">
                  <c:v>64</c:v>
                </c:pt>
                <c:pt idx="265">
                  <c:v>61</c:v>
                </c:pt>
                <c:pt idx="266">
                  <c:v>59</c:v>
                </c:pt>
                <c:pt idx="267">
                  <c:v>57</c:v>
                </c:pt>
                <c:pt idx="268">
                  <c:v>55</c:v>
                </c:pt>
                <c:pt idx="269">
                  <c:v>54</c:v>
                </c:pt>
                <c:pt idx="270">
                  <c:v>54</c:v>
                </c:pt>
                <c:pt idx="271">
                  <c:v>54</c:v>
                </c:pt>
                <c:pt idx="272">
                  <c:v>54</c:v>
                </c:pt>
                <c:pt idx="273">
                  <c:v>55</c:v>
                </c:pt>
                <c:pt idx="274">
                  <c:v>55</c:v>
                </c:pt>
                <c:pt idx="275">
                  <c:v>55</c:v>
                </c:pt>
                <c:pt idx="276">
                  <c:v>56</c:v>
                </c:pt>
                <c:pt idx="277">
                  <c:v>56</c:v>
                </c:pt>
                <c:pt idx="278">
                  <c:v>58</c:v>
                </c:pt>
                <c:pt idx="279">
                  <c:v>59</c:v>
                </c:pt>
                <c:pt idx="280">
                  <c:v>59</c:v>
                </c:pt>
                <c:pt idx="281">
                  <c:v>59</c:v>
                </c:pt>
                <c:pt idx="282">
                  <c:v>60</c:v>
                </c:pt>
                <c:pt idx="283">
                  <c:v>60</c:v>
                </c:pt>
                <c:pt idx="284">
                  <c:v>60</c:v>
                </c:pt>
                <c:pt idx="285">
                  <c:v>61</c:v>
                </c:pt>
                <c:pt idx="286">
                  <c:v>63</c:v>
                </c:pt>
                <c:pt idx="287">
                  <c:v>65</c:v>
                </c:pt>
                <c:pt idx="288">
                  <c:v>65</c:v>
                </c:pt>
                <c:pt idx="289">
                  <c:v>65</c:v>
                </c:pt>
                <c:pt idx="290">
                  <c:v>66</c:v>
                </c:pt>
                <c:pt idx="291">
                  <c:v>66</c:v>
                </c:pt>
                <c:pt idx="292">
                  <c:v>66</c:v>
                </c:pt>
                <c:pt idx="293">
                  <c:v>65</c:v>
                </c:pt>
                <c:pt idx="294">
                  <c:v>64</c:v>
                </c:pt>
                <c:pt idx="295">
                  <c:v>64</c:v>
                </c:pt>
                <c:pt idx="296">
                  <c:v>64</c:v>
                </c:pt>
                <c:pt idx="297">
                  <c:v>66</c:v>
                </c:pt>
                <c:pt idx="298">
                  <c:v>67</c:v>
                </c:pt>
                <c:pt idx="299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F6-4741-966F-BE9BA4949D92}"/>
            </c:ext>
          </c:extLst>
        </c:ser>
        <c:ser>
          <c:idx val="0"/>
          <c:order val="1"/>
          <c:tx>
            <c:v>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'Comparacion de Modelos'!$E$307:$E$606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6</c:v>
                </c:pt>
                <c:pt idx="9">
                  <c:v>6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8</c:v>
                </c:pt>
                <c:pt idx="18">
                  <c:v>9</c:v>
                </c:pt>
                <c:pt idx="19">
                  <c:v>9</c:v>
                </c:pt>
                <c:pt idx="20">
                  <c:v>10</c:v>
                </c:pt>
                <c:pt idx="21">
                  <c:v>12</c:v>
                </c:pt>
                <c:pt idx="22">
                  <c:v>12</c:v>
                </c:pt>
                <c:pt idx="23">
                  <c:v>14</c:v>
                </c:pt>
                <c:pt idx="24">
                  <c:v>13</c:v>
                </c:pt>
                <c:pt idx="25">
                  <c:v>13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20</c:v>
                </c:pt>
                <c:pt idx="39">
                  <c:v>22</c:v>
                </c:pt>
                <c:pt idx="40">
                  <c:v>24</c:v>
                </c:pt>
                <c:pt idx="41">
                  <c:v>27</c:v>
                </c:pt>
                <c:pt idx="42">
                  <c:v>29</c:v>
                </c:pt>
                <c:pt idx="43">
                  <c:v>29</c:v>
                </c:pt>
                <c:pt idx="44">
                  <c:v>29</c:v>
                </c:pt>
                <c:pt idx="45">
                  <c:v>30</c:v>
                </c:pt>
                <c:pt idx="46">
                  <c:v>30</c:v>
                </c:pt>
                <c:pt idx="47">
                  <c:v>33</c:v>
                </c:pt>
                <c:pt idx="48">
                  <c:v>32</c:v>
                </c:pt>
                <c:pt idx="49">
                  <c:v>29</c:v>
                </c:pt>
                <c:pt idx="50">
                  <c:v>28</c:v>
                </c:pt>
                <c:pt idx="51">
                  <c:v>26</c:v>
                </c:pt>
                <c:pt idx="52">
                  <c:v>24</c:v>
                </c:pt>
                <c:pt idx="53">
                  <c:v>25</c:v>
                </c:pt>
                <c:pt idx="54">
                  <c:v>24</c:v>
                </c:pt>
                <c:pt idx="55">
                  <c:v>24</c:v>
                </c:pt>
                <c:pt idx="56">
                  <c:v>23</c:v>
                </c:pt>
                <c:pt idx="57">
                  <c:v>24</c:v>
                </c:pt>
                <c:pt idx="58">
                  <c:v>22</c:v>
                </c:pt>
                <c:pt idx="59">
                  <c:v>23</c:v>
                </c:pt>
                <c:pt idx="60">
                  <c:v>24</c:v>
                </c:pt>
                <c:pt idx="61">
                  <c:v>27</c:v>
                </c:pt>
                <c:pt idx="62">
                  <c:v>28</c:v>
                </c:pt>
                <c:pt idx="63">
                  <c:v>28</c:v>
                </c:pt>
                <c:pt idx="64">
                  <c:v>28</c:v>
                </c:pt>
                <c:pt idx="65">
                  <c:v>28</c:v>
                </c:pt>
                <c:pt idx="66">
                  <c:v>28</c:v>
                </c:pt>
                <c:pt idx="67">
                  <c:v>29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32</c:v>
                </c:pt>
                <c:pt idx="72">
                  <c:v>30</c:v>
                </c:pt>
                <c:pt idx="73">
                  <c:v>29</c:v>
                </c:pt>
                <c:pt idx="74">
                  <c:v>29</c:v>
                </c:pt>
                <c:pt idx="75">
                  <c:v>28</c:v>
                </c:pt>
                <c:pt idx="76">
                  <c:v>27</c:v>
                </c:pt>
                <c:pt idx="77">
                  <c:v>25</c:v>
                </c:pt>
                <c:pt idx="78">
                  <c:v>24</c:v>
                </c:pt>
                <c:pt idx="79">
                  <c:v>25</c:v>
                </c:pt>
                <c:pt idx="80">
                  <c:v>26</c:v>
                </c:pt>
                <c:pt idx="81">
                  <c:v>26</c:v>
                </c:pt>
                <c:pt idx="82">
                  <c:v>26</c:v>
                </c:pt>
                <c:pt idx="83">
                  <c:v>29</c:v>
                </c:pt>
                <c:pt idx="84">
                  <c:v>31</c:v>
                </c:pt>
                <c:pt idx="85">
                  <c:v>31</c:v>
                </c:pt>
                <c:pt idx="86">
                  <c:v>31</c:v>
                </c:pt>
                <c:pt idx="87">
                  <c:v>31</c:v>
                </c:pt>
                <c:pt idx="88">
                  <c:v>33</c:v>
                </c:pt>
                <c:pt idx="89">
                  <c:v>34</c:v>
                </c:pt>
                <c:pt idx="90">
                  <c:v>34</c:v>
                </c:pt>
                <c:pt idx="91">
                  <c:v>35</c:v>
                </c:pt>
                <c:pt idx="92">
                  <c:v>38</c:v>
                </c:pt>
                <c:pt idx="93">
                  <c:v>42</c:v>
                </c:pt>
                <c:pt idx="94">
                  <c:v>42</c:v>
                </c:pt>
                <c:pt idx="95">
                  <c:v>42</c:v>
                </c:pt>
                <c:pt idx="96">
                  <c:v>40</c:v>
                </c:pt>
                <c:pt idx="97">
                  <c:v>39</c:v>
                </c:pt>
                <c:pt idx="98">
                  <c:v>39</c:v>
                </c:pt>
                <c:pt idx="99">
                  <c:v>37</c:v>
                </c:pt>
                <c:pt idx="100">
                  <c:v>37</c:v>
                </c:pt>
                <c:pt idx="101">
                  <c:v>36</c:v>
                </c:pt>
                <c:pt idx="102">
                  <c:v>34</c:v>
                </c:pt>
                <c:pt idx="103">
                  <c:v>34</c:v>
                </c:pt>
                <c:pt idx="104">
                  <c:v>33</c:v>
                </c:pt>
                <c:pt idx="105">
                  <c:v>33</c:v>
                </c:pt>
                <c:pt idx="106">
                  <c:v>35</c:v>
                </c:pt>
                <c:pt idx="107">
                  <c:v>36</c:v>
                </c:pt>
                <c:pt idx="108">
                  <c:v>36</c:v>
                </c:pt>
                <c:pt idx="109">
                  <c:v>37</c:v>
                </c:pt>
                <c:pt idx="110">
                  <c:v>37</c:v>
                </c:pt>
                <c:pt idx="111">
                  <c:v>39</c:v>
                </c:pt>
                <c:pt idx="112">
                  <c:v>39</c:v>
                </c:pt>
                <c:pt idx="113">
                  <c:v>40</c:v>
                </c:pt>
                <c:pt idx="114">
                  <c:v>41</c:v>
                </c:pt>
                <c:pt idx="115">
                  <c:v>41</c:v>
                </c:pt>
                <c:pt idx="116">
                  <c:v>42</c:v>
                </c:pt>
                <c:pt idx="117">
                  <c:v>42</c:v>
                </c:pt>
                <c:pt idx="118">
                  <c:v>43</c:v>
                </c:pt>
                <c:pt idx="119">
                  <c:v>45</c:v>
                </c:pt>
                <c:pt idx="120">
                  <c:v>43</c:v>
                </c:pt>
                <c:pt idx="121">
                  <c:v>42</c:v>
                </c:pt>
                <c:pt idx="122">
                  <c:v>41</c:v>
                </c:pt>
                <c:pt idx="123">
                  <c:v>40</c:v>
                </c:pt>
                <c:pt idx="124">
                  <c:v>39</c:v>
                </c:pt>
                <c:pt idx="125">
                  <c:v>37</c:v>
                </c:pt>
                <c:pt idx="126">
                  <c:v>36</c:v>
                </c:pt>
                <c:pt idx="127">
                  <c:v>36</c:v>
                </c:pt>
                <c:pt idx="128">
                  <c:v>35</c:v>
                </c:pt>
                <c:pt idx="129">
                  <c:v>35</c:v>
                </c:pt>
                <c:pt idx="130">
                  <c:v>35</c:v>
                </c:pt>
                <c:pt idx="131">
                  <c:v>37</c:v>
                </c:pt>
                <c:pt idx="132">
                  <c:v>37</c:v>
                </c:pt>
                <c:pt idx="133">
                  <c:v>37</c:v>
                </c:pt>
                <c:pt idx="134">
                  <c:v>39</c:v>
                </c:pt>
                <c:pt idx="135">
                  <c:v>39</c:v>
                </c:pt>
                <c:pt idx="136">
                  <c:v>42</c:v>
                </c:pt>
                <c:pt idx="137">
                  <c:v>44</c:v>
                </c:pt>
                <c:pt idx="138">
                  <c:v>46</c:v>
                </c:pt>
                <c:pt idx="139">
                  <c:v>48</c:v>
                </c:pt>
                <c:pt idx="140">
                  <c:v>51</c:v>
                </c:pt>
                <c:pt idx="141">
                  <c:v>51</c:v>
                </c:pt>
                <c:pt idx="142">
                  <c:v>53</c:v>
                </c:pt>
                <c:pt idx="143">
                  <c:v>53</c:v>
                </c:pt>
                <c:pt idx="144">
                  <c:v>51</c:v>
                </c:pt>
                <c:pt idx="145">
                  <c:v>49</c:v>
                </c:pt>
                <c:pt idx="146">
                  <c:v>47</c:v>
                </c:pt>
                <c:pt idx="147">
                  <c:v>45</c:v>
                </c:pt>
                <c:pt idx="148">
                  <c:v>44</c:v>
                </c:pt>
                <c:pt idx="149">
                  <c:v>42</c:v>
                </c:pt>
                <c:pt idx="150">
                  <c:v>40</c:v>
                </c:pt>
                <c:pt idx="151">
                  <c:v>40</c:v>
                </c:pt>
                <c:pt idx="152">
                  <c:v>41</c:v>
                </c:pt>
                <c:pt idx="153">
                  <c:v>39</c:v>
                </c:pt>
                <c:pt idx="154">
                  <c:v>40</c:v>
                </c:pt>
                <c:pt idx="155">
                  <c:v>41</c:v>
                </c:pt>
                <c:pt idx="156">
                  <c:v>42</c:v>
                </c:pt>
                <c:pt idx="157">
                  <c:v>44</c:v>
                </c:pt>
                <c:pt idx="158">
                  <c:v>44</c:v>
                </c:pt>
                <c:pt idx="159">
                  <c:v>46</c:v>
                </c:pt>
                <c:pt idx="160">
                  <c:v>46</c:v>
                </c:pt>
                <c:pt idx="161">
                  <c:v>48</c:v>
                </c:pt>
                <c:pt idx="162">
                  <c:v>48</c:v>
                </c:pt>
                <c:pt idx="163">
                  <c:v>49</c:v>
                </c:pt>
                <c:pt idx="164">
                  <c:v>49</c:v>
                </c:pt>
                <c:pt idx="165">
                  <c:v>49</c:v>
                </c:pt>
                <c:pt idx="166">
                  <c:v>49</c:v>
                </c:pt>
                <c:pt idx="167">
                  <c:v>50</c:v>
                </c:pt>
                <c:pt idx="168">
                  <c:v>48</c:v>
                </c:pt>
                <c:pt idx="169">
                  <c:v>47</c:v>
                </c:pt>
                <c:pt idx="170">
                  <c:v>46</c:v>
                </c:pt>
                <c:pt idx="171">
                  <c:v>46</c:v>
                </c:pt>
                <c:pt idx="172">
                  <c:v>44</c:v>
                </c:pt>
                <c:pt idx="173">
                  <c:v>43</c:v>
                </c:pt>
                <c:pt idx="174">
                  <c:v>43</c:v>
                </c:pt>
                <c:pt idx="175">
                  <c:v>42</c:v>
                </c:pt>
                <c:pt idx="176">
                  <c:v>42</c:v>
                </c:pt>
                <c:pt idx="177">
                  <c:v>41</c:v>
                </c:pt>
                <c:pt idx="178">
                  <c:v>42</c:v>
                </c:pt>
                <c:pt idx="179">
                  <c:v>42</c:v>
                </c:pt>
                <c:pt idx="180">
                  <c:v>44</c:v>
                </c:pt>
                <c:pt idx="181">
                  <c:v>44</c:v>
                </c:pt>
                <c:pt idx="182">
                  <c:v>44</c:v>
                </c:pt>
                <c:pt idx="183">
                  <c:v>44</c:v>
                </c:pt>
                <c:pt idx="184">
                  <c:v>44</c:v>
                </c:pt>
                <c:pt idx="185">
                  <c:v>44</c:v>
                </c:pt>
                <c:pt idx="186">
                  <c:v>45</c:v>
                </c:pt>
                <c:pt idx="187">
                  <c:v>47</c:v>
                </c:pt>
                <c:pt idx="188">
                  <c:v>48</c:v>
                </c:pt>
                <c:pt idx="189">
                  <c:v>51</c:v>
                </c:pt>
                <c:pt idx="190">
                  <c:v>53</c:v>
                </c:pt>
                <c:pt idx="191">
                  <c:v>56</c:v>
                </c:pt>
                <c:pt idx="192">
                  <c:v>54</c:v>
                </c:pt>
                <c:pt idx="193">
                  <c:v>52</c:v>
                </c:pt>
                <c:pt idx="194">
                  <c:v>51</c:v>
                </c:pt>
                <c:pt idx="195">
                  <c:v>50</c:v>
                </c:pt>
                <c:pt idx="196">
                  <c:v>49</c:v>
                </c:pt>
                <c:pt idx="197">
                  <c:v>48</c:v>
                </c:pt>
                <c:pt idx="198">
                  <c:v>48</c:v>
                </c:pt>
                <c:pt idx="199">
                  <c:v>48</c:v>
                </c:pt>
                <c:pt idx="200">
                  <c:v>47</c:v>
                </c:pt>
                <c:pt idx="201">
                  <c:v>46</c:v>
                </c:pt>
                <c:pt idx="202">
                  <c:v>45</c:v>
                </c:pt>
                <c:pt idx="203">
                  <c:v>47</c:v>
                </c:pt>
                <c:pt idx="204">
                  <c:v>49</c:v>
                </c:pt>
                <c:pt idx="205">
                  <c:v>50</c:v>
                </c:pt>
                <c:pt idx="206">
                  <c:v>53</c:v>
                </c:pt>
                <c:pt idx="207">
                  <c:v>57</c:v>
                </c:pt>
                <c:pt idx="208">
                  <c:v>57</c:v>
                </c:pt>
                <c:pt idx="209">
                  <c:v>57</c:v>
                </c:pt>
                <c:pt idx="210">
                  <c:v>61</c:v>
                </c:pt>
                <c:pt idx="211">
                  <c:v>62</c:v>
                </c:pt>
                <c:pt idx="212">
                  <c:v>62</c:v>
                </c:pt>
                <c:pt idx="213">
                  <c:v>65</c:v>
                </c:pt>
                <c:pt idx="214">
                  <c:v>66</c:v>
                </c:pt>
                <c:pt idx="215">
                  <c:v>70</c:v>
                </c:pt>
                <c:pt idx="216">
                  <c:v>69</c:v>
                </c:pt>
                <c:pt idx="217">
                  <c:v>68</c:v>
                </c:pt>
                <c:pt idx="218">
                  <c:v>67</c:v>
                </c:pt>
                <c:pt idx="219">
                  <c:v>66</c:v>
                </c:pt>
                <c:pt idx="220">
                  <c:v>65</c:v>
                </c:pt>
                <c:pt idx="221">
                  <c:v>63</c:v>
                </c:pt>
                <c:pt idx="222">
                  <c:v>62</c:v>
                </c:pt>
                <c:pt idx="223">
                  <c:v>60</c:v>
                </c:pt>
                <c:pt idx="224">
                  <c:v>60</c:v>
                </c:pt>
                <c:pt idx="225">
                  <c:v>60</c:v>
                </c:pt>
                <c:pt idx="226">
                  <c:v>61</c:v>
                </c:pt>
                <c:pt idx="227">
                  <c:v>62</c:v>
                </c:pt>
                <c:pt idx="228">
                  <c:v>63</c:v>
                </c:pt>
                <c:pt idx="229">
                  <c:v>64</c:v>
                </c:pt>
                <c:pt idx="230">
                  <c:v>66</c:v>
                </c:pt>
                <c:pt idx="231">
                  <c:v>66</c:v>
                </c:pt>
                <c:pt idx="232">
                  <c:v>69</c:v>
                </c:pt>
                <c:pt idx="233">
                  <c:v>70</c:v>
                </c:pt>
                <c:pt idx="234">
                  <c:v>71</c:v>
                </c:pt>
                <c:pt idx="235">
                  <c:v>71</c:v>
                </c:pt>
                <c:pt idx="236">
                  <c:v>73</c:v>
                </c:pt>
                <c:pt idx="237">
                  <c:v>74</c:v>
                </c:pt>
                <c:pt idx="238">
                  <c:v>74</c:v>
                </c:pt>
                <c:pt idx="239">
                  <c:v>75</c:v>
                </c:pt>
                <c:pt idx="240">
                  <c:v>73</c:v>
                </c:pt>
                <c:pt idx="241">
                  <c:v>72</c:v>
                </c:pt>
                <c:pt idx="242">
                  <c:v>70</c:v>
                </c:pt>
                <c:pt idx="243">
                  <c:v>68</c:v>
                </c:pt>
                <c:pt idx="244">
                  <c:v>67</c:v>
                </c:pt>
                <c:pt idx="245">
                  <c:v>69</c:v>
                </c:pt>
                <c:pt idx="246">
                  <c:v>70</c:v>
                </c:pt>
                <c:pt idx="247">
                  <c:v>69</c:v>
                </c:pt>
                <c:pt idx="248">
                  <c:v>69</c:v>
                </c:pt>
                <c:pt idx="249">
                  <c:v>69</c:v>
                </c:pt>
                <c:pt idx="250">
                  <c:v>69</c:v>
                </c:pt>
                <c:pt idx="251">
                  <c:v>70</c:v>
                </c:pt>
                <c:pt idx="252">
                  <c:v>71</c:v>
                </c:pt>
                <c:pt idx="253">
                  <c:v>72</c:v>
                </c:pt>
                <c:pt idx="254">
                  <c:v>72</c:v>
                </c:pt>
                <c:pt idx="255">
                  <c:v>73</c:v>
                </c:pt>
                <c:pt idx="256">
                  <c:v>73</c:v>
                </c:pt>
                <c:pt idx="257">
                  <c:v>74</c:v>
                </c:pt>
                <c:pt idx="258">
                  <c:v>74</c:v>
                </c:pt>
                <c:pt idx="259">
                  <c:v>76</c:v>
                </c:pt>
                <c:pt idx="260">
                  <c:v>76</c:v>
                </c:pt>
                <c:pt idx="261">
                  <c:v>78</c:v>
                </c:pt>
                <c:pt idx="262">
                  <c:v>80</c:v>
                </c:pt>
                <c:pt idx="263">
                  <c:v>81</c:v>
                </c:pt>
                <c:pt idx="264">
                  <c:v>79</c:v>
                </c:pt>
                <c:pt idx="265">
                  <c:v>77</c:v>
                </c:pt>
                <c:pt idx="266">
                  <c:v>76</c:v>
                </c:pt>
                <c:pt idx="267">
                  <c:v>75</c:v>
                </c:pt>
                <c:pt idx="268">
                  <c:v>73</c:v>
                </c:pt>
                <c:pt idx="269">
                  <c:v>73</c:v>
                </c:pt>
                <c:pt idx="270">
                  <c:v>72</c:v>
                </c:pt>
                <c:pt idx="271">
                  <c:v>71</c:v>
                </c:pt>
                <c:pt idx="272">
                  <c:v>71</c:v>
                </c:pt>
                <c:pt idx="273">
                  <c:v>69</c:v>
                </c:pt>
                <c:pt idx="274">
                  <c:v>68</c:v>
                </c:pt>
                <c:pt idx="275">
                  <c:v>69</c:v>
                </c:pt>
                <c:pt idx="276">
                  <c:v>69</c:v>
                </c:pt>
                <c:pt idx="277">
                  <c:v>69</c:v>
                </c:pt>
                <c:pt idx="278">
                  <c:v>70</c:v>
                </c:pt>
                <c:pt idx="279">
                  <c:v>71</c:v>
                </c:pt>
                <c:pt idx="280">
                  <c:v>71</c:v>
                </c:pt>
                <c:pt idx="281">
                  <c:v>72</c:v>
                </c:pt>
                <c:pt idx="282">
                  <c:v>72</c:v>
                </c:pt>
                <c:pt idx="283">
                  <c:v>72</c:v>
                </c:pt>
                <c:pt idx="284">
                  <c:v>74</c:v>
                </c:pt>
                <c:pt idx="285">
                  <c:v>74</c:v>
                </c:pt>
                <c:pt idx="286">
                  <c:v>74</c:v>
                </c:pt>
                <c:pt idx="287">
                  <c:v>75</c:v>
                </c:pt>
                <c:pt idx="288">
                  <c:v>74</c:v>
                </c:pt>
                <c:pt idx="289">
                  <c:v>73</c:v>
                </c:pt>
                <c:pt idx="290">
                  <c:v>73</c:v>
                </c:pt>
                <c:pt idx="291">
                  <c:v>75</c:v>
                </c:pt>
                <c:pt idx="292">
                  <c:v>74</c:v>
                </c:pt>
                <c:pt idx="293">
                  <c:v>75</c:v>
                </c:pt>
                <c:pt idx="294">
                  <c:v>74</c:v>
                </c:pt>
                <c:pt idx="295">
                  <c:v>73</c:v>
                </c:pt>
                <c:pt idx="296">
                  <c:v>72</c:v>
                </c:pt>
                <c:pt idx="297">
                  <c:v>74</c:v>
                </c:pt>
                <c:pt idx="298">
                  <c:v>73</c:v>
                </c:pt>
                <c:pt idx="299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F6-4741-966F-BE9BA4949D92}"/>
            </c:ext>
          </c:extLst>
        </c:ser>
        <c:ser>
          <c:idx val="2"/>
          <c:order val="2"/>
          <c:tx>
            <c:v>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'Comparacion de Modelos'!$H$307:$H$606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10</c:v>
                </c:pt>
                <c:pt idx="17">
                  <c:v>11</c:v>
                </c:pt>
                <c:pt idx="18">
                  <c:v>11</c:v>
                </c:pt>
                <c:pt idx="19">
                  <c:v>12</c:v>
                </c:pt>
                <c:pt idx="20">
                  <c:v>12</c:v>
                </c:pt>
                <c:pt idx="21">
                  <c:v>13</c:v>
                </c:pt>
                <c:pt idx="22">
                  <c:v>14</c:v>
                </c:pt>
                <c:pt idx="23">
                  <c:v>14</c:v>
                </c:pt>
                <c:pt idx="24">
                  <c:v>12</c:v>
                </c:pt>
                <c:pt idx="25">
                  <c:v>11</c:v>
                </c:pt>
                <c:pt idx="26">
                  <c:v>10</c:v>
                </c:pt>
                <c:pt idx="27">
                  <c:v>12</c:v>
                </c:pt>
                <c:pt idx="28">
                  <c:v>13</c:v>
                </c:pt>
                <c:pt idx="29">
                  <c:v>13</c:v>
                </c:pt>
                <c:pt idx="30">
                  <c:v>14</c:v>
                </c:pt>
                <c:pt idx="31">
                  <c:v>13</c:v>
                </c:pt>
                <c:pt idx="32">
                  <c:v>15</c:v>
                </c:pt>
                <c:pt idx="33">
                  <c:v>16</c:v>
                </c:pt>
                <c:pt idx="34">
                  <c:v>16</c:v>
                </c:pt>
                <c:pt idx="35">
                  <c:v>19</c:v>
                </c:pt>
                <c:pt idx="36">
                  <c:v>21</c:v>
                </c:pt>
                <c:pt idx="37">
                  <c:v>21</c:v>
                </c:pt>
                <c:pt idx="38">
                  <c:v>23</c:v>
                </c:pt>
                <c:pt idx="39">
                  <c:v>23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26</c:v>
                </c:pt>
                <c:pt idx="44">
                  <c:v>28</c:v>
                </c:pt>
                <c:pt idx="45">
                  <c:v>28</c:v>
                </c:pt>
                <c:pt idx="46">
                  <c:v>28</c:v>
                </c:pt>
                <c:pt idx="47">
                  <c:v>28</c:v>
                </c:pt>
                <c:pt idx="48">
                  <c:v>27</c:v>
                </c:pt>
                <c:pt idx="49">
                  <c:v>25</c:v>
                </c:pt>
                <c:pt idx="50">
                  <c:v>24</c:v>
                </c:pt>
                <c:pt idx="51">
                  <c:v>25</c:v>
                </c:pt>
                <c:pt idx="52">
                  <c:v>24</c:v>
                </c:pt>
                <c:pt idx="53">
                  <c:v>24</c:v>
                </c:pt>
                <c:pt idx="54">
                  <c:v>23</c:v>
                </c:pt>
                <c:pt idx="55">
                  <c:v>22</c:v>
                </c:pt>
                <c:pt idx="56">
                  <c:v>22</c:v>
                </c:pt>
                <c:pt idx="57">
                  <c:v>22</c:v>
                </c:pt>
                <c:pt idx="58">
                  <c:v>22</c:v>
                </c:pt>
                <c:pt idx="59">
                  <c:v>24</c:v>
                </c:pt>
                <c:pt idx="60">
                  <c:v>25</c:v>
                </c:pt>
                <c:pt idx="61">
                  <c:v>27</c:v>
                </c:pt>
                <c:pt idx="62">
                  <c:v>28</c:v>
                </c:pt>
                <c:pt idx="63">
                  <c:v>30</c:v>
                </c:pt>
                <c:pt idx="64">
                  <c:v>32</c:v>
                </c:pt>
                <c:pt idx="65">
                  <c:v>33</c:v>
                </c:pt>
                <c:pt idx="66">
                  <c:v>35</c:v>
                </c:pt>
                <c:pt idx="67">
                  <c:v>35</c:v>
                </c:pt>
                <c:pt idx="68">
                  <c:v>36</c:v>
                </c:pt>
                <c:pt idx="69">
                  <c:v>36</c:v>
                </c:pt>
                <c:pt idx="70">
                  <c:v>37</c:v>
                </c:pt>
                <c:pt idx="71">
                  <c:v>37</c:v>
                </c:pt>
                <c:pt idx="72">
                  <c:v>35</c:v>
                </c:pt>
                <c:pt idx="73">
                  <c:v>34</c:v>
                </c:pt>
                <c:pt idx="74">
                  <c:v>33</c:v>
                </c:pt>
                <c:pt idx="75">
                  <c:v>33</c:v>
                </c:pt>
                <c:pt idx="76">
                  <c:v>32</c:v>
                </c:pt>
                <c:pt idx="77">
                  <c:v>31</c:v>
                </c:pt>
                <c:pt idx="78">
                  <c:v>30</c:v>
                </c:pt>
                <c:pt idx="79">
                  <c:v>30</c:v>
                </c:pt>
                <c:pt idx="80">
                  <c:v>29</c:v>
                </c:pt>
                <c:pt idx="81">
                  <c:v>31</c:v>
                </c:pt>
                <c:pt idx="82">
                  <c:v>31</c:v>
                </c:pt>
                <c:pt idx="83">
                  <c:v>32</c:v>
                </c:pt>
                <c:pt idx="84">
                  <c:v>33</c:v>
                </c:pt>
                <c:pt idx="85">
                  <c:v>34</c:v>
                </c:pt>
                <c:pt idx="86">
                  <c:v>35</c:v>
                </c:pt>
                <c:pt idx="87">
                  <c:v>35</c:v>
                </c:pt>
                <c:pt idx="88">
                  <c:v>35</c:v>
                </c:pt>
                <c:pt idx="89">
                  <c:v>35</c:v>
                </c:pt>
                <c:pt idx="90">
                  <c:v>36</c:v>
                </c:pt>
                <c:pt idx="91">
                  <c:v>38</c:v>
                </c:pt>
                <c:pt idx="92">
                  <c:v>39</c:v>
                </c:pt>
                <c:pt idx="93">
                  <c:v>40</c:v>
                </c:pt>
                <c:pt idx="94">
                  <c:v>41</c:v>
                </c:pt>
                <c:pt idx="95">
                  <c:v>42</c:v>
                </c:pt>
                <c:pt idx="96">
                  <c:v>42</c:v>
                </c:pt>
                <c:pt idx="97">
                  <c:v>40</c:v>
                </c:pt>
                <c:pt idx="98">
                  <c:v>39</c:v>
                </c:pt>
                <c:pt idx="99">
                  <c:v>39</c:v>
                </c:pt>
                <c:pt idx="100">
                  <c:v>41</c:v>
                </c:pt>
                <c:pt idx="101">
                  <c:v>40</c:v>
                </c:pt>
                <c:pt idx="102">
                  <c:v>40</c:v>
                </c:pt>
                <c:pt idx="103">
                  <c:v>39</c:v>
                </c:pt>
                <c:pt idx="104">
                  <c:v>39</c:v>
                </c:pt>
                <c:pt idx="105">
                  <c:v>40</c:v>
                </c:pt>
                <c:pt idx="106">
                  <c:v>39</c:v>
                </c:pt>
                <c:pt idx="107">
                  <c:v>39</c:v>
                </c:pt>
                <c:pt idx="108">
                  <c:v>41</c:v>
                </c:pt>
                <c:pt idx="109">
                  <c:v>44</c:v>
                </c:pt>
                <c:pt idx="110">
                  <c:v>44</c:v>
                </c:pt>
                <c:pt idx="111">
                  <c:v>44</c:v>
                </c:pt>
                <c:pt idx="112">
                  <c:v>44</c:v>
                </c:pt>
                <c:pt idx="113">
                  <c:v>45</c:v>
                </c:pt>
                <c:pt idx="114">
                  <c:v>45</c:v>
                </c:pt>
                <c:pt idx="115">
                  <c:v>47</c:v>
                </c:pt>
                <c:pt idx="116">
                  <c:v>49</c:v>
                </c:pt>
                <c:pt idx="117">
                  <c:v>51</c:v>
                </c:pt>
                <c:pt idx="118">
                  <c:v>51</c:v>
                </c:pt>
                <c:pt idx="119">
                  <c:v>51</c:v>
                </c:pt>
                <c:pt idx="120">
                  <c:v>50</c:v>
                </c:pt>
                <c:pt idx="121">
                  <c:v>48</c:v>
                </c:pt>
                <c:pt idx="122">
                  <c:v>46</c:v>
                </c:pt>
                <c:pt idx="123">
                  <c:v>44</c:v>
                </c:pt>
                <c:pt idx="124">
                  <c:v>43</c:v>
                </c:pt>
                <c:pt idx="125">
                  <c:v>42</c:v>
                </c:pt>
                <c:pt idx="126">
                  <c:v>41</c:v>
                </c:pt>
                <c:pt idx="127">
                  <c:v>41</c:v>
                </c:pt>
                <c:pt idx="128">
                  <c:v>41</c:v>
                </c:pt>
                <c:pt idx="129">
                  <c:v>40</c:v>
                </c:pt>
                <c:pt idx="130">
                  <c:v>39</c:v>
                </c:pt>
                <c:pt idx="131">
                  <c:v>39</c:v>
                </c:pt>
                <c:pt idx="132">
                  <c:v>40</c:v>
                </c:pt>
                <c:pt idx="133">
                  <c:v>40</c:v>
                </c:pt>
                <c:pt idx="134">
                  <c:v>40</c:v>
                </c:pt>
                <c:pt idx="135">
                  <c:v>42</c:v>
                </c:pt>
                <c:pt idx="136">
                  <c:v>43</c:v>
                </c:pt>
                <c:pt idx="137">
                  <c:v>43</c:v>
                </c:pt>
                <c:pt idx="138">
                  <c:v>45</c:v>
                </c:pt>
                <c:pt idx="139">
                  <c:v>46</c:v>
                </c:pt>
                <c:pt idx="140">
                  <c:v>46</c:v>
                </c:pt>
                <c:pt idx="141">
                  <c:v>47</c:v>
                </c:pt>
                <c:pt idx="142">
                  <c:v>48</c:v>
                </c:pt>
                <c:pt idx="143">
                  <c:v>48</c:v>
                </c:pt>
                <c:pt idx="144">
                  <c:v>46</c:v>
                </c:pt>
                <c:pt idx="145">
                  <c:v>45</c:v>
                </c:pt>
                <c:pt idx="146">
                  <c:v>44</c:v>
                </c:pt>
                <c:pt idx="147">
                  <c:v>43</c:v>
                </c:pt>
                <c:pt idx="148">
                  <c:v>42</c:v>
                </c:pt>
                <c:pt idx="149">
                  <c:v>42</c:v>
                </c:pt>
                <c:pt idx="150">
                  <c:v>42</c:v>
                </c:pt>
                <c:pt idx="151">
                  <c:v>42</c:v>
                </c:pt>
                <c:pt idx="152">
                  <c:v>43</c:v>
                </c:pt>
                <c:pt idx="153">
                  <c:v>42</c:v>
                </c:pt>
                <c:pt idx="154">
                  <c:v>41</c:v>
                </c:pt>
                <c:pt idx="155">
                  <c:v>42</c:v>
                </c:pt>
                <c:pt idx="156">
                  <c:v>43</c:v>
                </c:pt>
                <c:pt idx="157">
                  <c:v>43</c:v>
                </c:pt>
                <c:pt idx="158">
                  <c:v>43</c:v>
                </c:pt>
                <c:pt idx="159">
                  <c:v>44</c:v>
                </c:pt>
                <c:pt idx="160">
                  <c:v>44</c:v>
                </c:pt>
                <c:pt idx="161">
                  <c:v>45</c:v>
                </c:pt>
                <c:pt idx="162">
                  <c:v>46</c:v>
                </c:pt>
                <c:pt idx="163">
                  <c:v>46</c:v>
                </c:pt>
                <c:pt idx="164">
                  <c:v>47</c:v>
                </c:pt>
                <c:pt idx="165">
                  <c:v>49</c:v>
                </c:pt>
                <c:pt idx="166">
                  <c:v>50</c:v>
                </c:pt>
                <c:pt idx="167">
                  <c:v>51</c:v>
                </c:pt>
                <c:pt idx="168">
                  <c:v>49</c:v>
                </c:pt>
                <c:pt idx="169">
                  <c:v>48</c:v>
                </c:pt>
                <c:pt idx="170">
                  <c:v>47</c:v>
                </c:pt>
                <c:pt idx="171">
                  <c:v>45</c:v>
                </c:pt>
                <c:pt idx="172">
                  <c:v>45</c:v>
                </c:pt>
                <c:pt idx="173">
                  <c:v>43</c:v>
                </c:pt>
                <c:pt idx="174">
                  <c:v>42</c:v>
                </c:pt>
                <c:pt idx="175">
                  <c:v>40</c:v>
                </c:pt>
                <c:pt idx="176">
                  <c:v>40</c:v>
                </c:pt>
                <c:pt idx="177">
                  <c:v>40</c:v>
                </c:pt>
                <c:pt idx="178">
                  <c:v>40</c:v>
                </c:pt>
                <c:pt idx="179">
                  <c:v>41</c:v>
                </c:pt>
                <c:pt idx="180">
                  <c:v>43</c:v>
                </c:pt>
                <c:pt idx="181">
                  <c:v>44</c:v>
                </c:pt>
                <c:pt idx="182">
                  <c:v>45</c:v>
                </c:pt>
                <c:pt idx="183">
                  <c:v>45</c:v>
                </c:pt>
                <c:pt idx="184">
                  <c:v>46</c:v>
                </c:pt>
                <c:pt idx="185">
                  <c:v>46</c:v>
                </c:pt>
                <c:pt idx="186">
                  <c:v>46</c:v>
                </c:pt>
                <c:pt idx="187">
                  <c:v>47</c:v>
                </c:pt>
                <c:pt idx="188">
                  <c:v>48</c:v>
                </c:pt>
                <c:pt idx="189">
                  <c:v>51</c:v>
                </c:pt>
                <c:pt idx="190">
                  <c:v>52</c:v>
                </c:pt>
                <c:pt idx="191">
                  <c:v>53</c:v>
                </c:pt>
                <c:pt idx="192">
                  <c:v>52</c:v>
                </c:pt>
                <c:pt idx="193">
                  <c:v>50</c:v>
                </c:pt>
                <c:pt idx="194">
                  <c:v>49</c:v>
                </c:pt>
                <c:pt idx="195">
                  <c:v>49</c:v>
                </c:pt>
                <c:pt idx="196">
                  <c:v>49</c:v>
                </c:pt>
                <c:pt idx="197">
                  <c:v>49</c:v>
                </c:pt>
                <c:pt idx="198">
                  <c:v>49</c:v>
                </c:pt>
                <c:pt idx="199">
                  <c:v>47</c:v>
                </c:pt>
                <c:pt idx="200">
                  <c:v>47</c:v>
                </c:pt>
                <c:pt idx="201">
                  <c:v>47</c:v>
                </c:pt>
                <c:pt idx="202">
                  <c:v>46</c:v>
                </c:pt>
                <c:pt idx="203">
                  <c:v>48</c:v>
                </c:pt>
                <c:pt idx="204">
                  <c:v>48</c:v>
                </c:pt>
                <c:pt idx="205">
                  <c:v>49</c:v>
                </c:pt>
                <c:pt idx="206">
                  <c:v>51</c:v>
                </c:pt>
                <c:pt idx="207">
                  <c:v>52</c:v>
                </c:pt>
                <c:pt idx="208">
                  <c:v>52</c:v>
                </c:pt>
                <c:pt idx="209">
                  <c:v>52</c:v>
                </c:pt>
                <c:pt idx="210">
                  <c:v>53</c:v>
                </c:pt>
                <c:pt idx="211">
                  <c:v>56</c:v>
                </c:pt>
                <c:pt idx="212">
                  <c:v>56</c:v>
                </c:pt>
                <c:pt idx="213">
                  <c:v>56</c:v>
                </c:pt>
                <c:pt idx="214">
                  <c:v>58</c:v>
                </c:pt>
                <c:pt idx="215">
                  <c:v>58</c:v>
                </c:pt>
                <c:pt idx="216">
                  <c:v>56</c:v>
                </c:pt>
                <c:pt idx="217">
                  <c:v>54</c:v>
                </c:pt>
                <c:pt idx="218">
                  <c:v>53</c:v>
                </c:pt>
                <c:pt idx="219">
                  <c:v>52</c:v>
                </c:pt>
                <c:pt idx="220">
                  <c:v>51</c:v>
                </c:pt>
                <c:pt idx="221">
                  <c:v>51</c:v>
                </c:pt>
                <c:pt idx="222">
                  <c:v>49</c:v>
                </c:pt>
                <c:pt idx="223">
                  <c:v>48</c:v>
                </c:pt>
                <c:pt idx="224">
                  <c:v>46</c:v>
                </c:pt>
                <c:pt idx="225">
                  <c:v>45</c:v>
                </c:pt>
                <c:pt idx="226">
                  <c:v>43</c:v>
                </c:pt>
                <c:pt idx="227">
                  <c:v>43</c:v>
                </c:pt>
                <c:pt idx="228">
                  <c:v>43</c:v>
                </c:pt>
                <c:pt idx="229">
                  <c:v>44</c:v>
                </c:pt>
                <c:pt idx="230">
                  <c:v>44</c:v>
                </c:pt>
                <c:pt idx="231">
                  <c:v>46</c:v>
                </c:pt>
                <c:pt idx="232">
                  <c:v>47</c:v>
                </c:pt>
                <c:pt idx="233">
                  <c:v>48</c:v>
                </c:pt>
                <c:pt idx="234">
                  <c:v>48</c:v>
                </c:pt>
                <c:pt idx="235">
                  <c:v>48</c:v>
                </c:pt>
                <c:pt idx="236">
                  <c:v>50</c:v>
                </c:pt>
                <c:pt idx="237">
                  <c:v>51</c:v>
                </c:pt>
                <c:pt idx="238">
                  <c:v>52</c:v>
                </c:pt>
                <c:pt idx="239">
                  <c:v>52</c:v>
                </c:pt>
                <c:pt idx="240">
                  <c:v>52</c:v>
                </c:pt>
                <c:pt idx="241">
                  <c:v>51</c:v>
                </c:pt>
                <c:pt idx="242">
                  <c:v>51</c:v>
                </c:pt>
                <c:pt idx="243">
                  <c:v>49</c:v>
                </c:pt>
                <c:pt idx="244">
                  <c:v>49</c:v>
                </c:pt>
                <c:pt idx="245">
                  <c:v>47</c:v>
                </c:pt>
                <c:pt idx="246">
                  <c:v>47</c:v>
                </c:pt>
                <c:pt idx="247">
                  <c:v>46</c:v>
                </c:pt>
                <c:pt idx="248">
                  <c:v>44</c:v>
                </c:pt>
                <c:pt idx="249">
                  <c:v>42</c:v>
                </c:pt>
                <c:pt idx="250">
                  <c:v>41</c:v>
                </c:pt>
                <c:pt idx="251">
                  <c:v>43</c:v>
                </c:pt>
                <c:pt idx="252">
                  <c:v>45</c:v>
                </c:pt>
                <c:pt idx="253">
                  <c:v>47</c:v>
                </c:pt>
                <c:pt idx="254">
                  <c:v>47</c:v>
                </c:pt>
                <c:pt idx="255">
                  <c:v>47</c:v>
                </c:pt>
                <c:pt idx="256">
                  <c:v>47</c:v>
                </c:pt>
                <c:pt idx="257">
                  <c:v>47</c:v>
                </c:pt>
                <c:pt idx="258">
                  <c:v>48</c:v>
                </c:pt>
                <c:pt idx="259">
                  <c:v>49</c:v>
                </c:pt>
                <c:pt idx="260">
                  <c:v>49</c:v>
                </c:pt>
                <c:pt idx="261">
                  <c:v>50</c:v>
                </c:pt>
                <c:pt idx="262">
                  <c:v>50</c:v>
                </c:pt>
                <c:pt idx="263">
                  <c:v>50</c:v>
                </c:pt>
                <c:pt idx="264">
                  <c:v>48</c:v>
                </c:pt>
                <c:pt idx="265">
                  <c:v>46</c:v>
                </c:pt>
                <c:pt idx="266">
                  <c:v>43</c:v>
                </c:pt>
                <c:pt idx="267">
                  <c:v>41</c:v>
                </c:pt>
                <c:pt idx="268">
                  <c:v>38</c:v>
                </c:pt>
                <c:pt idx="269">
                  <c:v>39</c:v>
                </c:pt>
                <c:pt idx="270">
                  <c:v>38</c:v>
                </c:pt>
                <c:pt idx="271">
                  <c:v>40</c:v>
                </c:pt>
                <c:pt idx="272">
                  <c:v>41</c:v>
                </c:pt>
                <c:pt idx="273">
                  <c:v>40</c:v>
                </c:pt>
                <c:pt idx="274">
                  <c:v>40</c:v>
                </c:pt>
                <c:pt idx="275">
                  <c:v>41</c:v>
                </c:pt>
                <c:pt idx="276">
                  <c:v>42</c:v>
                </c:pt>
                <c:pt idx="277">
                  <c:v>43</c:v>
                </c:pt>
                <c:pt idx="278">
                  <c:v>43</c:v>
                </c:pt>
                <c:pt idx="279">
                  <c:v>44</c:v>
                </c:pt>
                <c:pt idx="280">
                  <c:v>45</c:v>
                </c:pt>
                <c:pt idx="281">
                  <c:v>47</c:v>
                </c:pt>
                <c:pt idx="282">
                  <c:v>48</c:v>
                </c:pt>
                <c:pt idx="283">
                  <c:v>49</c:v>
                </c:pt>
                <c:pt idx="284">
                  <c:v>51</c:v>
                </c:pt>
                <c:pt idx="285">
                  <c:v>51</c:v>
                </c:pt>
                <c:pt idx="286">
                  <c:v>52</c:v>
                </c:pt>
                <c:pt idx="287">
                  <c:v>54</c:v>
                </c:pt>
                <c:pt idx="288">
                  <c:v>52</c:v>
                </c:pt>
                <c:pt idx="289">
                  <c:v>52</c:v>
                </c:pt>
                <c:pt idx="290">
                  <c:v>51</c:v>
                </c:pt>
                <c:pt idx="291">
                  <c:v>52</c:v>
                </c:pt>
                <c:pt idx="292">
                  <c:v>52</c:v>
                </c:pt>
                <c:pt idx="293">
                  <c:v>51</c:v>
                </c:pt>
                <c:pt idx="294">
                  <c:v>50</c:v>
                </c:pt>
                <c:pt idx="295">
                  <c:v>49</c:v>
                </c:pt>
                <c:pt idx="296">
                  <c:v>50</c:v>
                </c:pt>
                <c:pt idx="297">
                  <c:v>48</c:v>
                </c:pt>
                <c:pt idx="298">
                  <c:v>47</c:v>
                </c:pt>
                <c:pt idx="299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F6-4741-966F-BE9BA4949D92}"/>
            </c:ext>
          </c:extLst>
        </c:ser>
        <c:ser>
          <c:idx val="3"/>
          <c:order val="3"/>
          <c:tx>
            <c:v>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'Comparacion de Modelos'!$K$307:$K$606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6</c:v>
                </c:pt>
                <c:pt idx="11">
                  <c:v>6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12</c:v>
                </c:pt>
                <c:pt idx="16">
                  <c:v>12</c:v>
                </c:pt>
                <c:pt idx="17">
                  <c:v>13</c:v>
                </c:pt>
                <c:pt idx="18">
                  <c:v>16</c:v>
                </c:pt>
                <c:pt idx="19">
                  <c:v>17</c:v>
                </c:pt>
                <c:pt idx="20">
                  <c:v>17</c:v>
                </c:pt>
                <c:pt idx="21">
                  <c:v>17</c:v>
                </c:pt>
                <c:pt idx="22">
                  <c:v>17</c:v>
                </c:pt>
                <c:pt idx="23">
                  <c:v>17</c:v>
                </c:pt>
                <c:pt idx="24">
                  <c:v>15</c:v>
                </c:pt>
                <c:pt idx="25">
                  <c:v>14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15</c:v>
                </c:pt>
                <c:pt idx="30">
                  <c:v>17</c:v>
                </c:pt>
                <c:pt idx="31">
                  <c:v>17</c:v>
                </c:pt>
                <c:pt idx="32">
                  <c:v>17</c:v>
                </c:pt>
                <c:pt idx="33">
                  <c:v>18</c:v>
                </c:pt>
                <c:pt idx="34">
                  <c:v>19</c:v>
                </c:pt>
                <c:pt idx="35">
                  <c:v>19</c:v>
                </c:pt>
                <c:pt idx="36">
                  <c:v>20</c:v>
                </c:pt>
                <c:pt idx="37">
                  <c:v>21</c:v>
                </c:pt>
                <c:pt idx="38">
                  <c:v>21</c:v>
                </c:pt>
                <c:pt idx="39">
                  <c:v>22</c:v>
                </c:pt>
                <c:pt idx="40">
                  <c:v>24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26</c:v>
                </c:pt>
                <c:pt idx="45">
                  <c:v>26</c:v>
                </c:pt>
                <c:pt idx="46">
                  <c:v>28</c:v>
                </c:pt>
                <c:pt idx="47">
                  <c:v>30</c:v>
                </c:pt>
                <c:pt idx="48">
                  <c:v>29</c:v>
                </c:pt>
                <c:pt idx="49">
                  <c:v>30</c:v>
                </c:pt>
                <c:pt idx="50">
                  <c:v>31</c:v>
                </c:pt>
                <c:pt idx="51">
                  <c:v>31</c:v>
                </c:pt>
                <c:pt idx="52">
                  <c:v>34</c:v>
                </c:pt>
                <c:pt idx="53">
                  <c:v>33</c:v>
                </c:pt>
                <c:pt idx="54">
                  <c:v>34</c:v>
                </c:pt>
                <c:pt idx="55">
                  <c:v>32</c:v>
                </c:pt>
                <c:pt idx="56">
                  <c:v>31</c:v>
                </c:pt>
                <c:pt idx="57">
                  <c:v>30</c:v>
                </c:pt>
                <c:pt idx="58">
                  <c:v>30</c:v>
                </c:pt>
                <c:pt idx="59">
                  <c:v>32</c:v>
                </c:pt>
                <c:pt idx="60">
                  <c:v>32</c:v>
                </c:pt>
                <c:pt idx="61">
                  <c:v>33</c:v>
                </c:pt>
                <c:pt idx="62">
                  <c:v>36</c:v>
                </c:pt>
                <c:pt idx="63">
                  <c:v>36</c:v>
                </c:pt>
                <c:pt idx="64">
                  <c:v>37</c:v>
                </c:pt>
                <c:pt idx="65">
                  <c:v>38</c:v>
                </c:pt>
                <c:pt idx="66">
                  <c:v>39</c:v>
                </c:pt>
                <c:pt idx="67">
                  <c:v>40</c:v>
                </c:pt>
                <c:pt idx="68">
                  <c:v>40</c:v>
                </c:pt>
                <c:pt idx="69">
                  <c:v>41</c:v>
                </c:pt>
                <c:pt idx="70">
                  <c:v>43</c:v>
                </c:pt>
                <c:pt idx="71">
                  <c:v>44</c:v>
                </c:pt>
                <c:pt idx="72">
                  <c:v>42</c:v>
                </c:pt>
                <c:pt idx="73">
                  <c:v>41</c:v>
                </c:pt>
                <c:pt idx="74">
                  <c:v>41</c:v>
                </c:pt>
                <c:pt idx="75">
                  <c:v>42</c:v>
                </c:pt>
                <c:pt idx="76">
                  <c:v>43</c:v>
                </c:pt>
                <c:pt idx="77">
                  <c:v>43</c:v>
                </c:pt>
                <c:pt idx="78">
                  <c:v>42</c:v>
                </c:pt>
                <c:pt idx="79">
                  <c:v>41</c:v>
                </c:pt>
                <c:pt idx="80">
                  <c:v>40</c:v>
                </c:pt>
                <c:pt idx="81">
                  <c:v>42</c:v>
                </c:pt>
                <c:pt idx="82">
                  <c:v>42</c:v>
                </c:pt>
                <c:pt idx="83">
                  <c:v>45</c:v>
                </c:pt>
                <c:pt idx="84">
                  <c:v>47</c:v>
                </c:pt>
                <c:pt idx="85">
                  <c:v>47</c:v>
                </c:pt>
                <c:pt idx="86">
                  <c:v>49</c:v>
                </c:pt>
                <c:pt idx="87">
                  <c:v>50</c:v>
                </c:pt>
                <c:pt idx="88">
                  <c:v>52</c:v>
                </c:pt>
                <c:pt idx="89">
                  <c:v>54</c:v>
                </c:pt>
                <c:pt idx="90">
                  <c:v>54</c:v>
                </c:pt>
                <c:pt idx="91">
                  <c:v>55</c:v>
                </c:pt>
                <c:pt idx="92">
                  <c:v>57</c:v>
                </c:pt>
                <c:pt idx="93">
                  <c:v>58</c:v>
                </c:pt>
                <c:pt idx="94">
                  <c:v>59</c:v>
                </c:pt>
                <c:pt idx="95">
                  <c:v>61</c:v>
                </c:pt>
                <c:pt idx="96">
                  <c:v>59</c:v>
                </c:pt>
                <c:pt idx="97">
                  <c:v>57</c:v>
                </c:pt>
                <c:pt idx="98">
                  <c:v>55</c:v>
                </c:pt>
                <c:pt idx="99">
                  <c:v>52</c:v>
                </c:pt>
                <c:pt idx="100">
                  <c:v>50</c:v>
                </c:pt>
                <c:pt idx="101">
                  <c:v>47</c:v>
                </c:pt>
                <c:pt idx="102">
                  <c:v>46</c:v>
                </c:pt>
                <c:pt idx="103">
                  <c:v>45</c:v>
                </c:pt>
                <c:pt idx="104">
                  <c:v>44</c:v>
                </c:pt>
                <c:pt idx="105">
                  <c:v>43</c:v>
                </c:pt>
                <c:pt idx="106">
                  <c:v>43</c:v>
                </c:pt>
                <c:pt idx="107">
                  <c:v>43</c:v>
                </c:pt>
                <c:pt idx="108">
                  <c:v>44</c:v>
                </c:pt>
                <c:pt idx="109">
                  <c:v>45</c:v>
                </c:pt>
                <c:pt idx="110">
                  <c:v>46</c:v>
                </c:pt>
                <c:pt idx="111">
                  <c:v>46</c:v>
                </c:pt>
                <c:pt idx="112">
                  <c:v>47</c:v>
                </c:pt>
                <c:pt idx="113">
                  <c:v>51</c:v>
                </c:pt>
                <c:pt idx="114">
                  <c:v>51</c:v>
                </c:pt>
                <c:pt idx="115">
                  <c:v>51</c:v>
                </c:pt>
                <c:pt idx="116">
                  <c:v>51</c:v>
                </c:pt>
                <c:pt idx="117">
                  <c:v>53</c:v>
                </c:pt>
                <c:pt idx="118">
                  <c:v>54</c:v>
                </c:pt>
                <c:pt idx="119">
                  <c:v>54</c:v>
                </c:pt>
                <c:pt idx="120">
                  <c:v>53</c:v>
                </c:pt>
                <c:pt idx="121">
                  <c:v>52</c:v>
                </c:pt>
                <c:pt idx="122">
                  <c:v>53</c:v>
                </c:pt>
                <c:pt idx="123">
                  <c:v>53</c:v>
                </c:pt>
                <c:pt idx="124">
                  <c:v>52</c:v>
                </c:pt>
                <c:pt idx="125">
                  <c:v>50</c:v>
                </c:pt>
                <c:pt idx="126">
                  <c:v>50</c:v>
                </c:pt>
                <c:pt idx="127">
                  <c:v>49</c:v>
                </c:pt>
                <c:pt idx="128">
                  <c:v>48</c:v>
                </c:pt>
                <c:pt idx="129">
                  <c:v>48</c:v>
                </c:pt>
                <c:pt idx="130">
                  <c:v>46</c:v>
                </c:pt>
                <c:pt idx="131">
                  <c:v>48</c:v>
                </c:pt>
                <c:pt idx="132">
                  <c:v>48</c:v>
                </c:pt>
                <c:pt idx="133">
                  <c:v>49</c:v>
                </c:pt>
                <c:pt idx="134">
                  <c:v>49</c:v>
                </c:pt>
                <c:pt idx="135">
                  <c:v>49</c:v>
                </c:pt>
                <c:pt idx="136">
                  <c:v>49</c:v>
                </c:pt>
                <c:pt idx="137">
                  <c:v>54</c:v>
                </c:pt>
                <c:pt idx="138">
                  <c:v>56</c:v>
                </c:pt>
                <c:pt idx="139">
                  <c:v>57</c:v>
                </c:pt>
                <c:pt idx="140">
                  <c:v>59</c:v>
                </c:pt>
                <c:pt idx="141">
                  <c:v>60</c:v>
                </c:pt>
                <c:pt idx="142">
                  <c:v>60</c:v>
                </c:pt>
                <c:pt idx="143">
                  <c:v>61</c:v>
                </c:pt>
                <c:pt idx="144">
                  <c:v>59</c:v>
                </c:pt>
                <c:pt idx="145">
                  <c:v>56</c:v>
                </c:pt>
                <c:pt idx="146">
                  <c:v>53</c:v>
                </c:pt>
                <c:pt idx="147">
                  <c:v>50</c:v>
                </c:pt>
                <c:pt idx="148">
                  <c:v>49</c:v>
                </c:pt>
                <c:pt idx="149">
                  <c:v>48</c:v>
                </c:pt>
                <c:pt idx="150">
                  <c:v>48</c:v>
                </c:pt>
                <c:pt idx="151">
                  <c:v>48</c:v>
                </c:pt>
                <c:pt idx="152">
                  <c:v>48</c:v>
                </c:pt>
                <c:pt idx="153">
                  <c:v>46</c:v>
                </c:pt>
                <c:pt idx="154">
                  <c:v>48</c:v>
                </c:pt>
                <c:pt idx="155">
                  <c:v>49</c:v>
                </c:pt>
                <c:pt idx="156">
                  <c:v>49</c:v>
                </c:pt>
                <c:pt idx="157">
                  <c:v>51</c:v>
                </c:pt>
                <c:pt idx="158">
                  <c:v>52</c:v>
                </c:pt>
                <c:pt idx="159">
                  <c:v>52</c:v>
                </c:pt>
                <c:pt idx="160">
                  <c:v>53</c:v>
                </c:pt>
                <c:pt idx="161">
                  <c:v>53</c:v>
                </c:pt>
                <c:pt idx="162">
                  <c:v>54</c:v>
                </c:pt>
                <c:pt idx="163">
                  <c:v>57</c:v>
                </c:pt>
                <c:pt idx="164">
                  <c:v>58</c:v>
                </c:pt>
                <c:pt idx="165">
                  <c:v>58</c:v>
                </c:pt>
                <c:pt idx="166">
                  <c:v>59</c:v>
                </c:pt>
                <c:pt idx="167">
                  <c:v>60</c:v>
                </c:pt>
                <c:pt idx="168">
                  <c:v>60</c:v>
                </c:pt>
                <c:pt idx="169">
                  <c:v>58</c:v>
                </c:pt>
                <c:pt idx="170">
                  <c:v>56</c:v>
                </c:pt>
                <c:pt idx="171">
                  <c:v>56</c:v>
                </c:pt>
                <c:pt idx="172">
                  <c:v>54</c:v>
                </c:pt>
                <c:pt idx="173">
                  <c:v>53</c:v>
                </c:pt>
                <c:pt idx="174">
                  <c:v>52</c:v>
                </c:pt>
                <c:pt idx="175">
                  <c:v>51</c:v>
                </c:pt>
                <c:pt idx="176">
                  <c:v>51</c:v>
                </c:pt>
                <c:pt idx="177">
                  <c:v>50</c:v>
                </c:pt>
                <c:pt idx="178">
                  <c:v>49</c:v>
                </c:pt>
                <c:pt idx="179">
                  <c:v>49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51</c:v>
                </c:pt>
                <c:pt idx="184">
                  <c:v>52</c:v>
                </c:pt>
                <c:pt idx="185">
                  <c:v>53</c:v>
                </c:pt>
                <c:pt idx="186">
                  <c:v>53</c:v>
                </c:pt>
                <c:pt idx="187">
                  <c:v>56</c:v>
                </c:pt>
                <c:pt idx="188">
                  <c:v>56</c:v>
                </c:pt>
                <c:pt idx="189">
                  <c:v>56</c:v>
                </c:pt>
                <c:pt idx="190">
                  <c:v>57</c:v>
                </c:pt>
                <c:pt idx="191">
                  <c:v>57</c:v>
                </c:pt>
                <c:pt idx="192">
                  <c:v>55</c:v>
                </c:pt>
                <c:pt idx="193">
                  <c:v>56</c:v>
                </c:pt>
                <c:pt idx="194">
                  <c:v>54</c:v>
                </c:pt>
                <c:pt idx="195">
                  <c:v>53</c:v>
                </c:pt>
                <c:pt idx="196">
                  <c:v>52</c:v>
                </c:pt>
                <c:pt idx="197">
                  <c:v>52</c:v>
                </c:pt>
                <c:pt idx="198">
                  <c:v>50</c:v>
                </c:pt>
                <c:pt idx="199">
                  <c:v>51</c:v>
                </c:pt>
                <c:pt idx="200">
                  <c:v>50</c:v>
                </c:pt>
                <c:pt idx="201">
                  <c:v>50</c:v>
                </c:pt>
                <c:pt idx="202">
                  <c:v>49</c:v>
                </c:pt>
                <c:pt idx="203">
                  <c:v>51</c:v>
                </c:pt>
                <c:pt idx="204">
                  <c:v>53</c:v>
                </c:pt>
                <c:pt idx="205">
                  <c:v>54</c:v>
                </c:pt>
                <c:pt idx="206">
                  <c:v>55</c:v>
                </c:pt>
                <c:pt idx="207">
                  <c:v>55</c:v>
                </c:pt>
                <c:pt idx="208">
                  <c:v>56</c:v>
                </c:pt>
                <c:pt idx="209">
                  <c:v>58</c:v>
                </c:pt>
                <c:pt idx="210">
                  <c:v>59</c:v>
                </c:pt>
                <c:pt idx="211">
                  <c:v>60</c:v>
                </c:pt>
                <c:pt idx="212">
                  <c:v>62</c:v>
                </c:pt>
                <c:pt idx="213">
                  <c:v>62</c:v>
                </c:pt>
                <c:pt idx="214">
                  <c:v>63</c:v>
                </c:pt>
                <c:pt idx="215">
                  <c:v>65</c:v>
                </c:pt>
                <c:pt idx="216">
                  <c:v>64</c:v>
                </c:pt>
                <c:pt idx="217">
                  <c:v>63</c:v>
                </c:pt>
                <c:pt idx="218">
                  <c:v>61</c:v>
                </c:pt>
                <c:pt idx="219">
                  <c:v>59</c:v>
                </c:pt>
                <c:pt idx="220">
                  <c:v>60</c:v>
                </c:pt>
                <c:pt idx="221">
                  <c:v>58</c:v>
                </c:pt>
                <c:pt idx="222">
                  <c:v>58</c:v>
                </c:pt>
                <c:pt idx="223">
                  <c:v>57</c:v>
                </c:pt>
                <c:pt idx="224">
                  <c:v>55</c:v>
                </c:pt>
                <c:pt idx="225">
                  <c:v>53</c:v>
                </c:pt>
                <c:pt idx="226">
                  <c:v>51</c:v>
                </c:pt>
                <c:pt idx="227">
                  <c:v>52</c:v>
                </c:pt>
                <c:pt idx="228">
                  <c:v>52</c:v>
                </c:pt>
                <c:pt idx="229">
                  <c:v>53</c:v>
                </c:pt>
                <c:pt idx="230">
                  <c:v>54</c:v>
                </c:pt>
                <c:pt idx="231">
                  <c:v>55</c:v>
                </c:pt>
                <c:pt idx="232">
                  <c:v>57</c:v>
                </c:pt>
                <c:pt idx="233">
                  <c:v>58</c:v>
                </c:pt>
                <c:pt idx="234">
                  <c:v>58</c:v>
                </c:pt>
                <c:pt idx="235">
                  <c:v>63</c:v>
                </c:pt>
                <c:pt idx="236">
                  <c:v>63</c:v>
                </c:pt>
                <c:pt idx="237">
                  <c:v>63</c:v>
                </c:pt>
                <c:pt idx="238">
                  <c:v>63</c:v>
                </c:pt>
                <c:pt idx="239">
                  <c:v>63</c:v>
                </c:pt>
                <c:pt idx="240">
                  <c:v>63</c:v>
                </c:pt>
                <c:pt idx="241">
                  <c:v>62</c:v>
                </c:pt>
                <c:pt idx="242">
                  <c:v>59</c:v>
                </c:pt>
                <c:pt idx="243">
                  <c:v>59</c:v>
                </c:pt>
                <c:pt idx="244">
                  <c:v>61</c:v>
                </c:pt>
                <c:pt idx="245">
                  <c:v>61</c:v>
                </c:pt>
                <c:pt idx="246">
                  <c:v>62</c:v>
                </c:pt>
                <c:pt idx="247">
                  <c:v>63</c:v>
                </c:pt>
                <c:pt idx="248">
                  <c:v>63</c:v>
                </c:pt>
                <c:pt idx="249">
                  <c:v>62</c:v>
                </c:pt>
                <c:pt idx="250">
                  <c:v>61</c:v>
                </c:pt>
                <c:pt idx="251">
                  <c:v>63</c:v>
                </c:pt>
                <c:pt idx="252">
                  <c:v>64</c:v>
                </c:pt>
                <c:pt idx="253">
                  <c:v>66</c:v>
                </c:pt>
                <c:pt idx="254">
                  <c:v>66</c:v>
                </c:pt>
                <c:pt idx="255">
                  <c:v>66</c:v>
                </c:pt>
                <c:pt idx="256">
                  <c:v>68</c:v>
                </c:pt>
                <c:pt idx="257">
                  <c:v>71</c:v>
                </c:pt>
                <c:pt idx="258">
                  <c:v>71</c:v>
                </c:pt>
                <c:pt idx="259">
                  <c:v>73</c:v>
                </c:pt>
                <c:pt idx="260">
                  <c:v>75</c:v>
                </c:pt>
                <c:pt idx="261">
                  <c:v>75</c:v>
                </c:pt>
                <c:pt idx="262">
                  <c:v>76</c:v>
                </c:pt>
                <c:pt idx="263">
                  <c:v>76</c:v>
                </c:pt>
                <c:pt idx="264">
                  <c:v>74</c:v>
                </c:pt>
                <c:pt idx="265">
                  <c:v>74</c:v>
                </c:pt>
                <c:pt idx="266">
                  <c:v>73</c:v>
                </c:pt>
                <c:pt idx="267">
                  <c:v>72</c:v>
                </c:pt>
                <c:pt idx="268">
                  <c:v>71</c:v>
                </c:pt>
                <c:pt idx="269">
                  <c:v>71</c:v>
                </c:pt>
                <c:pt idx="270">
                  <c:v>73</c:v>
                </c:pt>
                <c:pt idx="271">
                  <c:v>72</c:v>
                </c:pt>
                <c:pt idx="272">
                  <c:v>72</c:v>
                </c:pt>
                <c:pt idx="273">
                  <c:v>72</c:v>
                </c:pt>
                <c:pt idx="274">
                  <c:v>71</c:v>
                </c:pt>
                <c:pt idx="275">
                  <c:v>71</c:v>
                </c:pt>
                <c:pt idx="276">
                  <c:v>72</c:v>
                </c:pt>
                <c:pt idx="277">
                  <c:v>72</c:v>
                </c:pt>
                <c:pt idx="278">
                  <c:v>72</c:v>
                </c:pt>
                <c:pt idx="279">
                  <c:v>73</c:v>
                </c:pt>
                <c:pt idx="280">
                  <c:v>74</c:v>
                </c:pt>
                <c:pt idx="281">
                  <c:v>74</c:v>
                </c:pt>
                <c:pt idx="282">
                  <c:v>76</c:v>
                </c:pt>
                <c:pt idx="283">
                  <c:v>77</c:v>
                </c:pt>
                <c:pt idx="284">
                  <c:v>79</c:v>
                </c:pt>
                <c:pt idx="285">
                  <c:v>80</c:v>
                </c:pt>
                <c:pt idx="286">
                  <c:v>82</c:v>
                </c:pt>
                <c:pt idx="287">
                  <c:v>84</c:v>
                </c:pt>
                <c:pt idx="288">
                  <c:v>83</c:v>
                </c:pt>
                <c:pt idx="289">
                  <c:v>81</c:v>
                </c:pt>
                <c:pt idx="290">
                  <c:v>81</c:v>
                </c:pt>
                <c:pt idx="291">
                  <c:v>80</c:v>
                </c:pt>
                <c:pt idx="292">
                  <c:v>79</c:v>
                </c:pt>
                <c:pt idx="293">
                  <c:v>77</c:v>
                </c:pt>
                <c:pt idx="294">
                  <c:v>76</c:v>
                </c:pt>
                <c:pt idx="295">
                  <c:v>74</c:v>
                </c:pt>
                <c:pt idx="296">
                  <c:v>73</c:v>
                </c:pt>
                <c:pt idx="297">
                  <c:v>73</c:v>
                </c:pt>
                <c:pt idx="298">
                  <c:v>72</c:v>
                </c:pt>
                <c:pt idx="299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F6-4741-966F-BE9BA4949D92}"/>
            </c:ext>
          </c:extLst>
        </c:ser>
        <c:ser>
          <c:idx val="4"/>
          <c:order val="4"/>
          <c:tx>
            <c:strRef>
              <c:f>'Comparacion de Modelos'!$N$307:$N$606</c:f>
              <c:strCach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6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  <c:pt idx="16">
                  <c:v>9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13</c:v>
                </c:pt>
                <c:pt idx="24">
                  <c:v>11</c:v>
                </c:pt>
                <c:pt idx="25">
                  <c:v>11</c:v>
                </c:pt>
                <c:pt idx="26">
                  <c:v>10</c:v>
                </c:pt>
                <c:pt idx="27">
                  <c:v>9</c:v>
                </c:pt>
                <c:pt idx="28">
                  <c:v>10</c:v>
                </c:pt>
                <c:pt idx="29">
                  <c:v>9</c:v>
                </c:pt>
                <c:pt idx="30">
                  <c:v>8</c:v>
                </c:pt>
                <c:pt idx="31">
                  <c:v>10</c:v>
                </c:pt>
                <c:pt idx="32">
                  <c:v>9</c:v>
                </c:pt>
                <c:pt idx="33">
                  <c:v>10</c:v>
                </c:pt>
                <c:pt idx="34">
                  <c:v>10</c:v>
                </c:pt>
                <c:pt idx="35">
                  <c:v>11</c:v>
                </c:pt>
                <c:pt idx="36">
                  <c:v>13</c:v>
                </c:pt>
                <c:pt idx="37">
                  <c:v>13</c:v>
                </c:pt>
                <c:pt idx="38">
                  <c:v>14</c:v>
                </c:pt>
                <c:pt idx="39">
                  <c:v>16</c:v>
                </c:pt>
                <c:pt idx="40">
                  <c:v>17</c:v>
                </c:pt>
                <c:pt idx="41">
                  <c:v>20</c:v>
                </c:pt>
                <c:pt idx="42">
                  <c:v>20</c:v>
                </c:pt>
                <c:pt idx="43">
                  <c:v>26</c:v>
                </c:pt>
                <c:pt idx="44">
                  <c:v>26</c:v>
                </c:pt>
                <c:pt idx="45">
                  <c:v>27</c:v>
                </c:pt>
                <c:pt idx="46">
                  <c:v>27</c:v>
                </c:pt>
                <c:pt idx="47">
                  <c:v>28</c:v>
                </c:pt>
                <c:pt idx="48">
                  <c:v>28</c:v>
                </c:pt>
                <c:pt idx="49">
                  <c:v>26</c:v>
                </c:pt>
                <c:pt idx="50">
                  <c:v>24</c:v>
                </c:pt>
                <c:pt idx="51">
                  <c:v>23</c:v>
                </c:pt>
                <c:pt idx="52">
                  <c:v>23</c:v>
                </c:pt>
                <c:pt idx="53">
                  <c:v>21</c:v>
                </c:pt>
                <c:pt idx="54">
                  <c:v>21</c:v>
                </c:pt>
                <c:pt idx="55">
                  <c:v>22</c:v>
                </c:pt>
                <c:pt idx="56">
                  <c:v>23</c:v>
                </c:pt>
                <c:pt idx="57">
                  <c:v>23</c:v>
                </c:pt>
                <c:pt idx="58">
                  <c:v>23</c:v>
                </c:pt>
                <c:pt idx="59">
                  <c:v>25</c:v>
                </c:pt>
                <c:pt idx="60">
                  <c:v>25</c:v>
                </c:pt>
                <c:pt idx="61">
                  <c:v>27</c:v>
                </c:pt>
                <c:pt idx="62">
                  <c:v>27</c:v>
                </c:pt>
                <c:pt idx="63">
                  <c:v>30</c:v>
                </c:pt>
                <c:pt idx="64">
                  <c:v>31</c:v>
                </c:pt>
                <c:pt idx="65">
                  <c:v>33</c:v>
                </c:pt>
                <c:pt idx="66">
                  <c:v>34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36</c:v>
                </c:pt>
                <c:pt idx="71">
                  <c:v>38</c:v>
                </c:pt>
                <c:pt idx="72">
                  <c:v>35</c:v>
                </c:pt>
                <c:pt idx="73">
                  <c:v>34</c:v>
                </c:pt>
                <c:pt idx="74">
                  <c:v>34</c:v>
                </c:pt>
                <c:pt idx="75">
                  <c:v>33</c:v>
                </c:pt>
                <c:pt idx="76">
                  <c:v>34</c:v>
                </c:pt>
                <c:pt idx="77">
                  <c:v>34</c:v>
                </c:pt>
                <c:pt idx="78">
                  <c:v>35</c:v>
                </c:pt>
                <c:pt idx="79">
                  <c:v>37</c:v>
                </c:pt>
                <c:pt idx="80">
                  <c:v>37</c:v>
                </c:pt>
                <c:pt idx="81">
                  <c:v>37</c:v>
                </c:pt>
                <c:pt idx="82">
                  <c:v>37</c:v>
                </c:pt>
                <c:pt idx="83">
                  <c:v>37</c:v>
                </c:pt>
                <c:pt idx="84">
                  <c:v>38</c:v>
                </c:pt>
                <c:pt idx="85">
                  <c:v>38</c:v>
                </c:pt>
                <c:pt idx="86">
                  <c:v>38</c:v>
                </c:pt>
                <c:pt idx="87">
                  <c:v>39</c:v>
                </c:pt>
                <c:pt idx="88">
                  <c:v>39</c:v>
                </c:pt>
                <c:pt idx="89">
                  <c:v>40</c:v>
                </c:pt>
                <c:pt idx="90">
                  <c:v>40</c:v>
                </c:pt>
                <c:pt idx="91">
                  <c:v>41</c:v>
                </c:pt>
                <c:pt idx="92">
                  <c:v>41</c:v>
                </c:pt>
                <c:pt idx="93">
                  <c:v>41</c:v>
                </c:pt>
                <c:pt idx="94">
                  <c:v>44</c:v>
                </c:pt>
                <c:pt idx="95">
                  <c:v>45</c:v>
                </c:pt>
                <c:pt idx="96">
                  <c:v>43</c:v>
                </c:pt>
                <c:pt idx="97">
                  <c:v>43</c:v>
                </c:pt>
                <c:pt idx="98">
                  <c:v>42</c:v>
                </c:pt>
                <c:pt idx="99">
                  <c:v>42</c:v>
                </c:pt>
                <c:pt idx="100">
                  <c:v>40</c:v>
                </c:pt>
                <c:pt idx="101">
                  <c:v>39</c:v>
                </c:pt>
                <c:pt idx="102">
                  <c:v>38</c:v>
                </c:pt>
                <c:pt idx="103">
                  <c:v>39</c:v>
                </c:pt>
                <c:pt idx="104">
                  <c:v>38</c:v>
                </c:pt>
                <c:pt idx="105">
                  <c:v>39</c:v>
                </c:pt>
                <c:pt idx="106">
                  <c:v>41</c:v>
                </c:pt>
                <c:pt idx="107">
                  <c:v>42</c:v>
                </c:pt>
                <c:pt idx="108">
                  <c:v>43</c:v>
                </c:pt>
                <c:pt idx="109">
                  <c:v>44</c:v>
                </c:pt>
                <c:pt idx="110">
                  <c:v>46</c:v>
                </c:pt>
                <c:pt idx="111">
                  <c:v>47</c:v>
                </c:pt>
                <c:pt idx="112">
                  <c:v>47</c:v>
                </c:pt>
                <c:pt idx="113">
                  <c:v>47</c:v>
                </c:pt>
                <c:pt idx="114">
                  <c:v>48</c:v>
                </c:pt>
                <c:pt idx="115">
                  <c:v>48</c:v>
                </c:pt>
                <c:pt idx="116">
                  <c:v>50</c:v>
                </c:pt>
                <c:pt idx="117">
                  <c:v>51</c:v>
                </c:pt>
                <c:pt idx="118">
                  <c:v>52</c:v>
                </c:pt>
                <c:pt idx="119">
                  <c:v>52</c:v>
                </c:pt>
                <c:pt idx="120">
                  <c:v>50</c:v>
                </c:pt>
                <c:pt idx="121">
                  <c:v>49</c:v>
                </c:pt>
                <c:pt idx="122">
                  <c:v>51</c:v>
                </c:pt>
                <c:pt idx="123">
                  <c:v>51</c:v>
                </c:pt>
                <c:pt idx="124">
                  <c:v>52</c:v>
                </c:pt>
                <c:pt idx="125">
                  <c:v>51</c:v>
                </c:pt>
                <c:pt idx="126">
                  <c:v>51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52</c:v>
                </c:pt>
                <c:pt idx="132">
                  <c:v>53</c:v>
                </c:pt>
                <c:pt idx="133">
                  <c:v>57</c:v>
                </c:pt>
                <c:pt idx="134">
                  <c:v>57</c:v>
                </c:pt>
                <c:pt idx="135">
                  <c:v>60</c:v>
                </c:pt>
                <c:pt idx="136">
                  <c:v>60</c:v>
                </c:pt>
                <c:pt idx="137">
                  <c:v>60</c:v>
                </c:pt>
                <c:pt idx="138">
                  <c:v>61</c:v>
                </c:pt>
                <c:pt idx="139">
                  <c:v>63</c:v>
                </c:pt>
                <c:pt idx="140">
                  <c:v>65</c:v>
                </c:pt>
                <c:pt idx="141">
                  <c:v>66</c:v>
                </c:pt>
                <c:pt idx="142">
                  <c:v>66</c:v>
                </c:pt>
                <c:pt idx="143">
                  <c:v>67</c:v>
                </c:pt>
                <c:pt idx="144">
                  <c:v>66</c:v>
                </c:pt>
                <c:pt idx="145">
                  <c:v>65</c:v>
                </c:pt>
                <c:pt idx="146">
                  <c:v>66</c:v>
                </c:pt>
                <c:pt idx="147">
                  <c:v>65</c:v>
                </c:pt>
                <c:pt idx="148">
                  <c:v>63</c:v>
                </c:pt>
                <c:pt idx="149">
                  <c:v>63</c:v>
                </c:pt>
                <c:pt idx="150">
                  <c:v>63</c:v>
                </c:pt>
                <c:pt idx="151">
                  <c:v>62</c:v>
                </c:pt>
                <c:pt idx="152">
                  <c:v>61</c:v>
                </c:pt>
                <c:pt idx="153">
                  <c:v>59</c:v>
                </c:pt>
                <c:pt idx="154">
                  <c:v>59</c:v>
                </c:pt>
                <c:pt idx="155">
                  <c:v>59</c:v>
                </c:pt>
                <c:pt idx="156">
                  <c:v>60</c:v>
                </c:pt>
                <c:pt idx="157">
                  <c:v>60</c:v>
                </c:pt>
                <c:pt idx="158">
                  <c:v>61</c:v>
                </c:pt>
                <c:pt idx="159">
                  <c:v>61</c:v>
                </c:pt>
                <c:pt idx="160">
                  <c:v>63</c:v>
                </c:pt>
                <c:pt idx="161">
                  <c:v>63</c:v>
                </c:pt>
                <c:pt idx="162">
                  <c:v>64</c:v>
                </c:pt>
                <c:pt idx="163">
                  <c:v>64</c:v>
                </c:pt>
                <c:pt idx="164">
                  <c:v>65</c:v>
                </c:pt>
                <c:pt idx="165">
                  <c:v>70</c:v>
                </c:pt>
                <c:pt idx="166">
                  <c:v>71</c:v>
                </c:pt>
                <c:pt idx="167">
                  <c:v>71</c:v>
                </c:pt>
                <c:pt idx="168">
                  <c:v>70</c:v>
                </c:pt>
                <c:pt idx="169">
                  <c:v>68</c:v>
                </c:pt>
                <c:pt idx="170">
                  <c:v>68</c:v>
                </c:pt>
                <c:pt idx="171">
                  <c:v>66</c:v>
                </c:pt>
                <c:pt idx="172">
                  <c:v>64</c:v>
                </c:pt>
                <c:pt idx="173">
                  <c:v>63</c:v>
                </c:pt>
                <c:pt idx="174">
                  <c:v>63</c:v>
                </c:pt>
                <c:pt idx="175">
                  <c:v>63</c:v>
                </c:pt>
                <c:pt idx="176">
                  <c:v>63</c:v>
                </c:pt>
                <c:pt idx="177">
                  <c:v>63</c:v>
                </c:pt>
                <c:pt idx="178">
                  <c:v>62</c:v>
                </c:pt>
                <c:pt idx="179">
                  <c:v>63</c:v>
                </c:pt>
                <c:pt idx="180">
                  <c:v>63</c:v>
                </c:pt>
                <c:pt idx="181">
                  <c:v>63</c:v>
                </c:pt>
                <c:pt idx="182">
                  <c:v>64</c:v>
                </c:pt>
                <c:pt idx="183">
                  <c:v>66</c:v>
                </c:pt>
                <c:pt idx="184">
                  <c:v>68</c:v>
                </c:pt>
                <c:pt idx="185">
                  <c:v>68</c:v>
                </c:pt>
                <c:pt idx="186">
                  <c:v>68</c:v>
                </c:pt>
                <c:pt idx="187">
                  <c:v>68</c:v>
                </c:pt>
                <c:pt idx="188">
                  <c:v>69</c:v>
                </c:pt>
                <c:pt idx="189">
                  <c:v>69</c:v>
                </c:pt>
                <c:pt idx="190">
                  <c:v>69</c:v>
                </c:pt>
                <c:pt idx="191">
                  <c:v>70</c:v>
                </c:pt>
                <c:pt idx="192">
                  <c:v>67</c:v>
                </c:pt>
                <c:pt idx="193">
                  <c:v>66</c:v>
                </c:pt>
                <c:pt idx="194">
                  <c:v>66</c:v>
                </c:pt>
                <c:pt idx="195">
                  <c:v>68</c:v>
                </c:pt>
                <c:pt idx="196">
                  <c:v>68</c:v>
                </c:pt>
                <c:pt idx="197">
                  <c:v>68</c:v>
                </c:pt>
                <c:pt idx="198">
                  <c:v>68</c:v>
                </c:pt>
                <c:pt idx="199">
                  <c:v>70</c:v>
                </c:pt>
                <c:pt idx="200">
                  <c:v>69</c:v>
                </c:pt>
                <c:pt idx="201">
                  <c:v>71</c:v>
                </c:pt>
                <c:pt idx="202">
                  <c:v>70</c:v>
                </c:pt>
                <c:pt idx="203">
                  <c:v>71</c:v>
                </c:pt>
                <c:pt idx="204">
                  <c:v>72</c:v>
                </c:pt>
                <c:pt idx="205">
                  <c:v>72</c:v>
                </c:pt>
                <c:pt idx="206">
                  <c:v>73</c:v>
                </c:pt>
                <c:pt idx="207">
                  <c:v>73</c:v>
                </c:pt>
                <c:pt idx="208">
                  <c:v>74</c:v>
                </c:pt>
                <c:pt idx="209">
                  <c:v>76</c:v>
                </c:pt>
                <c:pt idx="210">
                  <c:v>76</c:v>
                </c:pt>
                <c:pt idx="211">
                  <c:v>76</c:v>
                </c:pt>
                <c:pt idx="212">
                  <c:v>77</c:v>
                </c:pt>
                <c:pt idx="213">
                  <c:v>77</c:v>
                </c:pt>
                <c:pt idx="214">
                  <c:v>78</c:v>
                </c:pt>
                <c:pt idx="215">
                  <c:v>78</c:v>
                </c:pt>
                <c:pt idx="216">
                  <c:v>76</c:v>
                </c:pt>
                <c:pt idx="217">
                  <c:v>75</c:v>
                </c:pt>
                <c:pt idx="218">
                  <c:v>73</c:v>
                </c:pt>
                <c:pt idx="219">
                  <c:v>71</c:v>
                </c:pt>
                <c:pt idx="220">
                  <c:v>69</c:v>
                </c:pt>
                <c:pt idx="221">
                  <c:v>68</c:v>
                </c:pt>
                <c:pt idx="222">
                  <c:v>67</c:v>
                </c:pt>
                <c:pt idx="223">
                  <c:v>68</c:v>
                </c:pt>
                <c:pt idx="224">
                  <c:v>69</c:v>
                </c:pt>
                <c:pt idx="225">
                  <c:v>70</c:v>
                </c:pt>
                <c:pt idx="226">
                  <c:v>69</c:v>
                </c:pt>
                <c:pt idx="227">
                  <c:v>72</c:v>
                </c:pt>
                <c:pt idx="228">
                  <c:v>72</c:v>
                </c:pt>
                <c:pt idx="229">
                  <c:v>72</c:v>
                </c:pt>
                <c:pt idx="230">
                  <c:v>72</c:v>
                </c:pt>
                <c:pt idx="231">
                  <c:v>74</c:v>
                </c:pt>
                <c:pt idx="232">
                  <c:v>76</c:v>
                </c:pt>
                <c:pt idx="233">
                  <c:v>76</c:v>
                </c:pt>
                <c:pt idx="234">
                  <c:v>76</c:v>
                </c:pt>
                <c:pt idx="235">
                  <c:v>78</c:v>
                </c:pt>
                <c:pt idx="236">
                  <c:v>80</c:v>
                </c:pt>
                <c:pt idx="237">
                  <c:v>81</c:v>
                </c:pt>
                <c:pt idx="238">
                  <c:v>81</c:v>
                </c:pt>
                <c:pt idx="239">
                  <c:v>82</c:v>
                </c:pt>
                <c:pt idx="240">
                  <c:v>81</c:v>
                </c:pt>
                <c:pt idx="241">
                  <c:v>80</c:v>
                </c:pt>
                <c:pt idx="242">
                  <c:v>80</c:v>
                </c:pt>
                <c:pt idx="243">
                  <c:v>79</c:v>
                </c:pt>
                <c:pt idx="244">
                  <c:v>79</c:v>
                </c:pt>
                <c:pt idx="245">
                  <c:v>78</c:v>
                </c:pt>
                <c:pt idx="246">
                  <c:v>78</c:v>
                </c:pt>
                <c:pt idx="247">
                  <c:v>77</c:v>
                </c:pt>
                <c:pt idx="248">
                  <c:v>77</c:v>
                </c:pt>
                <c:pt idx="249">
                  <c:v>76</c:v>
                </c:pt>
                <c:pt idx="250">
                  <c:v>75</c:v>
                </c:pt>
                <c:pt idx="251">
                  <c:v>76</c:v>
                </c:pt>
                <c:pt idx="252">
                  <c:v>76</c:v>
                </c:pt>
                <c:pt idx="253">
                  <c:v>76</c:v>
                </c:pt>
                <c:pt idx="254">
                  <c:v>76</c:v>
                </c:pt>
                <c:pt idx="255">
                  <c:v>77</c:v>
                </c:pt>
                <c:pt idx="256">
                  <c:v>78</c:v>
                </c:pt>
                <c:pt idx="257">
                  <c:v>79</c:v>
                </c:pt>
                <c:pt idx="258">
                  <c:v>80</c:v>
                </c:pt>
                <c:pt idx="259">
                  <c:v>80</c:v>
                </c:pt>
                <c:pt idx="260">
                  <c:v>84</c:v>
                </c:pt>
                <c:pt idx="261">
                  <c:v>84</c:v>
                </c:pt>
                <c:pt idx="262">
                  <c:v>84</c:v>
                </c:pt>
                <c:pt idx="263">
                  <c:v>85</c:v>
                </c:pt>
                <c:pt idx="264">
                  <c:v>84</c:v>
                </c:pt>
                <c:pt idx="265">
                  <c:v>82</c:v>
                </c:pt>
                <c:pt idx="266">
                  <c:v>80</c:v>
                </c:pt>
                <c:pt idx="267">
                  <c:v>78</c:v>
                </c:pt>
                <c:pt idx="268">
                  <c:v>77</c:v>
                </c:pt>
                <c:pt idx="269">
                  <c:v>76</c:v>
                </c:pt>
                <c:pt idx="270">
                  <c:v>74</c:v>
                </c:pt>
                <c:pt idx="271">
                  <c:v>72</c:v>
                </c:pt>
                <c:pt idx="272">
                  <c:v>71</c:v>
                </c:pt>
                <c:pt idx="273">
                  <c:v>69</c:v>
                </c:pt>
                <c:pt idx="274">
                  <c:v>68</c:v>
                </c:pt>
                <c:pt idx="275">
                  <c:v>69</c:v>
                </c:pt>
                <c:pt idx="276">
                  <c:v>70</c:v>
                </c:pt>
                <c:pt idx="277">
                  <c:v>71</c:v>
                </c:pt>
                <c:pt idx="278">
                  <c:v>71</c:v>
                </c:pt>
                <c:pt idx="279">
                  <c:v>75</c:v>
                </c:pt>
                <c:pt idx="280">
                  <c:v>76</c:v>
                </c:pt>
                <c:pt idx="281">
                  <c:v>77</c:v>
                </c:pt>
                <c:pt idx="282">
                  <c:v>79</c:v>
                </c:pt>
                <c:pt idx="283">
                  <c:v>81</c:v>
                </c:pt>
                <c:pt idx="284">
                  <c:v>81</c:v>
                </c:pt>
                <c:pt idx="285">
                  <c:v>83</c:v>
                </c:pt>
                <c:pt idx="286">
                  <c:v>84</c:v>
                </c:pt>
                <c:pt idx="287">
                  <c:v>87</c:v>
                </c:pt>
                <c:pt idx="288">
                  <c:v>86</c:v>
                </c:pt>
                <c:pt idx="289">
                  <c:v>84</c:v>
                </c:pt>
                <c:pt idx="290">
                  <c:v>82</c:v>
                </c:pt>
                <c:pt idx="291">
                  <c:v>81</c:v>
                </c:pt>
                <c:pt idx="292">
                  <c:v>81</c:v>
                </c:pt>
                <c:pt idx="293">
                  <c:v>81</c:v>
                </c:pt>
                <c:pt idx="294">
                  <c:v>82</c:v>
                </c:pt>
                <c:pt idx="295">
                  <c:v>83</c:v>
                </c:pt>
                <c:pt idx="296">
                  <c:v>82</c:v>
                </c:pt>
                <c:pt idx="297">
                  <c:v>82</c:v>
                </c:pt>
                <c:pt idx="298">
                  <c:v>82</c:v>
                </c:pt>
                <c:pt idx="299">
                  <c:v>84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'Comparacion de Modelos'!$N$307:$N$606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6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  <c:pt idx="16">
                  <c:v>9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13</c:v>
                </c:pt>
                <c:pt idx="24">
                  <c:v>11</c:v>
                </c:pt>
                <c:pt idx="25">
                  <c:v>11</c:v>
                </c:pt>
                <c:pt idx="26">
                  <c:v>10</c:v>
                </c:pt>
                <c:pt idx="27">
                  <c:v>9</c:v>
                </c:pt>
                <c:pt idx="28">
                  <c:v>10</c:v>
                </c:pt>
                <c:pt idx="29">
                  <c:v>9</c:v>
                </c:pt>
                <c:pt idx="30">
                  <c:v>8</c:v>
                </c:pt>
                <c:pt idx="31">
                  <c:v>10</c:v>
                </c:pt>
                <c:pt idx="32">
                  <c:v>9</c:v>
                </c:pt>
                <c:pt idx="33">
                  <c:v>10</c:v>
                </c:pt>
                <c:pt idx="34">
                  <c:v>10</c:v>
                </c:pt>
                <c:pt idx="35">
                  <c:v>11</c:v>
                </c:pt>
                <c:pt idx="36">
                  <c:v>13</c:v>
                </c:pt>
                <c:pt idx="37">
                  <c:v>13</c:v>
                </c:pt>
                <c:pt idx="38">
                  <c:v>14</c:v>
                </c:pt>
                <c:pt idx="39">
                  <c:v>16</c:v>
                </c:pt>
                <c:pt idx="40">
                  <c:v>17</c:v>
                </c:pt>
                <c:pt idx="41">
                  <c:v>20</c:v>
                </c:pt>
                <c:pt idx="42">
                  <c:v>20</c:v>
                </c:pt>
                <c:pt idx="43">
                  <c:v>26</c:v>
                </c:pt>
                <c:pt idx="44">
                  <c:v>26</c:v>
                </c:pt>
                <c:pt idx="45">
                  <c:v>27</c:v>
                </c:pt>
                <c:pt idx="46">
                  <c:v>27</c:v>
                </c:pt>
                <c:pt idx="47">
                  <c:v>28</c:v>
                </c:pt>
                <c:pt idx="48">
                  <c:v>28</c:v>
                </c:pt>
                <c:pt idx="49">
                  <c:v>26</c:v>
                </c:pt>
                <c:pt idx="50">
                  <c:v>24</c:v>
                </c:pt>
                <c:pt idx="51">
                  <c:v>23</c:v>
                </c:pt>
                <c:pt idx="52">
                  <c:v>23</c:v>
                </c:pt>
                <c:pt idx="53">
                  <c:v>21</c:v>
                </c:pt>
                <c:pt idx="54">
                  <c:v>21</c:v>
                </c:pt>
                <c:pt idx="55">
                  <c:v>22</c:v>
                </c:pt>
                <c:pt idx="56">
                  <c:v>23</c:v>
                </c:pt>
                <c:pt idx="57">
                  <c:v>23</c:v>
                </c:pt>
                <c:pt idx="58">
                  <c:v>23</c:v>
                </c:pt>
                <c:pt idx="59">
                  <c:v>25</c:v>
                </c:pt>
                <c:pt idx="60">
                  <c:v>25</c:v>
                </c:pt>
                <c:pt idx="61">
                  <c:v>27</c:v>
                </c:pt>
                <c:pt idx="62">
                  <c:v>27</c:v>
                </c:pt>
                <c:pt idx="63">
                  <c:v>30</c:v>
                </c:pt>
                <c:pt idx="64">
                  <c:v>31</c:v>
                </c:pt>
                <c:pt idx="65">
                  <c:v>33</c:v>
                </c:pt>
                <c:pt idx="66">
                  <c:v>34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36</c:v>
                </c:pt>
                <c:pt idx="71">
                  <c:v>38</c:v>
                </c:pt>
                <c:pt idx="72">
                  <c:v>35</c:v>
                </c:pt>
                <c:pt idx="73">
                  <c:v>34</c:v>
                </c:pt>
                <c:pt idx="74">
                  <c:v>34</c:v>
                </c:pt>
                <c:pt idx="75">
                  <c:v>33</c:v>
                </c:pt>
                <c:pt idx="76">
                  <c:v>34</c:v>
                </c:pt>
                <c:pt idx="77">
                  <c:v>34</c:v>
                </c:pt>
                <c:pt idx="78">
                  <c:v>35</c:v>
                </c:pt>
                <c:pt idx="79">
                  <c:v>37</c:v>
                </c:pt>
                <c:pt idx="80">
                  <c:v>37</c:v>
                </c:pt>
                <c:pt idx="81">
                  <c:v>37</c:v>
                </c:pt>
                <c:pt idx="82">
                  <c:v>37</c:v>
                </c:pt>
                <c:pt idx="83">
                  <c:v>37</c:v>
                </c:pt>
                <c:pt idx="84">
                  <c:v>38</c:v>
                </c:pt>
                <c:pt idx="85">
                  <c:v>38</c:v>
                </c:pt>
                <c:pt idx="86">
                  <c:v>38</c:v>
                </c:pt>
                <c:pt idx="87">
                  <c:v>39</c:v>
                </c:pt>
                <c:pt idx="88">
                  <c:v>39</c:v>
                </c:pt>
                <c:pt idx="89">
                  <c:v>40</c:v>
                </c:pt>
                <c:pt idx="90">
                  <c:v>40</c:v>
                </c:pt>
                <c:pt idx="91">
                  <c:v>41</c:v>
                </c:pt>
                <c:pt idx="92">
                  <c:v>41</c:v>
                </c:pt>
                <c:pt idx="93">
                  <c:v>41</c:v>
                </c:pt>
                <c:pt idx="94">
                  <c:v>44</c:v>
                </c:pt>
                <c:pt idx="95">
                  <c:v>45</c:v>
                </c:pt>
                <c:pt idx="96">
                  <c:v>43</c:v>
                </c:pt>
                <c:pt idx="97">
                  <c:v>43</c:v>
                </c:pt>
                <c:pt idx="98">
                  <c:v>42</c:v>
                </c:pt>
                <c:pt idx="99">
                  <c:v>42</c:v>
                </c:pt>
                <c:pt idx="100">
                  <c:v>40</c:v>
                </c:pt>
                <c:pt idx="101">
                  <c:v>39</c:v>
                </c:pt>
                <c:pt idx="102">
                  <c:v>38</c:v>
                </c:pt>
                <c:pt idx="103">
                  <c:v>39</c:v>
                </c:pt>
                <c:pt idx="104">
                  <c:v>38</c:v>
                </c:pt>
                <c:pt idx="105">
                  <c:v>39</c:v>
                </c:pt>
                <c:pt idx="106">
                  <c:v>41</c:v>
                </c:pt>
                <c:pt idx="107">
                  <c:v>42</c:v>
                </c:pt>
                <c:pt idx="108">
                  <c:v>43</c:v>
                </c:pt>
                <c:pt idx="109">
                  <c:v>44</c:v>
                </c:pt>
                <c:pt idx="110">
                  <c:v>46</c:v>
                </c:pt>
                <c:pt idx="111">
                  <c:v>47</c:v>
                </c:pt>
                <c:pt idx="112">
                  <c:v>47</c:v>
                </c:pt>
                <c:pt idx="113">
                  <c:v>47</c:v>
                </c:pt>
                <c:pt idx="114">
                  <c:v>48</c:v>
                </c:pt>
                <c:pt idx="115">
                  <c:v>48</c:v>
                </c:pt>
                <c:pt idx="116">
                  <c:v>50</c:v>
                </c:pt>
                <c:pt idx="117">
                  <c:v>51</c:v>
                </c:pt>
                <c:pt idx="118">
                  <c:v>52</c:v>
                </c:pt>
                <c:pt idx="119">
                  <c:v>52</c:v>
                </c:pt>
                <c:pt idx="120">
                  <c:v>50</c:v>
                </c:pt>
                <c:pt idx="121">
                  <c:v>49</c:v>
                </c:pt>
                <c:pt idx="122">
                  <c:v>51</c:v>
                </c:pt>
                <c:pt idx="123">
                  <c:v>51</c:v>
                </c:pt>
                <c:pt idx="124">
                  <c:v>52</c:v>
                </c:pt>
                <c:pt idx="125">
                  <c:v>51</c:v>
                </c:pt>
                <c:pt idx="126">
                  <c:v>51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52</c:v>
                </c:pt>
                <c:pt idx="132">
                  <c:v>53</c:v>
                </c:pt>
                <c:pt idx="133">
                  <c:v>57</c:v>
                </c:pt>
                <c:pt idx="134">
                  <c:v>57</c:v>
                </c:pt>
                <c:pt idx="135">
                  <c:v>60</c:v>
                </c:pt>
                <c:pt idx="136">
                  <c:v>60</c:v>
                </c:pt>
                <c:pt idx="137">
                  <c:v>60</c:v>
                </c:pt>
                <c:pt idx="138">
                  <c:v>61</c:v>
                </c:pt>
                <c:pt idx="139">
                  <c:v>63</c:v>
                </c:pt>
                <c:pt idx="140">
                  <c:v>65</c:v>
                </c:pt>
                <c:pt idx="141">
                  <c:v>66</c:v>
                </c:pt>
                <c:pt idx="142">
                  <c:v>66</c:v>
                </c:pt>
                <c:pt idx="143">
                  <c:v>67</c:v>
                </c:pt>
                <c:pt idx="144">
                  <c:v>66</c:v>
                </c:pt>
                <c:pt idx="145">
                  <c:v>65</c:v>
                </c:pt>
                <c:pt idx="146">
                  <c:v>66</c:v>
                </c:pt>
                <c:pt idx="147">
                  <c:v>65</c:v>
                </c:pt>
                <c:pt idx="148">
                  <c:v>63</c:v>
                </c:pt>
                <c:pt idx="149">
                  <c:v>63</c:v>
                </c:pt>
                <c:pt idx="150">
                  <c:v>63</c:v>
                </c:pt>
                <c:pt idx="151">
                  <c:v>62</c:v>
                </c:pt>
                <c:pt idx="152">
                  <c:v>61</c:v>
                </c:pt>
                <c:pt idx="153">
                  <c:v>59</c:v>
                </c:pt>
                <c:pt idx="154">
                  <c:v>59</c:v>
                </c:pt>
                <c:pt idx="155">
                  <c:v>59</c:v>
                </c:pt>
                <c:pt idx="156">
                  <c:v>60</c:v>
                </c:pt>
                <c:pt idx="157">
                  <c:v>60</c:v>
                </c:pt>
                <c:pt idx="158">
                  <c:v>61</c:v>
                </c:pt>
                <c:pt idx="159">
                  <c:v>61</c:v>
                </c:pt>
                <c:pt idx="160">
                  <c:v>63</c:v>
                </c:pt>
                <c:pt idx="161">
                  <c:v>63</c:v>
                </c:pt>
                <c:pt idx="162">
                  <c:v>64</c:v>
                </c:pt>
                <c:pt idx="163">
                  <c:v>64</c:v>
                </c:pt>
                <c:pt idx="164">
                  <c:v>65</c:v>
                </c:pt>
                <c:pt idx="165">
                  <c:v>70</c:v>
                </c:pt>
                <c:pt idx="166">
                  <c:v>71</c:v>
                </c:pt>
                <c:pt idx="167">
                  <c:v>71</c:v>
                </c:pt>
                <c:pt idx="168">
                  <c:v>70</c:v>
                </c:pt>
                <c:pt idx="169">
                  <c:v>68</c:v>
                </c:pt>
                <c:pt idx="170">
                  <c:v>68</c:v>
                </c:pt>
                <c:pt idx="171">
                  <c:v>66</c:v>
                </c:pt>
                <c:pt idx="172">
                  <c:v>64</c:v>
                </c:pt>
                <c:pt idx="173">
                  <c:v>63</c:v>
                </c:pt>
                <c:pt idx="174">
                  <c:v>63</c:v>
                </c:pt>
                <c:pt idx="175">
                  <c:v>63</c:v>
                </c:pt>
                <c:pt idx="176">
                  <c:v>63</c:v>
                </c:pt>
                <c:pt idx="177">
                  <c:v>63</c:v>
                </c:pt>
                <c:pt idx="178">
                  <c:v>62</c:v>
                </c:pt>
                <c:pt idx="179">
                  <c:v>63</c:v>
                </c:pt>
                <c:pt idx="180">
                  <c:v>63</c:v>
                </c:pt>
                <c:pt idx="181">
                  <c:v>63</c:v>
                </c:pt>
                <c:pt idx="182">
                  <c:v>64</c:v>
                </c:pt>
                <c:pt idx="183">
                  <c:v>66</c:v>
                </c:pt>
                <c:pt idx="184">
                  <c:v>68</c:v>
                </c:pt>
                <c:pt idx="185">
                  <c:v>68</c:v>
                </c:pt>
                <c:pt idx="186">
                  <c:v>68</c:v>
                </c:pt>
                <c:pt idx="187">
                  <c:v>68</c:v>
                </c:pt>
                <c:pt idx="188">
                  <c:v>69</c:v>
                </c:pt>
                <c:pt idx="189">
                  <c:v>69</c:v>
                </c:pt>
                <c:pt idx="190">
                  <c:v>69</c:v>
                </c:pt>
                <c:pt idx="191">
                  <c:v>70</c:v>
                </c:pt>
                <c:pt idx="192">
                  <c:v>67</c:v>
                </c:pt>
                <c:pt idx="193">
                  <c:v>66</c:v>
                </c:pt>
                <c:pt idx="194">
                  <c:v>66</c:v>
                </c:pt>
                <c:pt idx="195">
                  <c:v>68</c:v>
                </c:pt>
                <c:pt idx="196">
                  <c:v>68</c:v>
                </c:pt>
                <c:pt idx="197">
                  <c:v>68</c:v>
                </c:pt>
                <c:pt idx="198">
                  <c:v>68</c:v>
                </c:pt>
                <c:pt idx="199">
                  <c:v>70</c:v>
                </c:pt>
                <c:pt idx="200">
                  <c:v>69</c:v>
                </c:pt>
                <c:pt idx="201">
                  <c:v>71</c:v>
                </c:pt>
                <c:pt idx="202">
                  <c:v>70</c:v>
                </c:pt>
                <c:pt idx="203">
                  <c:v>71</c:v>
                </c:pt>
                <c:pt idx="204">
                  <c:v>72</c:v>
                </c:pt>
                <c:pt idx="205">
                  <c:v>72</c:v>
                </c:pt>
                <c:pt idx="206">
                  <c:v>73</c:v>
                </c:pt>
                <c:pt idx="207">
                  <c:v>73</c:v>
                </c:pt>
                <c:pt idx="208">
                  <c:v>74</c:v>
                </c:pt>
                <c:pt idx="209">
                  <c:v>76</c:v>
                </c:pt>
                <c:pt idx="210">
                  <c:v>76</c:v>
                </c:pt>
                <c:pt idx="211">
                  <c:v>76</c:v>
                </c:pt>
                <c:pt idx="212">
                  <c:v>77</c:v>
                </c:pt>
                <c:pt idx="213">
                  <c:v>77</c:v>
                </c:pt>
                <c:pt idx="214">
                  <c:v>78</c:v>
                </c:pt>
                <c:pt idx="215">
                  <c:v>78</c:v>
                </c:pt>
                <c:pt idx="216">
                  <c:v>76</c:v>
                </c:pt>
                <c:pt idx="217">
                  <c:v>75</c:v>
                </c:pt>
                <c:pt idx="218">
                  <c:v>73</c:v>
                </c:pt>
                <c:pt idx="219">
                  <c:v>71</c:v>
                </c:pt>
                <c:pt idx="220">
                  <c:v>69</c:v>
                </c:pt>
                <c:pt idx="221">
                  <c:v>68</c:v>
                </c:pt>
                <c:pt idx="222">
                  <c:v>67</c:v>
                </c:pt>
                <c:pt idx="223">
                  <c:v>68</c:v>
                </c:pt>
                <c:pt idx="224">
                  <c:v>69</c:v>
                </c:pt>
                <c:pt idx="225">
                  <c:v>70</c:v>
                </c:pt>
                <c:pt idx="226">
                  <c:v>69</c:v>
                </c:pt>
                <c:pt idx="227">
                  <c:v>72</c:v>
                </c:pt>
                <c:pt idx="228">
                  <c:v>72</c:v>
                </c:pt>
                <c:pt idx="229">
                  <c:v>72</c:v>
                </c:pt>
                <c:pt idx="230">
                  <c:v>72</c:v>
                </c:pt>
                <c:pt idx="231">
                  <c:v>74</c:v>
                </c:pt>
                <c:pt idx="232">
                  <c:v>76</c:v>
                </c:pt>
                <c:pt idx="233">
                  <c:v>76</c:v>
                </c:pt>
                <c:pt idx="234">
                  <c:v>76</c:v>
                </c:pt>
                <c:pt idx="235">
                  <c:v>78</c:v>
                </c:pt>
                <c:pt idx="236">
                  <c:v>80</c:v>
                </c:pt>
                <c:pt idx="237">
                  <c:v>81</c:v>
                </c:pt>
                <c:pt idx="238">
                  <c:v>81</c:v>
                </c:pt>
                <c:pt idx="239">
                  <c:v>82</c:v>
                </c:pt>
                <c:pt idx="240">
                  <c:v>81</c:v>
                </c:pt>
                <c:pt idx="241">
                  <c:v>80</c:v>
                </c:pt>
                <c:pt idx="242">
                  <c:v>80</c:v>
                </c:pt>
                <c:pt idx="243">
                  <c:v>79</c:v>
                </c:pt>
                <c:pt idx="244">
                  <c:v>79</c:v>
                </c:pt>
                <c:pt idx="245">
                  <c:v>78</c:v>
                </c:pt>
                <c:pt idx="246">
                  <c:v>78</c:v>
                </c:pt>
                <c:pt idx="247">
                  <c:v>77</c:v>
                </c:pt>
                <c:pt idx="248">
                  <c:v>77</c:v>
                </c:pt>
                <c:pt idx="249">
                  <c:v>76</c:v>
                </c:pt>
                <c:pt idx="250">
                  <c:v>75</c:v>
                </c:pt>
                <c:pt idx="251">
                  <c:v>76</c:v>
                </c:pt>
                <c:pt idx="252">
                  <c:v>76</c:v>
                </c:pt>
                <c:pt idx="253">
                  <c:v>76</c:v>
                </c:pt>
                <c:pt idx="254">
                  <c:v>76</c:v>
                </c:pt>
                <c:pt idx="255">
                  <c:v>77</c:v>
                </c:pt>
                <c:pt idx="256">
                  <c:v>78</c:v>
                </c:pt>
                <c:pt idx="257">
                  <c:v>79</c:v>
                </c:pt>
                <c:pt idx="258">
                  <c:v>80</c:v>
                </c:pt>
                <c:pt idx="259">
                  <c:v>80</c:v>
                </c:pt>
                <c:pt idx="260">
                  <c:v>84</c:v>
                </c:pt>
                <c:pt idx="261">
                  <c:v>84</c:v>
                </c:pt>
                <c:pt idx="262">
                  <c:v>84</c:v>
                </c:pt>
                <c:pt idx="263">
                  <c:v>85</c:v>
                </c:pt>
                <c:pt idx="264">
                  <c:v>84</c:v>
                </c:pt>
                <c:pt idx="265">
                  <c:v>82</c:v>
                </c:pt>
                <c:pt idx="266">
                  <c:v>80</c:v>
                </c:pt>
                <c:pt idx="267">
                  <c:v>78</c:v>
                </c:pt>
                <c:pt idx="268">
                  <c:v>77</c:v>
                </c:pt>
                <c:pt idx="269">
                  <c:v>76</c:v>
                </c:pt>
                <c:pt idx="270">
                  <c:v>74</c:v>
                </c:pt>
                <c:pt idx="271">
                  <c:v>72</c:v>
                </c:pt>
                <c:pt idx="272">
                  <c:v>71</c:v>
                </c:pt>
                <c:pt idx="273">
                  <c:v>69</c:v>
                </c:pt>
                <c:pt idx="274">
                  <c:v>68</c:v>
                </c:pt>
                <c:pt idx="275">
                  <c:v>69</c:v>
                </c:pt>
                <c:pt idx="276">
                  <c:v>70</c:v>
                </c:pt>
                <c:pt idx="277">
                  <c:v>71</c:v>
                </c:pt>
                <c:pt idx="278">
                  <c:v>71</c:v>
                </c:pt>
                <c:pt idx="279">
                  <c:v>75</c:v>
                </c:pt>
                <c:pt idx="280">
                  <c:v>76</c:v>
                </c:pt>
                <c:pt idx="281">
                  <c:v>77</c:v>
                </c:pt>
                <c:pt idx="282">
                  <c:v>79</c:v>
                </c:pt>
                <c:pt idx="283">
                  <c:v>81</c:v>
                </c:pt>
                <c:pt idx="284">
                  <c:v>81</c:v>
                </c:pt>
                <c:pt idx="285">
                  <c:v>83</c:v>
                </c:pt>
                <c:pt idx="286">
                  <c:v>84</c:v>
                </c:pt>
                <c:pt idx="287">
                  <c:v>87</c:v>
                </c:pt>
                <c:pt idx="288">
                  <c:v>86</c:v>
                </c:pt>
                <c:pt idx="289">
                  <c:v>84</c:v>
                </c:pt>
                <c:pt idx="290">
                  <c:v>82</c:v>
                </c:pt>
                <c:pt idx="291">
                  <c:v>81</c:v>
                </c:pt>
                <c:pt idx="292">
                  <c:v>81</c:v>
                </c:pt>
                <c:pt idx="293">
                  <c:v>81</c:v>
                </c:pt>
                <c:pt idx="294">
                  <c:v>82</c:v>
                </c:pt>
                <c:pt idx="295">
                  <c:v>83</c:v>
                </c:pt>
                <c:pt idx="296">
                  <c:v>82</c:v>
                </c:pt>
                <c:pt idx="297">
                  <c:v>82</c:v>
                </c:pt>
                <c:pt idx="298">
                  <c:v>82</c:v>
                </c:pt>
                <c:pt idx="299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BF6-4741-966F-BE9BA4949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8148640"/>
        <c:axId val="1988147200"/>
      </c:lineChart>
      <c:catAx>
        <c:axId val="1988148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Tiempo</a:t>
                </a:r>
                <a:r>
                  <a:rPr lang="en-US" baseline="0"/>
                  <a:t> (t)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147200"/>
        <c:crosses val="autoZero"/>
        <c:auto val="1"/>
        <c:lblAlgn val="ctr"/>
        <c:lblOffset val="100"/>
        <c:noMultiLvlLbl val="0"/>
      </c:catAx>
      <c:valAx>
        <c:axId val="198814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Carros</a:t>
                </a:r>
                <a:r>
                  <a:rPr lang="en-US" baseline="0"/>
                  <a:t> esperando (c)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148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Comparacion</a:t>
            </a:r>
            <a:r>
              <a:rPr lang="en-US" baseline="0"/>
              <a:t> de modelos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Modelo Simple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'Comparacion de Modelos'!$Q$3:$Q$302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1.6</c:v>
                </c:pt>
                <c:pt idx="5">
                  <c:v>2.6</c:v>
                </c:pt>
                <c:pt idx="6">
                  <c:v>3.6</c:v>
                </c:pt>
                <c:pt idx="7">
                  <c:v>3.8</c:v>
                </c:pt>
                <c:pt idx="8">
                  <c:v>4</c:v>
                </c:pt>
                <c:pt idx="9">
                  <c:v>4.4000000000000004</c:v>
                </c:pt>
                <c:pt idx="10">
                  <c:v>5</c:v>
                </c:pt>
                <c:pt idx="11">
                  <c:v>5.8</c:v>
                </c:pt>
                <c:pt idx="12">
                  <c:v>6.8</c:v>
                </c:pt>
                <c:pt idx="13">
                  <c:v>7.6</c:v>
                </c:pt>
                <c:pt idx="14">
                  <c:v>9.4</c:v>
                </c:pt>
                <c:pt idx="15">
                  <c:v>10.4</c:v>
                </c:pt>
                <c:pt idx="16">
                  <c:v>11</c:v>
                </c:pt>
                <c:pt idx="17">
                  <c:v>11.6</c:v>
                </c:pt>
                <c:pt idx="18">
                  <c:v>13</c:v>
                </c:pt>
                <c:pt idx="19">
                  <c:v>14.6</c:v>
                </c:pt>
                <c:pt idx="20">
                  <c:v>15.4</c:v>
                </c:pt>
                <c:pt idx="21">
                  <c:v>16.2</c:v>
                </c:pt>
                <c:pt idx="22">
                  <c:v>18</c:v>
                </c:pt>
                <c:pt idx="23">
                  <c:v>19.2</c:v>
                </c:pt>
                <c:pt idx="24">
                  <c:v>18.8</c:v>
                </c:pt>
                <c:pt idx="25">
                  <c:v>19.600000000000001</c:v>
                </c:pt>
                <c:pt idx="26">
                  <c:v>19.8</c:v>
                </c:pt>
                <c:pt idx="27">
                  <c:v>20.6</c:v>
                </c:pt>
                <c:pt idx="28">
                  <c:v>21.4</c:v>
                </c:pt>
                <c:pt idx="29">
                  <c:v>22.6</c:v>
                </c:pt>
                <c:pt idx="30">
                  <c:v>23.8</c:v>
                </c:pt>
                <c:pt idx="31">
                  <c:v>24</c:v>
                </c:pt>
                <c:pt idx="32">
                  <c:v>25.2</c:v>
                </c:pt>
                <c:pt idx="33">
                  <c:v>26.2</c:v>
                </c:pt>
                <c:pt idx="34">
                  <c:v>27.6</c:v>
                </c:pt>
                <c:pt idx="35">
                  <c:v>28.8</c:v>
                </c:pt>
                <c:pt idx="36">
                  <c:v>30.4</c:v>
                </c:pt>
                <c:pt idx="37">
                  <c:v>32</c:v>
                </c:pt>
                <c:pt idx="38">
                  <c:v>33.200000000000003</c:v>
                </c:pt>
                <c:pt idx="39">
                  <c:v>33.799999999999997</c:v>
                </c:pt>
                <c:pt idx="40">
                  <c:v>35.799999999999997</c:v>
                </c:pt>
                <c:pt idx="41">
                  <c:v>37.200000000000003</c:v>
                </c:pt>
                <c:pt idx="42">
                  <c:v>38.4</c:v>
                </c:pt>
                <c:pt idx="43">
                  <c:v>39.799999999999997</c:v>
                </c:pt>
                <c:pt idx="44">
                  <c:v>41</c:v>
                </c:pt>
                <c:pt idx="45">
                  <c:v>42.8</c:v>
                </c:pt>
                <c:pt idx="46">
                  <c:v>44.2</c:v>
                </c:pt>
                <c:pt idx="47">
                  <c:v>45.2</c:v>
                </c:pt>
                <c:pt idx="48">
                  <c:v>44.2</c:v>
                </c:pt>
                <c:pt idx="49">
                  <c:v>44</c:v>
                </c:pt>
                <c:pt idx="50">
                  <c:v>43</c:v>
                </c:pt>
                <c:pt idx="51">
                  <c:v>42</c:v>
                </c:pt>
                <c:pt idx="52">
                  <c:v>42</c:v>
                </c:pt>
                <c:pt idx="53">
                  <c:v>41.8</c:v>
                </c:pt>
                <c:pt idx="54">
                  <c:v>41.4</c:v>
                </c:pt>
                <c:pt idx="55">
                  <c:v>40.799999999999997</c:v>
                </c:pt>
                <c:pt idx="56">
                  <c:v>40.799999999999997</c:v>
                </c:pt>
                <c:pt idx="57">
                  <c:v>40.200000000000003</c:v>
                </c:pt>
                <c:pt idx="58">
                  <c:v>39.799999999999997</c:v>
                </c:pt>
                <c:pt idx="59">
                  <c:v>40.6</c:v>
                </c:pt>
                <c:pt idx="60">
                  <c:v>41.6</c:v>
                </c:pt>
                <c:pt idx="61">
                  <c:v>42</c:v>
                </c:pt>
                <c:pt idx="62">
                  <c:v>44</c:v>
                </c:pt>
                <c:pt idx="63">
                  <c:v>45</c:v>
                </c:pt>
                <c:pt idx="64">
                  <c:v>45.2</c:v>
                </c:pt>
                <c:pt idx="65">
                  <c:v>46.2</c:v>
                </c:pt>
                <c:pt idx="66">
                  <c:v>47.2</c:v>
                </c:pt>
                <c:pt idx="67">
                  <c:v>48</c:v>
                </c:pt>
                <c:pt idx="68">
                  <c:v>48.8</c:v>
                </c:pt>
                <c:pt idx="69">
                  <c:v>49.4</c:v>
                </c:pt>
                <c:pt idx="70">
                  <c:v>49.8</c:v>
                </c:pt>
                <c:pt idx="71">
                  <c:v>51.2</c:v>
                </c:pt>
                <c:pt idx="72">
                  <c:v>50.8</c:v>
                </c:pt>
                <c:pt idx="73">
                  <c:v>50.4</c:v>
                </c:pt>
                <c:pt idx="74">
                  <c:v>48.6</c:v>
                </c:pt>
                <c:pt idx="75">
                  <c:v>47.6</c:v>
                </c:pt>
                <c:pt idx="76">
                  <c:v>47</c:v>
                </c:pt>
                <c:pt idx="77">
                  <c:v>46.6</c:v>
                </c:pt>
                <c:pt idx="78">
                  <c:v>46.6</c:v>
                </c:pt>
                <c:pt idx="79">
                  <c:v>46.8</c:v>
                </c:pt>
                <c:pt idx="80">
                  <c:v>46.6</c:v>
                </c:pt>
                <c:pt idx="81">
                  <c:v>47</c:v>
                </c:pt>
                <c:pt idx="82">
                  <c:v>47</c:v>
                </c:pt>
                <c:pt idx="83">
                  <c:v>47.8</c:v>
                </c:pt>
                <c:pt idx="84">
                  <c:v>49.6</c:v>
                </c:pt>
                <c:pt idx="85">
                  <c:v>50.4</c:v>
                </c:pt>
                <c:pt idx="86">
                  <c:v>50.6</c:v>
                </c:pt>
                <c:pt idx="87">
                  <c:v>50.8</c:v>
                </c:pt>
                <c:pt idx="88">
                  <c:v>52.2</c:v>
                </c:pt>
                <c:pt idx="89">
                  <c:v>52.8</c:v>
                </c:pt>
                <c:pt idx="90">
                  <c:v>54</c:v>
                </c:pt>
                <c:pt idx="91">
                  <c:v>54.8</c:v>
                </c:pt>
                <c:pt idx="92">
                  <c:v>54.8</c:v>
                </c:pt>
                <c:pt idx="93">
                  <c:v>55.4</c:v>
                </c:pt>
                <c:pt idx="94">
                  <c:v>57.2</c:v>
                </c:pt>
                <c:pt idx="95">
                  <c:v>57.8</c:v>
                </c:pt>
                <c:pt idx="96">
                  <c:v>56.6</c:v>
                </c:pt>
                <c:pt idx="97">
                  <c:v>54</c:v>
                </c:pt>
                <c:pt idx="98">
                  <c:v>51.6</c:v>
                </c:pt>
                <c:pt idx="99">
                  <c:v>49.4</c:v>
                </c:pt>
                <c:pt idx="100">
                  <c:v>48.2</c:v>
                </c:pt>
                <c:pt idx="101">
                  <c:v>47.2</c:v>
                </c:pt>
                <c:pt idx="102">
                  <c:v>47.4</c:v>
                </c:pt>
                <c:pt idx="103">
                  <c:v>46.6</c:v>
                </c:pt>
                <c:pt idx="104">
                  <c:v>45.6</c:v>
                </c:pt>
                <c:pt idx="105">
                  <c:v>45.4</c:v>
                </c:pt>
                <c:pt idx="106">
                  <c:v>46.4</c:v>
                </c:pt>
                <c:pt idx="107">
                  <c:v>47.6</c:v>
                </c:pt>
                <c:pt idx="108">
                  <c:v>48.8</c:v>
                </c:pt>
                <c:pt idx="109">
                  <c:v>50</c:v>
                </c:pt>
                <c:pt idx="110">
                  <c:v>51.4</c:v>
                </c:pt>
                <c:pt idx="111">
                  <c:v>52.6</c:v>
                </c:pt>
                <c:pt idx="112">
                  <c:v>53</c:v>
                </c:pt>
                <c:pt idx="113">
                  <c:v>53.6</c:v>
                </c:pt>
                <c:pt idx="114">
                  <c:v>54.4</c:v>
                </c:pt>
                <c:pt idx="115">
                  <c:v>56</c:v>
                </c:pt>
                <c:pt idx="116">
                  <c:v>56.6</c:v>
                </c:pt>
                <c:pt idx="117">
                  <c:v>58.2</c:v>
                </c:pt>
                <c:pt idx="118">
                  <c:v>59.8</c:v>
                </c:pt>
                <c:pt idx="119">
                  <c:v>60.2</c:v>
                </c:pt>
                <c:pt idx="120">
                  <c:v>58.6</c:v>
                </c:pt>
                <c:pt idx="121">
                  <c:v>57.6</c:v>
                </c:pt>
                <c:pt idx="122">
                  <c:v>57</c:v>
                </c:pt>
                <c:pt idx="123">
                  <c:v>56.4</c:v>
                </c:pt>
                <c:pt idx="124">
                  <c:v>56.2</c:v>
                </c:pt>
                <c:pt idx="125">
                  <c:v>56.8</c:v>
                </c:pt>
                <c:pt idx="126">
                  <c:v>57</c:v>
                </c:pt>
                <c:pt idx="127">
                  <c:v>57</c:v>
                </c:pt>
                <c:pt idx="128">
                  <c:v>57</c:v>
                </c:pt>
                <c:pt idx="129">
                  <c:v>57.8</c:v>
                </c:pt>
                <c:pt idx="130">
                  <c:v>58.4</c:v>
                </c:pt>
                <c:pt idx="131">
                  <c:v>59.2</c:v>
                </c:pt>
                <c:pt idx="132">
                  <c:v>60</c:v>
                </c:pt>
                <c:pt idx="133">
                  <c:v>61</c:v>
                </c:pt>
                <c:pt idx="134">
                  <c:v>61.8</c:v>
                </c:pt>
                <c:pt idx="135">
                  <c:v>63</c:v>
                </c:pt>
                <c:pt idx="136">
                  <c:v>64</c:v>
                </c:pt>
                <c:pt idx="137">
                  <c:v>65.2</c:v>
                </c:pt>
                <c:pt idx="138">
                  <c:v>66</c:v>
                </c:pt>
                <c:pt idx="139">
                  <c:v>67</c:v>
                </c:pt>
                <c:pt idx="140">
                  <c:v>68.400000000000006</c:v>
                </c:pt>
                <c:pt idx="141">
                  <c:v>68.8</c:v>
                </c:pt>
                <c:pt idx="142">
                  <c:v>69.599999999999994</c:v>
                </c:pt>
                <c:pt idx="143">
                  <c:v>70.599999999999994</c:v>
                </c:pt>
                <c:pt idx="144">
                  <c:v>69.2</c:v>
                </c:pt>
                <c:pt idx="145">
                  <c:v>68.2</c:v>
                </c:pt>
                <c:pt idx="146">
                  <c:v>67.400000000000006</c:v>
                </c:pt>
                <c:pt idx="147">
                  <c:v>67.400000000000006</c:v>
                </c:pt>
                <c:pt idx="148">
                  <c:v>66.599999999999994</c:v>
                </c:pt>
                <c:pt idx="149">
                  <c:v>66</c:v>
                </c:pt>
                <c:pt idx="150">
                  <c:v>64.8</c:v>
                </c:pt>
                <c:pt idx="151">
                  <c:v>64</c:v>
                </c:pt>
                <c:pt idx="152">
                  <c:v>63.6</c:v>
                </c:pt>
                <c:pt idx="153">
                  <c:v>63.2</c:v>
                </c:pt>
                <c:pt idx="154">
                  <c:v>63</c:v>
                </c:pt>
                <c:pt idx="155">
                  <c:v>64.599999999999994</c:v>
                </c:pt>
                <c:pt idx="156">
                  <c:v>65.400000000000006</c:v>
                </c:pt>
                <c:pt idx="157">
                  <c:v>66.599999999999994</c:v>
                </c:pt>
                <c:pt idx="158">
                  <c:v>67.599999999999994</c:v>
                </c:pt>
                <c:pt idx="159">
                  <c:v>68.599999999999994</c:v>
                </c:pt>
                <c:pt idx="160">
                  <c:v>69</c:v>
                </c:pt>
                <c:pt idx="161">
                  <c:v>69.599999999999994</c:v>
                </c:pt>
                <c:pt idx="162">
                  <c:v>70</c:v>
                </c:pt>
                <c:pt idx="163">
                  <c:v>71</c:v>
                </c:pt>
                <c:pt idx="164">
                  <c:v>72</c:v>
                </c:pt>
                <c:pt idx="165">
                  <c:v>73.8</c:v>
                </c:pt>
                <c:pt idx="166">
                  <c:v>74.400000000000006</c:v>
                </c:pt>
                <c:pt idx="167">
                  <c:v>74.599999999999994</c:v>
                </c:pt>
                <c:pt idx="168">
                  <c:v>74.2</c:v>
                </c:pt>
                <c:pt idx="169">
                  <c:v>73.2</c:v>
                </c:pt>
                <c:pt idx="170">
                  <c:v>71.400000000000006</c:v>
                </c:pt>
                <c:pt idx="171">
                  <c:v>71</c:v>
                </c:pt>
                <c:pt idx="172">
                  <c:v>70.400000000000006</c:v>
                </c:pt>
                <c:pt idx="173">
                  <c:v>70.2</c:v>
                </c:pt>
                <c:pt idx="174">
                  <c:v>69.8</c:v>
                </c:pt>
                <c:pt idx="175">
                  <c:v>70</c:v>
                </c:pt>
                <c:pt idx="176">
                  <c:v>70</c:v>
                </c:pt>
                <c:pt idx="177">
                  <c:v>69.599999999999994</c:v>
                </c:pt>
                <c:pt idx="178">
                  <c:v>69.2</c:v>
                </c:pt>
                <c:pt idx="179">
                  <c:v>70.8</c:v>
                </c:pt>
                <c:pt idx="180">
                  <c:v>72.400000000000006</c:v>
                </c:pt>
                <c:pt idx="181">
                  <c:v>73.400000000000006</c:v>
                </c:pt>
                <c:pt idx="182">
                  <c:v>74.2</c:v>
                </c:pt>
                <c:pt idx="183">
                  <c:v>75.2</c:v>
                </c:pt>
                <c:pt idx="184">
                  <c:v>75.400000000000006</c:v>
                </c:pt>
                <c:pt idx="185">
                  <c:v>76.400000000000006</c:v>
                </c:pt>
                <c:pt idx="186">
                  <c:v>77.2</c:v>
                </c:pt>
                <c:pt idx="187">
                  <c:v>77.8</c:v>
                </c:pt>
                <c:pt idx="188">
                  <c:v>79.599999999999994</c:v>
                </c:pt>
                <c:pt idx="189">
                  <c:v>80.400000000000006</c:v>
                </c:pt>
                <c:pt idx="190">
                  <c:v>81.8</c:v>
                </c:pt>
                <c:pt idx="191">
                  <c:v>83</c:v>
                </c:pt>
                <c:pt idx="192">
                  <c:v>81.599999999999994</c:v>
                </c:pt>
                <c:pt idx="193">
                  <c:v>79.400000000000006</c:v>
                </c:pt>
                <c:pt idx="194">
                  <c:v>77.8</c:v>
                </c:pt>
                <c:pt idx="195">
                  <c:v>76.2</c:v>
                </c:pt>
                <c:pt idx="196">
                  <c:v>74.400000000000006</c:v>
                </c:pt>
                <c:pt idx="197">
                  <c:v>73.2</c:v>
                </c:pt>
                <c:pt idx="198">
                  <c:v>72.2</c:v>
                </c:pt>
                <c:pt idx="199">
                  <c:v>71.8</c:v>
                </c:pt>
                <c:pt idx="200">
                  <c:v>70.400000000000006</c:v>
                </c:pt>
                <c:pt idx="201">
                  <c:v>69.400000000000006</c:v>
                </c:pt>
                <c:pt idx="202">
                  <c:v>68.8</c:v>
                </c:pt>
                <c:pt idx="203">
                  <c:v>69</c:v>
                </c:pt>
                <c:pt idx="204">
                  <c:v>70.2</c:v>
                </c:pt>
                <c:pt idx="205">
                  <c:v>71.599999999999994</c:v>
                </c:pt>
                <c:pt idx="206">
                  <c:v>72.400000000000006</c:v>
                </c:pt>
                <c:pt idx="207">
                  <c:v>73</c:v>
                </c:pt>
                <c:pt idx="208">
                  <c:v>74.2</c:v>
                </c:pt>
                <c:pt idx="209">
                  <c:v>75.400000000000006</c:v>
                </c:pt>
                <c:pt idx="210">
                  <c:v>77.400000000000006</c:v>
                </c:pt>
                <c:pt idx="211">
                  <c:v>78.8</c:v>
                </c:pt>
                <c:pt idx="212">
                  <c:v>79.400000000000006</c:v>
                </c:pt>
                <c:pt idx="213">
                  <c:v>80.400000000000006</c:v>
                </c:pt>
                <c:pt idx="214">
                  <c:v>81</c:v>
                </c:pt>
                <c:pt idx="215">
                  <c:v>82.2</c:v>
                </c:pt>
                <c:pt idx="216">
                  <c:v>80.8</c:v>
                </c:pt>
                <c:pt idx="217">
                  <c:v>80.2</c:v>
                </c:pt>
                <c:pt idx="218">
                  <c:v>79.2</c:v>
                </c:pt>
                <c:pt idx="219">
                  <c:v>78.400000000000006</c:v>
                </c:pt>
                <c:pt idx="220">
                  <c:v>78.2</c:v>
                </c:pt>
                <c:pt idx="221">
                  <c:v>77.599999999999994</c:v>
                </c:pt>
                <c:pt idx="222">
                  <c:v>77.599999999999994</c:v>
                </c:pt>
                <c:pt idx="223">
                  <c:v>77.400000000000006</c:v>
                </c:pt>
                <c:pt idx="224">
                  <c:v>77.2</c:v>
                </c:pt>
                <c:pt idx="225">
                  <c:v>77.599999999999994</c:v>
                </c:pt>
                <c:pt idx="226">
                  <c:v>77.2</c:v>
                </c:pt>
                <c:pt idx="227">
                  <c:v>78.599999999999994</c:v>
                </c:pt>
                <c:pt idx="228">
                  <c:v>79</c:v>
                </c:pt>
                <c:pt idx="229">
                  <c:v>79.8</c:v>
                </c:pt>
                <c:pt idx="230">
                  <c:v>80.400000000000006</c:v>
                </c:pt>
                <c:pt idx="231">
                  <c:v>81.2</c:v>
                </c:pt>
                <c:pt idx="232">
                  <c:v>82</c:v>
                </c:pt>
                <c:pt idx="233">
                  <c:v>82.6</c:v>
                </c:pt>
                <c:pt idx="234">
                  <c:v>84.4</c:v>
                </c:pt>
                <c:pt idx="235">
                  <c:v>84.6</c:v>
                </c:pt>
                <c:pt idx="236">
                  <c:v>85.4</c:v>
                </c:pt>
                <c:pt idx="237">
                  <c:v>87</c:v>
                </c:pt>
                <c:pt idx="238">
                  <c:v>87.8</c:v>
                </c:pt>
                <c:pt idx="239">
                  <c:v>88.8</c:v>
                </c:pt>
                <c:pt idx="240">
                  <c:v>87.8</c:v>
                </c:pt>
                <c:pt idx="241">
                  <c:v>86.8</c:v>
                </c:pt>
                <c:pt idx="242">
                  <c:v>85.8</c:v>
                </c:pt>
                <c:pt idx="243">
                  <c:v>84.6</c:v>
                </c:pt>
                <c:pt idx="244">
                  <c:v>83.4</c:v>
                </c:pt>
                <c:pt idx="245">
                  <c:v>82.8</c:v>
                </c:pt>
                <c:pt idx="246">
                  <c:v>81.8</c:v>
                </c:pt>
                <c:pt idx="247">
                  <c:v>80.599999999999994</c:v>
                </c:pt>
                <c:pt idx="248">
                  <c:v>80</c:v>
                </c:pt>
                <c:pt idx="249">
                  <c:v>80.400000000000006</c:v>
                </c:pt>
                <c:pt idx="250">
                  <c:v>80.2</c:v>
                </c:pt>
                <c:pt idx="251">
                  <c:v>80.599999999999994</c:v>
                </c:pt>
                <c:pt idx="252">
                  <c:v>81.400000000000006</c:v>
                </c:pt>
                <c:pt idx="253">
                  <c:v>82.2</c:v>
                </c:pt>
                <c:pt idx="254">
                  <c:v>82.8</c:v>
                </c:pt>
                <c:pt idx="255">
                  <c:v>83.8</c:v>
                </c:pt>
                <c:pt idx="256">
                  <c:v>85.8</c:v>
                </c:pt>
                <c:pt idx="257">
                  <c:v>86</c:v>
                </c:pt>
                <c:pt idx="258">
                  <c:v>87</c:v>
                </c:pt>
                <c:pt idx="259">
                  <c:v>87.8</c:v>
                </c:pt>
                <c:pt idx="260">
                  <c:v>89</c:v>
                </c:pt>
                <c:pt idx="261">
                  <c:v>90</c:v>
                </c:pt>
                <c:pt idx="262">
                  <c:v>91.4</c:v>
                </c:pt>
                <c:pt idx="263">
                  <c:v>92.8</c:v>
                </c:pt>
                <c:pt idx="264">
                  <c:v>91.4</c:v>
                </c:pt>
                <c:pt idx="265">
                  <c:v>90.2</c:v>
                </c:pt>
                <c:pt idx="266">
                  <c:v>89.6</c:v>
                </c:pt>
                <c:pt idx="267">
                  <c:v>88.4</c:v>
                </c:pt>
                <c:pt idx="268">
                  <c:v>89.2</c:v>
                </c:pt>
                <c:pt idx="269">
                  <c:v>89</c:v>
                </c:pt>
                <c:pt idx="270">
                  <c:v>88.4</c:v>
                </c:pt>
                <c:pt idx="271">
                  <c:v>88</c:v>
                </c:pt>
                <c:pt idx="272">
                  <c:v>88.2</c:v>
                </c:pt>
                <c:pt idx="273">
                  <c:v>87.4</c:v>
                </c:pt>
                <c:pt idx="274">
                  <c:v>86.8</c:v>
                </c:pt>
                <c:pt idx="275">
                  <c:v>87.2</c:v>
                </c:pt>
                <c:pt idx="276">
                  <c:v>87.8</c:v>
                </c:pt>
                <c:pt idx="277">
                  <c:v>88.6</c:v>
                </c:pt>
                <c:pt idx="278">
                  <c:v>89.6</c:v>
                </c:pt>
                <c:pt idx="279">
                  <c:v>90.6</c:v>
                </c:pt>
                <c:pt idx="280">
                  <c:v>91.4</c:v>
                </c:pt>
                <c:pt idx="281">
                  <c:v>92.8</c:v>
                </c:pt>
                <c:pt idx="282">
                  <c:v>93</c:v>
                </c:pt>
                <c:pt idx="283">
                  <c:v>94.4</c:v>
                </c:pt>
                <c:pt idx="284">
                  <c:v>95.6</c:v>
                </c:pt>
                <c:pt idx="285">
                  <c:v>96.2</c:v>
                </c:pt>
                <c:pt idx="286">
                  <c:v>97.4</c:v>
                </c:pt>
                <c:pt idx="287">
                  <c:v>98.4</c:v>
                </c:pt>
                <c:pt idx="288">
                  <c:v>95.8</c:v>
                </c:pt>
                <c:pt idx="289">
                  <c:v>94</c:v>
                </c:pt>
                <c:pt idx="290">
                  <c:v>92</c:v>
                </c:pt>
                <c:pt idx="291">
                  <c:v>90.6</c:v>
                </c:pt>
                <c:pt idx="292">
                  <c:v>89.6</c:v>
                </c:pt>
                <c:pt idx="293">
                  <c:v>87.8</c:v>
                </c:pt>
                <c:pt idx="294">
                  <c:v>87</c:v>
                </c:pt>
                <c:pt idx="295">
                  <c:v>86</c:v>
                </c:pt>
                <c:pt idx="296">
                  <c:v>84.8</c:v>
                </c:pt>
                <c:pt idx="297">
                  <c:v>84.6</c:v>
                </c:pt>
                <c:pt idx="298">
                  <c:v>84.2</c:v>
                </c:pt>
                <c:pt idx="299">
                  <c:v>85.8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EF-414D-B671-707CCCE0B694}"/>
            </c:ext>
          </c:extLst>
        </c:ser>
        <c:ser>
          <c:idx val="0"/>
          <c:order val="1"/>
          <c:tx>
            <c:v>Modelo Heuristico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'Comparacion de Modelos'!$Q$307:$Q$606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</c:v>
                </c:pt>
                <c:pt idx="4">
                  <c:v>0.6</c:v>
                </c:pt>
                <c:pt idx="5">
                  <c:v>1.8</c:v>
                </c:pt>
                <c:pt idx="6">
                  <c:v>2</c:v>
                </c:pt>
                <c:pt idx="7">
                  <c:v>3.2</c:v>
                </c:pt>
                <c:pt idx="8">
                  <c:v>3.4</c:v>
                </c:pt>
                <c:pt idx="9">
                  <c:v>4</c:v>
                </c:pt>
                <c:pt idx="10">
                  <c:v>5</c:v>
                </c:pt>
                <c:pt idx="11">
                  <c:v>5.6</c:v>
                </c:pt>
                <c:pt idx="12">
                  <c:v>6.2</c:v>
                </c:pt>
                <c:pt idx="13">
                  <c:v>6.6</c:v>
                </c:pt>
                <c:pt idx="14">
                  <c:v>7.6</c:v>
                </c:pt>
                <c:pt idx="15">
                  <c:v>8.4</c:v>
                </c:pt>
                <c:pt idx="16">
                  <c:v>8.6</c:v>
                </c:pt>
                <c:pt idx="17">
                  <c:v>10.4</c:v>
                </c:pt>
                <c:pt idx="18">
                  <c:v>11.4</c:v>
                </c:pt>
                <c:pt idx="19">
                  <c:v>12</c:v>
                </c:pt>
                <c:pt idx="20">
                  <c:v>12.2</c:v>
                </c:pt>
                <c:pt idx="21">
                  <c:v>13</c:v>
                </c:pt>
                <c:pt idx="22">
                  <c:v>14</c:v>
                </c:pt>
                <c:pt idx="23">
                  <c:v>15.4</c:v>
                </c:pt>
                <c:pt idx="24">
                  <c:v>13.6</c:v>
                </c:pt>
                <c:pt idx="25">
                  <c:v>12.8</c:v>
                </c:pt>
                <c:pt idx="26">
                  <c:v>12.8</c:v>
                </c:pt>
                <c:pt idx="27">
                  <c:v>12.8</c:v>
                </c:pt>
                <c:pt idx="28">
                  <c:v>13.6</c:v>
                </c:pt>
                <c:pt idx="29">
                  <c:v>13.8</c:v>
                </c:pt>
                <c:pt idx="30">
                  <c:v>14.2</c:v>
                </c:pt>
                <c:pt idx="31">
                  <c:v>14.6</c:v>
                </c:pt>
                <c:pt idx="32">
                  <c:v>14.8</c:v>
                </c:pt>
                <c:pt idx="33">
                  <c:v>15.6</c:v>
                </c:pt>
                <c:pt idx="34">
                  <c:v>16</c:v>
                </c:pt>
                <c:pt idx="35">
                  <c:v>17.399999999999999</c:v>
                </c:pt>
                <c:pt idx="36">
                  <c:v>18.399999999999999</c:v>
                </c:pt>
                <c:pt idx="37">
                  <c:v>18.600000000000001</c:v>
                </c:pt>
                <c:pt idx="38">
                  <c:v>19.600000000000001</c:v>
                </c:pt>
                <c:pt idx="39">
                  <c:v>20.8</c:v>
                </c:pt>
                <c:pt idx="40">
                  <c:v>22.4</c:v>
                </c:pt>
                <c:pt idx="41">
                  <c:v>24.2</c:v>
                </c:pt>
                <c:pt idx="42">
                  <c:v>24.8</c:v>
                </c:pt>
                <c:pt idx="43">
                  <c:v>26.6</c:v>
                </c:pt>
                <c:pt idx="44">
                  <c:v>27.2</c:v>
                </c:pt>
                <c:pt idx="45">
                  <c:v>27.6</c:v>
                </c:pt>
                <c:pt idx="46">
                  <c:v>28.4</c:v>
                </c:pt>
                <c:pt idx="47">
                  <c:v>29.8</c:v>
                </c:pt>
                <c:pt idx="48">
                  <c:v>28.8</c:v>
                </c:pt>
                <c:pt idx="49">
                  <c:v>27.4</c:v>
                </c:pt>
                <c:pt idx="50">
                  <c:v>26.6</c:v>
                </c:pt>
                <c:pt idx="51">
                  <c:v>26.8</c:v>
                </c:pt>
                <c:pt idx="52">
                  <c:v>27</c:v>
                </c:pt>
                <c:pt idx="53">
                  <c:v>26.8</c:v>
                </c:pt>
                <c:pt idx="54">
                  <c:v>26.4</c:v>
                </c:pt>
                <c:pt idx="55">
                  <c:v>26</c:v>
                </c:pt>
                <c:pt idx="56">
                  <c:v>25.8</c:v>
                </c:pt>
                <c:pt idx="57">
                  <c:v>26.2</c:v>
                </c:pt>
                <c:pt idx="58">
                  <c:v>25.8</c:v>
                </c:pt>
                <c:pt idx="59">
                  <c:v>27.2</c:v>
                </c:pt>
                <c:pt idx="60">
                  <c:v>28</c:v>
                </c:pt>
                <c:pt idx="61">
                  <c:v>30</c:v>
                </c:pt>
                <c:pt idx="62">
                  <c:v>31</c:v>
                </c:pt>
                <c:pt idx="63">
                  <c:v>32.200000000000003</c:v>
                </c:pt>
                <c:pt idx="64">
                  <c:v>33.200000000000003</c:v>
                </c:pt>
                <c:pt idx="65">
                  <c:v>34</c:v>
                </c:pt>
                <c:pt idx="66">
                  <c:v>35</c:v>
                </c:pt>
                <c:pt idx="67">
                  <c:v>35.799999999999997</c:v>
                </c:pt>
                <c:pt idx="68">
                  <c:v>36.200000000000003</c:v>
                </c:pt>
                <c:pt idx="69">
                  <c:v>36.4</c:v>
                </c:pt>
                <c:pt idx="70">
                  <c:v>37.200000000000003</c:v>
                </c:pt>
                <c:pt idx="71">
                  <c:v>38.200000000000003</c:v>
                </c:pt>
                <c:pt idx="72">
                  <c:v>36</c:v>
                </c:pt>
                <c:pt idx="73">
                  <c:v>34.6</c:v>
                </c:pt>
                <c:pt idx="74">
                  <c:v>34.200000000000003</c:v>
                </c:pt>
                <c:pt idx="75">
                  <c:v>33.799999999999997</c:v>
                </c:pt>
                <c:pt idx="76">
                  <c:v>34.200000000000003</c:v>
                </c:pt>
                <c:pt idx="77">
                  <c:v>33.6</c:v>
                </c:pt>
                <c:pt idx="78">
                  <c:v>33</c:v>
                </c:pt>
                <c:pt idx="79">
                  <c:v>33.6</c:v>
                </c:pt>
                <c:pt idx="80">
                  <c:v>33.6</c:v>
                </c:pt>
                <c:pt idx="81">
                  <c:v>34.200000000000003</c:v>
                </c:pt>
                <c:pt idx="82">
                  <c:v>34</c:v>
                </c:pt>
                <c:pt idx="83">
                  <c:v>35.6</c:v>
                </c:pt>
                <c:pt idx="84">
                  <c:v>36.799999999999997</c:v>
                </c:pt>
                <c:pt idx="85">
                  <c:v>37.200000000000003</c:v>
                </c:pt>
                <c:pt idx="86">
                  <c:v>37.799999999999997</c:v>
                </c:pt>
                <c:pt idx="87">
                  <c:v>38.4</c:v>
                </c:pt>
                <c:pt idx="88">
                  <c:v>39.200000000000003</c:v>
                </c:pt>
                <c:pt idx="89">
                  <c:v>40</c:v>
                </c:pt>
                <c:pt idx="90">
                  <c:v>40.200000000000003</c:v>
                </c:pt>
                <c:pt idx="91">
                  <c:v>41.2</c:v>
                </c:pt>
                <c:pt idx="92">
                  <c:v>42.6</c:v>
                </c:pt>
                <c:pt idx="93">
                  <c:v>43.8</c:v>
                </c:pt>
                <c:pt idx="94">
                  <c:v>45.2</c:v>
                </c:pt>
                <c:pt idx="95">
                  <c:v>46</c:v>
                </c:pt>
                <c:pt idx="96">
                  <c:v>44.6</c:v>
                </c:pt>
                <c:pt idx="97">
                  <c:v>43.4</c:v>
                </c:pt>
                <c:pt idx="98">
                  <c:v>42.6</c:v>
                </c:pt>
                <c:pt idx="99">
                  <c:v>41.2</c:v>
                </c:pt>
                <c:pt idx="100">
                  <c:v>40.4</c:v>
                </c:pt>
                <c:pt idx="101">
                  <c:v>38.799999999999997</c:v>
                </c:pt>
                <c:pt idx="102">
                  <c:v>38.4</c:v>
                </c:pt>
                <c:pt idx="103">
                  <c:v>38.4</c:v>
                </c:pt>
                <c:pt idx="104">
                  <c:v>38</c:v>
                </c:pt>
                <c:pt idx="105">
                  <c:v>38.4</c:v>
                </c:pt>
                <c:pt idx="106">
                  <c:v>39.200000000000003</c:v>
                </c:pt>
                <c:pt idx="107">
                  <c:v>39.6</c:v>
                </c:pt>
                <c:pt idx="108">
                  <c:v>40.4</c:v>
                </c:pt>
                <c:pt idx="109">
                  <c:v>42</c:v>
                </c:pt>
                <c:pt idx="110">
                  <c:v>42.6</c:v>
                </c:pt>
                <c:pt idx="111">
                  <c:v>43.4</c:v>
                </c:pt>
                <c:pt idx="112">
                  <c:v>44</c:v>
                </c:pt>
                <c:pt idx="113">
                  <c:v>45.8</c:v>
                </c:pt>
                <c:pt idx="114">
                  <c:v>46.8</c:v>
                </c:pt>
                <c:pt idx="115">
                  <c:v>47.4</c:v>
                </c:pt>
                <c:pt idx="116">
                  <c:v>48.4</c:v>
                </c:pt>
                <c:pt idx="117">
                  <c:v>49.8</c:v>
                </c:pt>
                <c:pt idx="118">
                  <c:v>50.6</c:v>
                </c:pt>
                <c:pt idx="119">
                  <c:v>51.2</c:v>
                </c:pt>
                <c:pt idx="120">
                  <c:v>49.6</c:v>
                </c:pt>
                <c:pt idx="121">
                  <c:v>48.4</c:v>
                </c:pt>
                <c:pt idx="122">
                  <c:v>48</c:v>
                </c:pt>
                <c:pt idx="123">
                  <c:v>47.2</c:v>
                </c:pt>
                <c:pt idx="124">
                  <c:v>46.4</c:v>
                </c:pt>
                <c:pt idx="125">
                  <c:v>45.2</c:v>
                </c:pt>
                <c:pt idx="126">
                  <c:v>44.8</c:v>
                </c:pt>
                <c:pt idx="127">
                  <c:v>44.8</c:v>
                </c:pt>
                <c:pt idx="128">
                  <c:v>44.6</c:v>
                </c:pt>
                <c:pt idx="129">
                  <c:v>44.4</c:v>
                </c:pt>
                <c:pt idx="130">
                  <c:v>43.6</c:v>
                </c:pt>
                <c:pt idx="131">
                  <c:v>45.4</c:v>
                </c:pt>
                <c:pt idx="132">
                  <c:v>46</c:v>
                </c:pt>
                <c:pt idx="133">
                  <c:v>47.2</c:v>
                </c:pt>
                <c:pt idx="134">
                  <c:v>48</c:v>
                </c:pt>
                <c:pt idx="135">
                  <c:v>49.2</c:v>
                </c:pt>
                <c:pt idx="136">
                  <c:v>50.4</c:v>
                </c:pt>
                <c:pt idx="137">
                  <c:v>52.2</c:v>
                </c:pt>
                <c:pt idx="138">
                  <c:v>53.6</c:v>
                </c:pt>
                <c:pt idx="139">
                  <c:v>54.8</c:v>
                </c:pt>
                <c:pt idx="140">
                  <c:v>56.4</c:v>
                </c:pt>
                <c:pt idx="141">
                  <c:v>57</c:v>
                </c:pt>
                <c:pt idx="142">
                  <c:v>57.8</c:v>
                </c:pt>
                <c:pt idx="143">
                  <c:v>58.2</c:v>
                </c:pt>
                <c:pt idx="144">
                  <c:v>56.4</c:v>
                </c:pt>
                <c:pt idx="145">
                  <c:v>54.4</c:v>
                </c:pt>
                <c:pt idx="146">
                  <c:v>53</c:v>
                </c:pt>
                <c:pt idx="147">
                  <c:v>51.2</c:v>
                </c:pt>
                <c:pt idx="148">
                  <c:v>49.6</c:v>
                </c:pt>
                <c:pt idx="149">
                  <c:v>48.4</c:v>
                </c:pt>
                <c:pt idx="150">
                  <c:v>48</c:v>
                </c:pt>
                <c:pt idx="151">
                  <c:v>47.6</c:v>
                </c:pt>
                <c:pt idx="152">
                  <c:v>47.4</c:v>
                </c:pt>
                <c:pt idx="153">
                  <c:v>45.8</c:v>
                </c:pt>
                <c:pt idx="154">
                  <c:v>46.2</c:v>
                </c:pt>
                <c:pt idx="155">
                  <c:v>46.8</c:v>
                </c:pt>
                <c:pt idx="156">
                  <c:v>47.4</c:v>
                </c:pt>
                <c:pt idx="157">
                  <c:v>48.4</c:v>
                </c:pt>
                <c:pt idx="158">
                  <c:v>48.8</c:v>
                </c:pt>
                <c:pt idx="159">
                  <c:v>49.4</c:v>
                </c:pt>
                <c:pt idx="160">
                  <c:v>50</c:v>
                </c:pt>
                <c:pt idx="161">
                  <c:v>50.6</c:v>
                </c:pt>
                <c:pt idx="162">
                  <c:v>51.6</c:v>
                </c:pt>
                <c:pt idx="163">
                  <c:v>52.4</c:v>
                </c:pt>
                <c:pt idx="164">
                  <c:v>53.4</c:v>
                </c:pt>
                <c:pt idx="165">
                  <c:v>55.2</c:v>
                </c:pt>
                <c:pt idx="166">
                  <c:v>55.8</c:v>
                </c:pt>
                <c:pt idx="167">
                  <c:v>57</c:v>
                </c:pt>
                <c:pt idx="168">
                  <c:v>55.6</c:v>
                </c:pt>
                <c:pt idx="169">
                  <c:v>54</c:v>
                </c:pt>
                <c:pt idx="170">
                  <c:v>53.2</c:v>
                </c:pt>
                <c:pt idx="171">
                  <c:v>52.2</c:v>
                </c:pt>
                <c:pt idx="172">
                  <c:v>51</c:v>
                </c:pt>
                <c:pt idx="173">
                  <c:v>49.6</c:v>
                </c:pt>
                <c:pt idx="174">
                  <c:v>48.8</c:v>
                </c:pt>
                <c:pt idx="175">
                  <c:v>47.8</c:v>
                </c:pt>
                <c:pt idx="176">
                  <c:v>47.8</c:v>
                </c:pt>
                <c:pt idx="177">
                  <c:v>47</c:v>
                </c:pt>
                <c:pt idx="178">
                  <c:v>46.8</c:v>
                </c:pt>
                <c:pt idx="179">
                  <c:v>47.4</c:v>
                </c:pt>
                <c:pt idx="180">
                  <c:v>48.6</c:v>
                </c:pt>
                <c:pt idx="181">
                  <c:v>48.8</c:v>
                </c:pt>
                <c:pt idx="182">
                  <c:v>49.4</c:v>
                </c:pt>
                <c:pt idx="183">
                  <c:v>50</c:v>
                </c:pt>
                <c:pt idx="184">
                  <c:v>51</c:v>
                </c:pt>
                <c:pt idx="185">
                  <c:v>51.2</c:v>
                </c:pt>
                <c:pt idx="186">
                  <c:v>52</c:v>
                </c:pt>
                <c:pt idx="187">
                  <c:v>53.4</c:v>
                </c:pt>
                <c:pt idx="188">
                  <c:v>54.2</c:v>
                </c:pt>
                <c:pt idx="189">
                  <c:v>56</c:v>
                </c:pt>
                <c:pt idx="190">
                  <c:v>56.8</c:v>
                </c:pt>
                <c:pt idx="191">
                  <c:v>57.8</c:v>
                </c:pt>
                <c:pt idx="192">
                  <c:v>55.8</c:v>
                </c:pt>
                <c:pt idx="193">
                  <c:v>54.6</c:v>
                </c:pt>
                <c:pt idx="194">
                  <c:v>53.4</c:v>
                </c:pt>
                <c:pt idx="195">
                  <c:v>53.6</c:v>
                </c:pt>
                <c:pt idx="196">
                  <c:v>53</c:v>
                </c:pt>
                <c:pt idx="197">
                  <c:v>53.2</c:v>
                </c:pt>
                <c:pt idx="198">
                  <c:v>53.4</c:v>
                </c:pt>
                <c:pt idx="199">
                  <c:v>53.4</c:v>
                </c:pt>
                <c:pt idx="200">
                  <c:v>52.6</c:v>
                </c:pt>
                <c:pt idx="201">
                  <c:v>52.8</c:v>
                </c:pt>
                <c:pt idx="202">
                  <c:v>51.8</c:v>
                </c:pt>
                <c:pt idx="203">
                  <c:v>53.4</c:v>
                </c:pt>
                <c:pt idx="204">
                  <c:v>54.4</c:v>
                </c:pt>
                <c:pt idx="205">
                  <c:v>55.6</c:v>
                </c:pt>
                <c:pt idx="206">
                  <c:v>57.4</c:v>
                </c:pt>
                <c:pt idx="207">
                  <c:v>58.8</c:v>
                </c:pt>
                <c:pt idx="208">
                  <c:v>59.2</c:v>
                </c:pt>
                <c:pt idx="209">
                  <c:v>60</c:v>
                </c:pt>
                <c:pt idx="210">
                  <c:v>61.6</c:v>
                </c:pt>
                <c:pt idx="211">
                  <c:v>62.8</c:v>
                </c:pt>
                <c:pt idx="212">
                  <c:v>63.8</c:v>
                </c:pt>
                <c:pt idx="213">
                  <c:v>64.400000000000006</c:v>
                </c:pt>
                <c:pt idx="214">
                  <c:v>65.599999999999994</c:v>
                </c:pt>
                <c:pt idx="215">
                  <c:v>67</c:v>
                </c:pt>
                <c:pt idx="216">
                  <c:v>65.599999999999994</c:v>
                </c:pt>
                <c:pt idx="217">
                  <c:v>64.2</c:v>
                </c:pt>
                <c:pt idx="218">
                  <c:v>62.6</c:v>
                </c:pt>
                <c:pt idx="219">
                  <c:v>61.4</c:v>
                </c:pt>
                <c:pt idx="220">
                  <c:v>61.2</c:v>
                </c:pt>
                <c:pt idx="221">
                  <c:v>60</c:v>
                </c:pt>
                <c:pt idx="222">
                  <c:v>59</c:v>
                </c:pt>
                <c:pt idx="223">
                  <c:v>59</c:v>
                </c:pt>
                <c:pt idx="224">
                  <c:v>58.2</c:v>
                </c:pt>
                <c:pt idx="225">
                  <c:v>57.6</c:v>
                </c:pt>
                <c:pt idx="226">
                  <c:v>56.8</c:v>
                </c:pt>
                <c:pt idx="227">
                  <c:v>57.8</c:v>
                </c:pt>
                <c:pt idx="228">
                  <c:v>58.2</c:v>
                </c:pt>
                <c:pt idx="229">
                  <c:v>59</c:v>
                </c:pt>
                <c:pt idx="230">
                  <c:v>59.6</c:v>
                </c:pt>
                <c:pt idx="231">
                  <c:v>60.6</c:v>
                </c:pt>
                <c:pt idx="232">
                  <c:v>62.4</c:v>
                </c:pt>
                <c:pt idx="233">
                  <c:v>63</c:v>
                </c:pt>
                <c:pt idx="234">
                  <c:v>63.2</c:v>
                </c:pt>
                <c:pt idx="235">
                  <c:v>65</c:v>
                </c:pt>
                <c:pt idx="236">
                  <c:v>66.2</c:v>
                </c:pt>
                <c:pt idx="237">
                  <c:v>66.8</c:v>
                </c:pt>
                <c:pt idx="238">
                  <c:v>67.2</c:v>
                </c:pt>
                <c:pt idx="239">
                  <c:v>67.8</c:v>
                </c:pt>
                <c:pt idx="240">
                  <c:v>66.8</c:v>
                </c:pt>
                <c:pt idx="241">
                  <c:v>66.2</c:v>
                </c:pt>
                <c:pt idx="242">
                  <c:v>65</c:v>
                </c:pt>
                <c:pt idx="243">
                  <c:v>63.8</c:v>
                </c:pt>
                <c:pt idx="244">
                  <c:v>63.6</c:v>
                </c:pt>
                <c:pt idx="245">
                  <c:v>63.2</c:v>
                </c:pt>
                <c:pt idx="246">
                  <c:v>63.4</c:v>
                </c:pt>
                <c:pt idx="247">
                  <c:v>63</c:v>
                </c:pt>
                <c:pt idx="248">
                  <c:v>62.2</c:v>
                </c:pt>
                <c:pt idx="249">
                  <c:v>61.2</c:v>
                </c:pt>
                <c:pt idx="250">
                  <c:v>60.2</c:v>
                </c:pt>
                <c:pt idx="251">
                  <c:v>61.6</c:v>
                </c:pt>
                <c:pt idx="252">
                  <c:v>62.4</c:v>
                </c:pt>
                <c:pt idx="253">
                  <c:v>63.6</c:v>
                </c:pt>
                <c:pt idx="254">
                  <c:v>63.8</c:v>
                </c:pt>
                <c:pt idx="255">
                  <c:v>64.599999999999994</c:v>
                </c:pt>
                <c:pt idx="256">
                  <c:v>65.599999999999994</c:v>
                </c:pt>
                <c:pt idx="257">
                  <c:v>66.599999999999994</c:v>
                </c:pt>
                <c:pt idx="258">
                  <c:v>67.2</c:v>
                </c:pt>
                <c:pt idx="259">
                  <c:v>68.400000000000006</c:v>
                </c:pt>
                <c:pt idx="260">
                  <c:v>69.599999999999994</c:v>
                </c:pt>
                <c:pt idx="261">
                  <c:v>70.2</c:v>
                </c:pt>
                <c:pt idx="262">
                  <c:v>70.8</c:v>
                </c:pt>
                <c:pt idx="263">
                  <c:v>71.599999999999994</c:v>
                </c:pt>
                <c:pt idx="264">
                  <c:v>69.8</c:v>
                </c:pt>
                <c:pt idx="265">
                  <c:v>68</c:v>
                </c:pt>
                <c:pt idx="266">
                  <c:v>66.2</c:v>
                </c:pt>
                <c:pt idx="267">
                  <c:v>64.599999999999994</c:v>
                </c:pt>
                <c:pt idx="268">
                  <c:v>62.8</c:v>
                </c:pt>
                <c:pt idx="269">
                  <c:v>62.6</c:v>
                </c:pt>
                <c:pt idx="270">
                  <c:v>62.2</c:v>
                </c:pt>
                <c:pt idx="271">
                  <c:v>61.8</c:v>
                </c:pt>
                <c:pt idx="272">
                  <c:v>61.8</c:v>
                </c:pt>
                <c:pt idx="273">
                  <c:v>61</c:v>
                </c:pt>
                <c:pt idx="274">
                  <c:v>60.4</c:v>
                </c:pt>
                <c:pt idx="275">
                  <c:v>61</c:v>
                </c:pt>
                <c:pt idx="276">
                  <c:v>61.8</c:v>
                </c:pt>
                <c:pt idx="277">
                  <c:v>62.2</c:v>
                </c:pt>
                <c:pt idx="278">
                  <c:v>62.8</c:v>
                </c:pt>
                <c:pt idx="279">
                  <c:v>64.400000000000006</c:v>
                </c:pt>
                <c:pt idx="280">
                  <c:v>65</c:v>
                </c:pt>
                <c:pt idx="281">
                  <c:v>65.8</c:v>
                </c:pt>
                <c:pt idx="282">
                  <c:v>67</c:v>
                </c:pt>
                <c:pt idx="283">
                  <c:v>67.8</c:v>
                </c:pt>
                <c:pt idx="284">
                  <c:v>69</c:v>
                </c:pt>
                <c:pt idx="285">
                  <c:v>69.8</c:v>
                </c:pt>
                <c:pt idx="286">
                  <c:v>71</c:v>
                </c:pt>
                <c:pt idx="287">
                  <c:v>73</c:v>
                </c:pt>
                <c:pt idx="288">
                  <c:v>72</c:v>
                </c:pt>
                <c:pt idx="289">
                  <c:v>71</c:v>
                </c:pt>
                <c:pt idx="290">
                  <c:v>70.599999999999994</c:v>
                </c:pt>
                <c:pt idx="291">
                  <c:v>70.8</c:v>
                </c:pt>
                <c:pt idx="292">
                  <c:v>70.400000000000006</c:v>
                </c:pt>
                <c:pt idx="293">
                  <c:v>69.8</c:v>
                </c:pt>
                <c:pt idx="294">
                  <c:v>69.2</c:v>
                </c:pt>
                <c:pt idx="295">
                  <c:v>68.599999999999994</c:v>
                </c:pt>
                <c:pt idx="296">
                  <c:v>68.2</c:v>
                </c:pt>
                <c:pt idx="297">
                  <c:v>68.599999999999994</c:v>
                </c:pt>
                <c:pt idx="298">
                  <c:v>68.2</c:v>
                </c:pt>
                <c:pt idx="299">
                  <c:v>69.599999999999994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EF-414D-B671-707CCCE0B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0130176"/>
        <c:axId val="2020130656"/>
      </c:lineChart>
      <c:catAx>
        <c:axId val="2020130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Tiempo</a:t>
                </a:r>
                <a:r>
                  <a:rPr lang="en-US" baseline="0"/>
                  <a:t> (t)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130656"/>
        <c:crosses val="autoZero"/>
        <c:auto val="1"/>
        <c:lblAlgn val="ctr"/>
        <c:lblOffset val="100"/>
        <c:noMultiLvlLbl val="0"/>
      </c:catAx>
      <c:valAx>
        <c:axId val="202013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Carros esperando</a:t>
                </a:r>
                <a:r>
                  <a:rPr lang="en-US" baseline="0"/>
                  <a:t> (c)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13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Carros pasados</a:t>
            </a:r>
            <a:r>
              <a:rPr lang="en-US" baseline="0"/>
              <a:t> por segundo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'Cruce de Autos'!$A$1</c:f>
              <c:strCache>
                <c:ptCount val="1"/>
                <c:pt idx="0">
                  <c:v>Simulacion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'Cruce de Autos'!$A$3:$A$303</c:f>
              <c:numCache>
                <c:formatCode>General</c:formatCode>
                <c:ptCount val="3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</c:numCache>
            </c:numRef>
          </c:xVal>
          <c:yVal>
            <c:numRef>
              <c:f>'Cruce de Autos'!$B$3:$B$303</c:f>
              <c:numCache>
                <c:formatCode>General</c:formatCode>
                <c:ptCount val="3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6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9</c:v>
                </c:pt>
                <c:pt idx="38">
                  <c:v>9</c:v>
                </c:pt>
                <c:pt idx="39">
                  <c:v>9</c:v>
                </c:pt>
                <c:pt idx="40">
                  <c:v>9</c:v>
                </c:pt>
                <c:pt idx="41">
                  <c:v>10</c:v>
                </c:pt>
                <c:pt idx="42">
                  <c:v>12</c:v>
                </c:pt>
                <c:pt idx="43">
                  <c:v>14</c:v>
                </c:pt>
                <c:pt idx="44">
                  <c:v>15</c:v>
                </c:pt>
                <c:pt idx="45">
                  <c:v>17</c:v>
                </c:pt>
                <c:pt idx="46">
                  <c:v>19</c:v>
                </c:pt>
                <c:pt idx="47">
                  <c:v>19</c:v>
                </c:pt>
                <c:pt idx="48">
                  <c:v>19</c:v>
                </c:pt>
                <c:pt idx="49">
                  <c:v>21</c:v>
                </c:pt>
                <c:pt idx="50">
                  <c:v>21</c:v>
                </c:pt>
                <c:pt idx="51">
                  <c:v>22</c:v>
                </c:pt>
                <c:pt idx="52">
                  <c:v>22</c:v>
                </c:pt>
                <c:pt idx="53">
                  <c:v>23</c:v>
                </c:pt>
                <c:pt idx="54">
                  <c:v>23</c:v>
                </c:pt>
                <c:pt idx="55">
                  <c:v>23</c:v>
                </c:pt>
                <c:pt idx="56">
                  <c:v>25</c:v>
                </c:pt>
                <c:pt idx="57">
                  <c:v>26</c:v>
                </c:pt>
                <c:pt idx="58">
                  <c:v>26</c:v>
                </c:pt>
                <c:pt idx="59">
                  <c:v>27</c:v>
                </c:pt>
                <c:pt idx="60">
                  <c:v>29</c:v>
                </c:pt>
                <c:pt idx="61">
                  <c:v>29</c:v>
                </c:pt>
                <c:pt idx="62">
                  <c:v>29</c:v>
                </c:pt>
                <c:pt idx="63">
                  <c:v>29</c:v>
                </c:pt>
                <c:pt idx="64">
                  <c:v>29</c:v>
                </c:pt>
                <c:pt idx="65">
                  <c:v>29</c:v>
                </c:pt>
                <c:pt idx="66">
                  <c:v>29</c:v>
                </c:pt>
                <c:pt idx="67">
                  <c:v>29</c:v>
                </c:pt>
                <c:pt idx="68">
                  <c:v>29</c:v>
                </c:pt>
                <c:pt idx="69">
                  <c:v>29</c:v>
                </c:pt>
                <c:pt idx="70">
                  <c:v>32</c:v>
                </c:pt>
                <c:pt idx="71">
                  <c:v>33</c:v>
                </c:pt>
                <c:pt idx="72">
                  <c:v>36</c:v>
                </c:pt>
                <c:pt idx="73">
                  <c:v>36</c:v>
                </c:pt>
                <c:pt idx="74">
                  <c:v>36</c:v>
                </c:pt>
                <c:pt idx="75">
                  <c:v>38</c:v>
                </c:pt>
                <c:pt idx="76">
                  <c:v>38</c:v>
                </c:pt>
                <c:pt idx="77">
                  <c:v>39</c:v>
                </c:pt>
                <c:pt idx="78">
                  <c:v>39</c:v>
                </c:pt>
                <c:pt idx="79">
                  <c:v>39</c:v>
                </c:pt>
                <c:pt idx="80">
                  <c:v>40</c:v>
                </c:pt>
                <c:pt idx="81">
                  <c:v>41</c:v>
                </c:pt>
                <c:pt idx="82">
                  <c:v>42</c:v>
                </c:pt>
                <c:pt idx="83">
                  <c:v>45</c:v>
                </c:pt>
                <c:pt idx="84">
                  <c:v>46</c:v>
                </c:pt>
                <c:pt idx="85">
                  <c:v>47</c:v>
                </c:pt>
                <c:pt idx="86">
                  <c:v>49</c:v>
                </c:pt>
                <c:pt idx="87">
                  <c:v>49</c:v>
                </c:pt>
                <c:pt idx="88">
                  <c:v>49</c:v>
                </c:pt>
                <c:pt idx="89">
                  <c:v>49</c:v>
                </c:pt>
                <c:pt idx="90">
                  <c:v>49</c:v>
                </c:pt>
                <c:pt idx="91">
                  <c:v>49</c:v>
                </c:pt>
                <c:pt idx="92">
                  <c:v>50</c:v>
                </c:pt>
                <c:pt idx="93">
                  <c:v>52</c:v>
                </c:pt>
                <c:pt idx="94">
                  <c:v>53</c:v>
                </c:pt>
                <c:pt idx="95">
                  <c:v>54</c:v>
                </c:pt>
                <c:pt idx="96">
                  <c:v>57</c:v>
                </c:pt>
                <c:pt idx="97">
                  <c:v>59</c:v>
                </c:pt>
                <c:pt idx="98">
                  <c:v>60</c:v>
                </c:pt>
                <c:pt idx="99">
                  <c:v>61</c:v>
                </c:pt>
                <c:pt idx="100">
                  <c:v>61</c:v>
                </c:pt>
                <c:pt idx="101">
                  <c:v>61</c:v>
                </c:pt>
                <c:pt idx="102">
                  <c:v>61</c:v>
                </c:pt>
                <c:pt idx="103">
                  <c:v>61</c:v>
                </c:pt>
                <c:pt idx="104">
                  <c:v>61</c:v>
                </c:pt>
                <c:pt idx="105">
                  <c:v>62</c:v>
                </c:pt>
                <c:pt idx="106">
                  <c:v>62</c:v>
                </c:pt>
                <c:pt idx="107">
                  <c:v>63</c:v>
                </c:pt>
                <c:pt idx="108">
                  <c:v>64</c:v>
                </c:pt>
                <c:pt idx="109">
                  <c:v>67</c:v>
                </c:pt>
                <c:pt idx="110">
                  <c:v>68</c:v>
                </c:pt>
                <c:pt idx="111">
                  <c:v>68</c:v>
                </c:pt>
                <c:pt idx="112">
                  <c:v>70</c:v>
                </c:pt>
                <c:pt idx="113">
                  <c:v>70</c:v>
                </c:pt>
                <c:pt idx="114">
                  <c:v>72</c:v>
                </c:pt>
                <c:pt idx="115">
                  <c:v>72</c:v>
                </c:pt>
                <c:pt idx="116">
                  <c:v>72</c:v>
                </c:pt>
                <c:pt idx="117">
                  <c:v>72</c:v>
                </c:pt>
                <c:pt idx="118">
                  <c:v>73</c:v>
                </c:pt>
                <c:pt idx="119">
                  <c:v>74</c:v>
                </c:pt>
                <c:pt idx="120">
                  <c:v>76</c:v>
                </c:pt>
                <c:pt idx="121">
                  <c:v>77</c:v>
                </c:pt>
                <c:pt idx="122">
                  <c:v>77</c:v>
                </c:pt>
                <c:pt idx="123">
                  <c:v>78</c:v>
                </c:pt>
                <c:pt idx="124">
                  <c:v>79</c:v>
                </c:pt>
                <c:pt idx="125">
                  <c:v>79</c:v>
                </c:pt>
                <c:pt idx="126">
                  <c:v>80</c:v>
                </c:pt>
                <c:pt idx="127">
                  <c:v>80</c:v>
                </c:pt>
                <c:pt idx="128">
                  <c:v>80</c:v>
                </c:pt>
                <c:pt idx="129">
                  <c:v>81</c:v>
                </c:pt>
                <c:pt idx="130">
                  <c:v>81</c:v>
                </c:pt>
                <c:pt idx="131">
                  <c:v>82</c:v>
                </c:pt>
                <c:pt idx="132">
                  <c:v>83</c:v>
                </c:pt>
                <c:pt idx="133">
                  <c:v>83</c:v>
                </c:pt>
                <c:pt idx="134">
                  <c:v>85</c:v>
                </c:pt>
                <c:pt idx="135">
                  <c:v>88</c:v>
                </c:pt>
                <c:pt idx="136">
                  <c:v>89</c:v>
                </c:pt>
                <c:pt idx="137">
                  <c:v>89</c:v>
                </c:pt>
                <c:pt idx="138">
                  <c:v>89</c:v>
                </c:pt>
                <c:pt idx="139">
                  <c:v>89</c:v>
                </c:pt>
                <c:pt idx="140">
                  <c:v>90</c:v>
                </c:pt>
                <c:pt idx="141">
                  <c:v>91</c:v>
                </c:pt>
                <c:pt idx="142">
                  <c:v>91</c:v>
                </c:pt>
                <c:pt idx="143">
                  <c:v>92</c:v>
                </c:pt>
                <c:pt idx="144">
                  <c:v>93</c:v>
                </c:pt>
                <c:pt idx="145">
                  <c:v>96</c:v>
                </c:pt>
                <c:pt idx="146">
                  <c:v>96</c:v>
                </c:pt>
                <c:pt idx="147">
                  <c:v>98</c:v>
                </c:pt>
                <c:pt idx="148">
                  <c:v>98</c:v>
                </c:pt>
                <c:pt idx="149">
                  <c:v>98</c:v>
                </c:pt>
                <c:pt idx="150">
                  <c:v>98</c:v>
                </c:pt>
                <c:pt idx="151">
                  <c:v>98</c:v>
                </c:pt>
                <c:pt idx="152">
                  <c:v>98</c:v>
                </c:pt>
                <c:pt idx="153">
                  <c:v>98</c:v>
                </c:pt>
                <c:pt idx="154">
                  <c:v>98</c:v>
                </c:pt>
                <c:pt idx="155">
                  <c:v>98</c:v>
                </c:pt>
                <c:pt idx="156">
                  <c:v>100</c:v>
                </c:pt>
                <c:pt idx="157">
                  <c:v>102</c:v>
                </c:pt>
                <c:pt idx="158">
                  <c:v>103</c:v>
                </c:pt>
                <c:pt idx="159">
                  <c:v>105</c:v>
                </c:pt>
                <c:pt idx="160">
                  <c:v>106</c:v>
                </c:pt>
                <c:pt idx="161">
                  <c:v>108</c:v>
                </c:pt>
                <c:pt idx="162">
                  <c:v>109</c:v>
                </c:pt>
                <c:pt idx="163">
                  <c:v>109</c:v>
                </c:pt>
                <c:pt idx="164">
                  <c:v>109</c:v>
                </c:pt>
                <c:pt idx="165">
                  <c:v>109</c:v>
                </c:pt>
                <c:pt idx="166">
                  <c:v>109</c:v>
                </c:pt>
                <c:pt idx="167">
                  <c:v>110</c:v>
                </c:pt>
                <c:pt idx="168">
                  <c:v>111</c:v>
                </c:pt>
                <c:pt idx="169">
                  <c:v>114</c:v>
                </c:pt>
                <c:pt idx="170">
                  <c:v>114</c:v>
                </c:pt>
                <c:pt idx="171">
                  <c:v>119</c:v>
                </c:pt>
                <c:pt idx="172">
                  <c:v>122</c:v>
                </c:pt>
                <c:pt idx="173">
                  <c:v>125</c:v>
                </c:pt>
                <c:pt idx="174">
                  <c:v>126</c:v>
                </c:pt>
                <c:pt idx="175">
                  <c:v>128</c:v>
                </c:pt>
                <c:pt idx="176">
                  <c:v>129</c:v>
                </c:pt>
                <c:pt idx="177">
                  <c:v>129</c:v>
                </c:pt>
                <c:pt idx="178">
                  <c:v>129</c:v>
                </c:pt>
                <c:pt idx="179">
                  <c:v>129</c:v>
                </c:pt>
                <c:pt idx="180">
                  <c:v>130</c:v>
                </c:pt>
                <c:pt idx="181">
                  <c:v>130</c:v>
                </c:pt>
                <c:pt idx="182">
                  <c:v>131</c:v>
                </c:pt>
                <c:pt idx="183">
                  <c:v>133</c:v>
                </c:pt>
                <c:pt idx="184">
                  <c:v>134</c:v>
                </c:pt>
                <c:pt idx="185">
                  <c:v>135</c:v>
                </c:pt>
                <c:pt idx="186">
                  <c:v>135</c:v>
                </c:pt>
                <c:pt idx="187">
                  <c:v>136</c:v>
                </c:pt>
                <c:pt idx="188">
                  <c:v>136</c:v>
                </c:pt>
                <c:pt idx="189">
                  <c:v>136</c:v>
                </c:pt>
                <c:pt idx="190">
                  <c:v>136</c:v>
                </c:pt>
                <c:pt idx="191">
                  <c:v>136</c:v>
                </c:pt>
                <c:pt idx="192">
                  <c:v>136</c:v>
                </c:pt>
                <c:pt idx="193">
                  <c:v>137</c:v>
                </c:pt>
                <c:pt idx="194">
                  <c:v>138</c:v>
                </c:pt>
                <c:pt idx="195">
                  <c:v>139</c:v>
                </c:pt>
                <c:pt idx="196">
                  <c:v>143</c:v>
                </c:pt>
                <c:pt idx="197">
                  <c:v>144</c:v>
                </c:pt>
                <c:pt idx="198">
                  <c:v>144</c:v>
                </c:pt>
                <c:pt idx="199">
                  <c:v>145</c:v>
                </c:pt>
                <c:pt idx="200">
                  <c:v>146</c:v>
                </c:pt>
                <c:pt idx="201">
                  <c:v>146</c:v>
                </c:pt>
                <c:pt idx="202">
                  <c:v>146</c:v>
                </c:pt>
                <c:pt idx="203">
                  <c:v>146</c:v>
                </c:pt>
                <c:pt idx="204">
                  <c:v>146</c:v>
                </c:pt>
                <c:pt idx="205">
                  <c:v>147</c:v>
                </c:pt>
                <c:pt idx="206">
                  <c:v>147</c:v>
                </c:pt>
                <c:pt idx="207">
                  <c:v>148</c:v>
                </c:pt>
                <c:pt idx="208">
                  <c:v>149</c:v>
                </c:pt>
                <c:pt idx="209">
                  <c:v>151</c:v>
                </c:pt>
                <c:pt idx="210">
                  <c:v>153</c:v>
                </c:pt>
                <c:pt idx="211">
                  <c:v>153</c:v>
                </c:pt>
                <c:pt idx="212">
                  <c:v>155</c:v>
                </c:pt>
                <c:pt idx="213">
                  <c:v>156</c:v>
                </c:pt>
                <c:pt idx="214">
                  <c:v>156</c:v>
                </c:pt>
                <c:pt idx="215">
                  <c:v>156</c:v>
                </c:pt>
                <c:pt idx="216">
                  <c:v>157</c:v>
                </c:pt>
                <c:pt idx="217">
                  <c:v>157</c:v>
                </c:pt>
                <c:pt idx="218">
                  <c:v>158</c:v>
                </c:pt>
                <c:pt idx="219">
                  <c:v>158</c:v>
                </c:pt>
                <c:pt idx="220">
                  <c:v>158</c:v>
                </c:pt>
                <c:pt idx="221">
                  <c:v>160</c:v>
                </c:pt>
                <c:pt idx="222">
                  <c:v>161</c:v>
                </c:pt>
                <c:pt idx="223">
                  <c:v>163</c:v>
                </c:pt>
                <c:pt idx="224">
                  <c:v>164</c:v>
                </c:pt>
                <c:pt idx="225">
                  <c:v>164</c:v>
                </c:pt>
                <c:pt idx="226">
                  <c:v>165</c:v>
                </c:pt>
                <c:pt idx="227">
                  <c:v>167</c:v>
                </c:pt>
                <c:pt idx="228">
                  <c:v>167</c:v>
                </c:pt>
                <c:pt idx="229">
                  <c:v>168</c:v>
                </c:pt>
                <c:pt idx="230">
                  <c:v>168</c:v>
                </c:pt>
                <c:pt idx="231">
                  <c:v>169</c:v>
                </c:pt>
                <c:pt idx="232">
                  <c:v>170</c:v>
                </c:pt>
                <c:pt idx="233">
                  <c:v>173</c:v>
                </c:pt>
                <c:pt idx="234">
                  <c:v>175</c:v>
                </c:pt>
                <c:pt idx="235">
                  <c:v>177</c:v>
                </c:pt>
                <c:pt idx="236">
                  <c:v>177</c:v>
                </c:pt>
                <c:pt idx="237">
                  <c:v>177</c:v>
                </c:pt>
                <c:pt idx="238">
                  <c:v>177</c:v>
                </c:pt>
                <c:pt idx="239">
                  <c:v>177</c:v>
                </c:pt>
                <c:pt idx="240">
                  <c:v>177</c:v>
                </c:pt>
                <c:pt idx="241">
                  <c:v>177</c:v>
                </c:pt>
                <c:pt idx="242">
                  <c:v>178</c:v>
                </c:pt>
                <c:pt idx="243">
                  <c:v>178</c:v>
                </c:pt>
                <c:pt idx="244">
                  <c:v>178</c:v>
                </c:pt>
                <c:pt idx="245">
                  <c:v>179</c:v>
                </c:pt>
                <c:pt idx="246">
                  <c:v>181</c:v>
                </c:pt>
                <c:pt idx="247">
                  <c:v>182</c:v>
                </c:pt>
                <c:pt idx="248">
                  <c:v>183</c:v>
                </c:pt>
                <c:pt idx="249">
                  <c:v>184</c:v>
                </c:pt>
                <c:pt idx="250">
                  <c:v>186</c:v>
                </c:pt>
                <c:pt idx="251">
                  <c:v>187</c:v>
                </c:pt>
                <c:pt idx="252">
                  <c:v>187</c:v>
                </c:pt>
                <c:pt idx="253">
                  <c:v>187</c:v>
                </c:pt>
                <c:pt idx="254">
                  <c:v>187</c:v>
                </c:pt>
                <c:pt idx="255">
                  <c:v>188</c:v>
                </c:pt>
                <c:pt idx="256">
                  <c:v>189</c:v>
                </c:pt>
                <c:pt idx="257">
                  <c:v>189</c:v>
                </c:pt>
                <c:pt idx="258">
                  <c:v>189</c:v>
                </c:pt>
                <c:pt idx="259">
                  <c:v>190</c:v>
                </c:pt>
                <c:pt idx="260">
                  <c:v>191</c:v>
                </c:pt>
                <c:pt idx="261">
                  <c:v>193</c:v>
                </c:pt>
                <c:pt idx="262">
                  <c:v>193</c:v>
                </c:pt>
                <c:pt idx="263">
                  <c:v>196</c:v>
                </c:pt>
                <c:pt idx="264">
                  <c:v>196</c:v>
                </c:pt>
                <c:pt idx="265">
                  <c:v>198</c:v>
                </c:pt>
                <c:pt idx="266">
                  <c:v>198</c:v>
                </c:pt>
                <c:pt idx="267">
                  <c:v>198</c:v>
                </c:pt>
                <c:pt idx="268">
                  <c:v>198</c:v>
                </c:pt>
                <c:pt idx="269">
                  <c:v>199</c:v>
                </c:pt>
                <c:pt idx="270">
                  <c:v>201</c:v>
                </c:pt>
                <c:pt idx="271">
                  <c:v>203</c:v>
                </c:pt>
                <c:pt idx="272">
                  <c:v>204</c:v>
                </c:pt>
                <c:pt idx="273">
                  <c:v>204</c:v>
                </c:pt>
                <c:pt idx="274">
                  <c:v>204</c:v>
                </c:pt>
                <c:pt idx="275">
                  <c:v>204</c:v>
                </c:pt>
                <c:pt idx="276">
                  <c:v>204</c:v>
                </c:pt>
                <c:pt idx="277">
                  <c:v>204</c:v>
                </c:pt>
                <c:pt idx="278">
                  <c:v>204</c:v>
                </c:pt>
                <c:pt idx="279">
                  <c:v>204</c:v>
                </c:pt>
                <c:pt idx="280">
                  <c:v>205</c:v>
                </c:pt>
                <c:pt idx="281">
                  <c:v>207</c:v>
                </c:pt>
                <c:pt idx="282">
                  <c:v>208</c:v>
                </c:pt>
                <c:pt idx="283">
                  <c:v>209</c:v>
                </c:pt>
                <c:pt idx="284">
                  <c:v>210</c:v>
                </c:pt>
                <c:pt idx="285">
                  <c:v>213</c:v>
                </c:pt>
                <c:pt idx="286">
                  <c:v>214</c:v>
                </c:pt>
                <c:pt idx="287">
                  <c:v>215</c:v>
                </c:pt>
                <c:pt idx="288">
                  <c:v>216</c:v>
                </c:pt>
                <c:pt idx="289">
                  <c:v>217</c:v>
                </c:pt>
                <c:pt idx="290">
                  <c:v>217</c:v>
                </c:pt>
                <c:pt idx="291">
                  <c:v>217</c:v>
                </c:pt>
                <c:pt idx="292">
                  <c:v>217</c:v>
                </c:pt>
                <c:pt idx="293">
                  <c:v>217</c:v>
                </c:pt>
                <c:pt idx="294">
                  <c:v>218</c:v>
                </c:pt>
                <c:pt idx="295">
                  <c:v>219</c:v>
                </c:pt>
                <c:pt idx="296">
                  <c:v>220</c:v>
                </c:pt>
                <c:pt idx="297">
                  <c:v>222</c:v>
                </c:pt>
                <c:pt idx="298">
                  <c:v>224</c:v>
                </c:pt>
                <c:pt idx="299">
                  <c:v>225</c:v>
                </c:pt>
                <c:pt idx="300">
                  <c:v>225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65-4856-9774-881FE224B853}"/>
            </c:ext>
          </c:extLst>
        </c:ser>
        <c:ser>
          <c:idx val="2"/>
          <c:order val="1"/>
          <c:tx>
            <c:strRef>
              <c:f>'Cruce de Autos'!$D$1</c:f>
              <c:strCache>
                <c:ptCount val="1"/>
                <c:pt idx="0">
                  <c:v>Simulacion 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'Cruce de Autos'!$D$3:$D$303</c:f>
              <c:numCache>
                <c:formatCode>General</c:formatCode>
                <c:ptCount val="3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</c:numCache>
            </c:numRef>
          </c:xVal>
          <c:yVal>
            <c:numRef>
              <c:f>'Cruce de Autos'!$E$3:$E$303</c:f>
              <c:numCache>
                <c:formatCode>General</c:formatCode>
                <c:ptCount val="3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3</c:v>
                </c:pt>
                <c:pt idx="17">
                  <c:v>4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9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11</c:v>
                </c:pt>
                <c:pt idx="38">
                  <c:v>11</c:v>
                </c:pt>
                <c:pt idx="39">
                  <c:v>11</c:v>
                </c:pt>
                <c:pt idx="40">
                  <c:v>11</c:v>
                </c:pt>
                <c:pt idx="41">
                  <c:v>11</c:v>
                </c:pt>
                <c:pt idx="42">
                  <c:v>12</c:v>
                </c:pt>
                <c:pt idx="43">
                  <c:v>14</c:v>
                </c:pt>
                <c:pt idx="44">
                  <c:v>15</c:v>
                </c:pt>
                <c:pt idx="45">
                  <c:v>15</c:v>
                </c:pt>
                <c:pt idx="46">
                  <c:v>15</c:v>
                </c:pt>
                <c:pt idx="47">
                  <c:v>15</c:v>
                </c:pt>
                <c:pt idx="48">
                  <c:v>17</c:v>
                </c:pt>
                <c:pt idx="49">
                  <c:v>17</c:v>
                </c:pt>
                <c:pt idx="50">
                  <c:v>18</c:v>
                </c:pt>
                <c:pt idx="51">
                  <c:v>18</c:v>
                </c:pt>
                <c:pt idx="52">
                  <c:v>18</c:v>
                </c:pt>
                <c:pt idx="53">
                  <c:v>18</c:v>
                </c:pt>
                <c:pt idx="54">
                  <c:v>20</c:v>
                </c:pt>
                <c:pt idx="55">
                  <c:v>21</c:v>
                </c:pt>
                <c:pt idx="56">
                  <c:v>22</c:v>
                </c:pt>
                <c:pt idx="57">
                  <c:v>22</c:v>
                </c:pt>
                <c:pt idx="58">
                  <c:v>24</c:v>
                </c:pt>
                <c:pt idx="59">
                  <c:v>27</c:v>
                </c:pt>
                <c:pt idx="60">
                  <c:v>28</c:v>
                </c:pt>
                <c:pt idx="61">
                  <c:v>28</c:v>
                </c:pt>
                <c:pt idx="62">
                  <c:v>30</c:v>
                </c:pt>
                <c:pt idx="63">
                  <c:v>31</c:v>
                </c:pt>
                <c:pt idx="64">
                  <c:v>31</c:v>
                </c:pt>
                <c:pt idx="65">
                  <c:v>32</c:v>
                </c:pt>
                <c:pt idx="66">
                  <c:v>32</c:v>
                </c:pt>
                <c:pt idx="67">
                  <c:v>32</c:v>
                </c:pt>
                <c:pt idx="68">
                  <c:v>33</c:v>
                </c:pt>
                <c:pt idx="69">
                  <c:v>34</c:v>
                </c:pt>
                <c:pt idx="70">
                  <c:v>35</c:v>
                </c:pt>
                <c:pt idx="71">
                  <c:v>37</c:v>
                </c:pt>
                <c:pt idx="72">
                  <c:v>37</c:v>
                </c:pt>
                <c:pt idx="73">
                  <c:v>39</c:v>
                </c:pt>
                <c:pt idx="74">
                  <c:v>39</c:v>
                </c:pt>
                <c:pt idx="75">
                  <c:v>39</c:v>
                </c:pt>
                <c:pt idx="76">
                  <c:v>40</c:v>
                </c:pt>
                <c:pt idx="77">
                  <c:v>40</c:v>
                </c:pt>
                <c:pt idx="78">
                  <c:v>40</c:v>
                </c:pt>
                <c:pt idx="79">
                  <c:v>40</c:v>
                </c:pt>
                <c:pt idx="80">
                  <c:v>41</c:v>
                </c:pt>
                <c:pt idx="81">
                  <c:v>42</c:v>
                </c:pt>
                <c:pt idx="82">
                  <c:v>43</c:v>
                </c:pt>
                <c:pt idx="83">
                  <c:v>44</c:v>
                </c:pt>
                <c:pt idx="84">
                  <c:v>45</c:v>
                </c:pt>
                <c:pt idx="85">
                  <c:v>46</c:v>
                </c:pt>
                <c:pt idx="86">
                  <c:v>47</c:v>
                </c:pt>
                <c:pt idx="87">
                  <c:v>47</c:v>
                </c:pt>
                <c:pt idx="88">
                  <c:v>47</c:v>
                </c:pt>
                <c:pt idx="89">
                  <c:v>47</c:v>
                </c:pt>
                <c:pt idx="90">
                  <c:v>48</c:v>
                </c:pt>
                <c:pt idx="91">
                  <c:v>48</c:v>
                </c:pt>
                <c:pt idx="92">
                  <c:v>48</c:v>
                </c:pt>
                <c:pt idx="93">
                  <c:v>48</c:v>
                </c:pt>
                <c:pt idx="94">
                  <c:v>48</c:v>
                </c:pt>
                <c:pt idx="95">
                  <c:v>49</c:v>
                </c:pt>
                <c:pt idx="96">
                  <c:v>51</c:v>
                </c:pt>
                <c:pt idx="97">
                  <c:v>53</c:v>
                </c:pt>
                <c:pt idx="98">
                  <c:v>55</c:v>
                </c:pt>
                <c:pt idx="99">
                  <c:v>57</c:v>
                </c:pt>
                <c:pt idx="100">
                  <c:v>57</c:v>
                </c:pt>
                <c:pt idx="101">
                  <c:v>58</c:v>
                </c:pt>
                <c:pt idx="102">
                  <c:v>58</c:v>
                </c:pt>
                <c:pt idx="103">
                  <c:v>58</c:v>
                </c:pt>
                <c:pt idx="104">
                  <c:v>59</c:v>
                </c:pt>
                <c:pt idx="105">
                  <c:v>60</c:v>
                </c:pt>
                <c:pt idx="106">
                  <c:v>61</c:v>
                </c:pt>
                <c:pt idx="107">
                  <c:v>63</c:v>
                </c:pt>
                <c:pt idx="108">
                  <c:v>64</c:v>
                </c:pt>
                <c:pt idx="109">
                  <c:v>67</c:v>
                </c:pt>
                <c:pt idx="110">
                  <c:v>68</c:v>
                </c:pt>
                <c:pt idx="111">
                  <c:v>70</c:v>
                </c:pt>
                <c:pt idx="112">
                  <c:v>72</c:v>
                </c:pt>
                <c:pt idx="113">
                  <c:v>75</c:v>
                </c:pt>
                <c:pt idx="114">
                  <c:v>75</c:v>
                </c:pt>
                <c:pt idx="115">
                  <c:v>76</c:v>
                </c:pt>
                <c:pt idx="116">
                  <c:v>76</c:v>
                </c:pt>
                <c:pt idx="117">
                  <c:v>76</c:v>
                </c:pt>
                <c:pt idx="118">
                  <c:v>77</c:v>
                </c:pt>
                <c:pt idx="119">
                  <c:v>79</c:v>
                </c:pt>
                <c:pt idx="120">
                  <c:v>82</c:v>
                </c:pt>
                <c:pt idx="121">
                  <c:v>82</c:v>
                </c:pt>
                <c:pt idx="122">
                  <c:v>83</c:v>
                </c:pt>
                <c:pt idx="123">
                  <c:v>83</c:v>
                </c:pt>
                <c:pt idx="124">
                  <c:v>83</c:v>
                </c:pt>
                <c:pt idx="125">
                  <c:v>84</c:v>
                </c:pt>
                <c:pt idx="126">
                  <c:v>84</c:v>
                </c:pt>
                <c:pt idx="127">
                  <c:v>84</c:v>
                </c:pt>
                <c:pt idx="128">
                  <c:v>84</c:v>
                </c:pt>
                <c:pt idx="129">
                  <c:v>84</c:v>
                </c:pt>
                <c:pt idx="130">
                  <c:v>84</c:v>
                </c:pt>
                <c:pt idx="131">
                  <c:v>84</c:v>
                </c:pt>
                <c:pt idx="132">
                  <c:v>86</c:v>
                </c:pt>
                <c:pt idx="133">
                  <c:v>89</c:v>
                </c:pt>
                <c:pt idx="134">
                  <c:v>91</c:v>
                </c:pt>
                <c:pt idx="135">
                  <c:v>92</c:v>
                </c:pt>
                <c:pt idx="136">
                  <c:v>92</c:v>
                </c:pt>
                <c:pt idx="137">
                  <c:v>92</c:v>
                </c:pt>
                <c:pt idx="138">
                  <c:v>92</c:v>
                </c:pt>
                <c:pt idx="139">
                  <c:v>92</c:v>
                </c:pt>
                <c:pt idx="140">
                  <c:v>92</c:v>
                </c:pt>
                <c:pt idx="141">
                  <c:v>92</c:v>
                </c:pt>
                <c:pt idx="142">
                  <c:v>93</c:v>
                </c:pt>
                <c:pt idx="143">
                  <c:v>94</c:v>
                </c:pt>
                <c:pt idx="144">
                  <c:v>97</c:v>
                </c:pt>
                <c:pt idx="145">
                  <c:v>99</c:v>
                </c:pt>
                <c:pt idx="146">
                  <c:v>102</c:v>
                </c:pt>
                <c:pt idx="147">
                  <c:v>103</c:v>
                </c:pt>
                <c:pt idx="148">
                  <c:v>104</c:v>
                </c:pt>
                <c:pt idx="149">
                  <c:v>104</c:v>
                </c:pt>
                <c:pt idx="150">
                  <c:v>104</c:v>
                </c:pt>
                <c:pt idx="151">
                  <c:v>105</c:v>
                </c:pt>
                <c:pt idx="152">
                  <c:v>105</c:v>
                </c:pt>
                <c:pt idx="153">
                  <c:v>105</c:v>
                </c:pt>
                <c:pt idx="154">
                  <c:v>105</c:v>
                </c:pt>
                <c:pt idx="155">
                  <c:v>107</c:v>
                </c:pt>
                <c:pt idx="156">
                  <c:v>107</c:v>
                </c:pt>
                <c:pt idx="157">
                  <c:v>107</c:v>
                </c:pt>
                <c:pt idx="158">
                  <c:v>107</c:v>
                </c:pt>
                <c:pt idx="159">
                  <c:v>109</c:v>
                </c:pt>
                <c:pt idx="160">
                  <c:v>110</c:v>
                </c:pt>
                <c:pt idx="161">
                  <c:v>111</c:v>
                </c:pt>
                <c:pt idx="162">
                  <c:v>113</c:v>
                </c:pt>
                <c:pt idx="163">
                  <c:v>115</c:v>
                </c:pt>
                <c:pt idx="164">
                  <c:v>116</c:v>
                </c:pt>
                <c:pt idx="165">
                  <c:v>116</c:v>
                </c:pt>
                <c:pt idx="166">
                  <c:v>117</c:v>
                </c:pt>
                <c:pt idx="167">
                  <c:v>117</c:v>
                </c:pt>
                <c:pt idx="168">
                  <c:v>117</c:v>
                </c:pt>
                <c:pt idx="169">
                  <c:v>119</c:v>
                </c:pt>
                <c:pt idx="170">
                  <c:v>120</c:v>
                </c:pt>
                <c:pt idx="171">
                  <c:v>121</c:v>
                </c:pt>
                <c:pt idx="172">
                  <c:v>122</c:v>
                </c:pt>
                <c:pt idx="173">
                  <c:v>123</c:v>
                </c:pt>
                <c:pt idx="174">
                  <c:v>125</c:v>
                </c:pt>
                <c:pt idx="175">
                  <c:v>126</c:v>
                </c:pt>
                <c:pt idx="176">
                  <c:v>127</c:v>
                </c:pt>
                <c:pt idx="177">
                  <c:v>127</c:v>
                </c:pt>
                <c:pt idx="178">
                  <c:v>127</c:v>
                </c:pt>
                <c:pt idx="179">
                  <c:v>127</c:v>
                </c:pt>
                <c:pt idx="180">
                  <c:v>128</c:v>
                </c:pt>
                <c:pt idx="181">
                  <c:v>129</c:v>
                </c:pt>
                <c:pt idx="182">
                  <c:v>130</c:v>
                </c:pt>
                <c:pt idx="183">
                  <c:v>131</c:v>
                </c:pt>
                <c:pt idx="184">
                  <c:v>132</c:v>
                </c:pt>
                <c:pt idx="185">
                  <c:v>132</c:v>
                </c:pt>
                <c:pt idx="186">
                  <c:v>134</c:v>
                </c:pt>
                <c:pt idx="187">
                  <c:v>135</c:v>
                </c:pt>
                <c:pt idx="188">
                  <c:v>137</c:v>
                </c:pt>
                <c:pt idx="189">
                  <c:v>137</c:v>
                </c:pt>
                <c:pt idx="190">
                  <c:v>138</c:v>
                </c:pt>
                <c:pt idx="191">
                  <c:v>138</c:v>
                </c:pt>
                <c:pt idx="192">
                  <c:v>138</c:v>
                </c:pt>
                <c:pt idx="193">
                  <c:v>138</c:v>
                </c:pt>
                <c:pt idx="194">
                  <c:v>140</c:v>
                </c:pt>
                <c:pt idx="195">
                  <c:v>140</c:v>
                </c:pt>
                <c:pt idx="196">
                  <c:v>141</c:v>
                </c:pt>
                <c:pt idx="197">
                  <c:v>143</c:v>
                </c:pt>
                <c:pt idx="198">
                  <c:v>146</c:v>
                </c:pt>
                <c:pt idx="199">
                  <c:v>146</c:v>
                </c:pt>
                <c:pt idx="200">
                  <c:v>147</c:v>
                </c:pt>
                <c:pt idx="201">
                  <c:v>147</c:v>
                </c:pt>
                <c:pt idx="202">
                  <c:v>147</c:v>
                </c:pt>
                <c:pt idx="203">
                  <c:v>148</c:v>
                </c:pt>
                <c:pt idx="204">
                  <c:v>148</c:v>
                </c:pt>
                <c:pt idx="205">
                  <c:v>148</c:v>
                </c:pt>
                <c:pt idx="206">
                  <c:v>148</c:v>
                </c:pt>
                <c:pt idx="207">
                  <c:v>150</c:v>
                </c:pt>
                <c:pt idx="208">
                  <c:v>152</c:v>
                </c:pt>
                <c:pt idx="209">
                  <c:v>153</c:v>
                </c:pt>
                <c:pt idx="210">
                  <c:v>154</c:v>
                </c:pt>
                <c:pt idx="211">
                  <c:v>155</c:v>
                </c:pt>
                <c:pt idx="212">
                  <c:v>156</c:v>
                </c:pt>
                <c:pt idx="213">
                  <c:v>157</c:v>
                </c:pt>
                <c:pt idx="214">
                  <c:v>158</c:v>
                </c:pt>
                <c:pt idx="215">
                  <c:v>158</c:v>
                </c:pt>
                <c:pt idx="216">
                  <c:v>158</c:v>
                </c:pt>
                <c:pt idx="217">
                  <c:v>158</c:v>
                </c:pt>
                <c:pt idx="218">
                  <c:v>159</c:v>
                </c:pt>
                <c:pt idx="219">
                  <c:v>160</c:v>
                </c:pt>
                <c:pt idx="220">
                  <c:v>161</c:v>
                </c:pt>
                <c:pt idx="221">
                  <c:v>161</c:v>
                </c:pt>
                <c:pt idx="222">
                  <c:v>161</c:v>
                </c:pt>
                <c:pt idx="223">
                  <c:v>161</c:v>
                </c:pt>
                <c:pt idx="224">
                  <c:v>163</c:v>
                </c:pt>
                <c:pt idx="225">
                  <c:v>163</c:v>
                </c:pt>
                <c:pt idx="226">
                  <c:v>165</c:v>
                </c:pt>
                <c:pt idx="227">
                  <c:v>167</c:v>
                </c:pt>
                <c:pt idx="228">
                  <c:v>168</c:v>
                </c:pt>
                <c:pt idx="229">
                  <c:v>168</c:v>
                </c:pt>
                <c:pt idx="230">
                  <c:v>168</c:v>
                </c:pt>
                <c:pt idx="231">
                  <c:v>170</c:v>
                </c:pt>
                <c:pt idx="232">
                  <c:v>172</c:v>
                </c:pt>
                <c:pt idx="233">
                  <c:v>175</c:v>
                </c:pt>
                <c:pt idx="234">
                  <c:v>177</c:v>
                </c:pt>
                <c:pt idx="235">
                  <c:v>178</c:v>
                </c:pt>
                <c:pt idx="236">
                  <c:v>179</c:v>
                </c:pt>
                <c:pt idx="237">
                  <c:v>179</c:v>
                </c:pt>
                <c:pt idx="238">
                  <c:v>180</c:v>
                </c:pt>
                <c:pt idx="239">
                  <c:v>180</c:v>
                </c:pt>
                <c:pt idx="240">
                  <c:v>180</c:v>
                </c:pt>
                <c:pt idx="241">
                  <c:v>180</c:v>
                </c:pt>
                <c:pt idx="242">
                  <c:v>181</c:v>
                </c:pt>
                <c:pt idx="243">
                  <c:v>182</c:v>
                </c:pt>
                <c:pt idx="244">
                  <c:v>182</c:v>
                </c:pt>
                <c:pt idx="245">
                  <c:v>184</c:v>
                </c:pt>
                <c:pt idx="246">
                  <c:v>185</c:v>
                </c:pt>
                <c:pt idx="247">
                  <c:v>186</c:v>
                </c:pt>
                <c:pt idx="248">
                  <c:v>186</c:v>
                </c:pt>
                <c:pt idx="249">
                  <c:v>186</c:v>
                </c:pt>
                <c:pt idx="250">
                  <c:v>186</c:v>
                </c:pt>
                <c:pt idx="251">
                  <c:v>186</c:v>
                </c:pt>
                <c:pt idx="252">
                  <c:v>186</c:v>
                </c:pt>
                <c:pt idx="253">
                  <c:v>186</c:v>
                </c:pt>
                <c:pt idx="254">
                  <c:v>186</c:v>
                </c:pt>
                <c:pt idx="255">
                  <c:v>186</c:v>
                </c:pt>
                <c:pt idx="256">
                  <c:v>186</c:v>
                </c:pt>
                <c:pt idx="257">
                  <c:v>187</c:v>
                </c:pt>
                <c:pt idx="258">
                  <c:v>187</c:v>
                </c:pt>
                <c:pt idx="259">
                  <c:v>188</c:v>
                </c:pt>
                <c:pt idx="260">
                  <c:v>189</c:v>
                </c:pt>
                <c:pt idx="261">
                  <c:v>190</c:v>
                </c:pt>
                <c:pt idx="262">
                  <c:v>192</c:v>
                </c:pt>
                <c:pt idx="263">
                  <c:v>193</c:v>
                </c:pt>
                <c:pt idx="264">
                  <c:v>194</c:v>
                </c:pt>
                <c:pt idx="265">
                  <c:v>194</c:v>
                </c:pt>
                <c:pt idx="266">
                  <c:v>194</c:v>
                </c:pt>
                <c:pt idx="267">
                  <c:v>194</c:v>
                </c:pt>
                <c:pt idx="268">
                  <c:v>195</c:v>
                </c:pt>
                <c:pt idx="269">
                  <c:v>197</c:v>
                </c:pt>
                <c:pt idx="270">
                  <c:v>199</c:v>
                </c:pt>
                <c:pt idx="271">
                  <c:v>201</c:v>
                </c:pt>
                <c:pt idx="272">
                  <c:v>204</c:v>
                </c:pt>
                <c:pt idx="273">
                  <c:v>206</c:v>
                </c:pt>
                <c:pt idx="274">
                  <c:v>206</c:v>
                </c:pt>
                <c:pt idx="275">
                  <c:v>207</c:v>
                </c:pt>
                <c:pt idx="276">
                  <c:v>207</c:v>
                </c:pt>
                <c:pt idx="277">
                  <c:v>207</c:v>
                </c:pt>
                <c:pt idx="278">
                  <c:v>207</c:v>
                </c:pt>
                <c:pt idx="279">
                  <c:v>207</c:v>
                </c:pt>
                <c:pt idx="280">
                  <c:v>209</c:v>
                </c:pt>
                <c:pt idx="281">
                  <c:v>209</c:v>
                </c:pt>
                <c:pt idx="282">
                  <c:v>209</c:v>
                </c:pt>
                <c:pt idx="283">
                  <c:v>209</c:v>
                </c:pt>
                <c:pt idx="284">
                  <c:v>209</c:v>
                </c:pt>
                <c:pt idx="285">
                  <c:v>210</c:v>
                </c:pt>
                <c:pt idx="286">
                  <c:v>212</c:v>
                </c:pt>
                <c:pt idx="287">
                  <c:v>213</c:v>
                </c:pt>
                <c:pt idx="288">
                  <c:v>214</c:v>
                </c:pt>
                <c:pt idx="289">
                  <c:v>216</c:v>
                </c:pt>
                <c:pt idx="290">
                  <c:v>218</c:v>
                </c:pt>
                <c:pt idx="291">
                  <c:v>218</c:v>
                </c:pt>
                <c:pt idx="292">
                  <c:v>218</c:v>
                </c:pt>
                <c:pt idx="293">
                  <c:v>219</c:v>
                </c:pt>
                <c:pt idx="294">
                  <c:v>219</c:v>
                </c:pt>
                <c:pt idx="295">
                  <c:v>219</c:v>
                </c:pt>
                <c:pt idx="296">
                  <c:v>220</c:v>
                </c:pt>
                <c:pt idx="297">
                  <c:v>221</c:v>
                </c:pt>
                <c:pt idx="298">
                  <c:v>222</c:v>
                </c:pt>
                <c:pt idx="299">
                  <c:v>224</c:v>
                </c:pt>
                <c:pt idx="300">
                  <c:v>226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465-4856-9774-881FE224B853}"/>
            </c:ext>
          </c:extLst>
        </c:ser>
        <c:ser>
          <c:idx val="3"/>
          <c:order val="2"/>
          <c:tx>
            <c:strRef>
              <c:f>'Cruce de Autos'!$G$1</c:f>
              <c:strCache>
                <c:ptCount val="1"/>
                <c:pt idx="0">
                  <c:v>Simulacion 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'Cruce de Autos'!$G$3:$G$303</c:f>
              <c:numCache>
                <c:formatCode>General</c:formatCode>
                <c:ptCount val="3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</c:numCache>
            </c:numRef>
          </c:xVal>
          <c:yVal>
            <c:numRef>
              <c:f>'Cruce de Autos'!$H$3:$H$303</c:f>
              <c:numCache>
                <c:formatCode>General</c:formatCode>
                <c:ptCount val="3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5</c:v>
                </c:pt>
                <c:pt idx="27">
                  <c:v>5</c:v>
                </c:pt>
                <c:pt idx="28">
                  <c:v>6</c:v>
                </c:pt>
                <c:pt idx="29">
                  <c:v>8</c:v>
                </c:pt>
                <c:pt idx="30">
                  <c:v>10</c:v>
                </c:pt>
                <c:pt idx="31">
                  <c:v>10</c:v>
                </c:pt>
                <c:pt idx="32">
                  <c:v>12</c:v>
                </c:pt>
                <c:pt idx="33">
                  <c:v>13</c:v>
                </c:pt>
                <c:pt idx="34">
                  <c:v>13</c:v>
                </c:pt>
                <c:pt idx="35">
                  <c:v>14</c:v>
                </c:pt>
                <c:pt idx="36">
                  <c:v>14</c:v>
                </c:pt>
                <c:pt idx="37">
                  <c:v>14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15</c:v>
                </c:pt>
                <c:pt idx="42">
                  <c:v>16</c:v>
                </c:pt>
                <c:pt idx="43">
                  <c:v>16</c:v>
                </c:pt>
                <c:pt idx="44">
                  <c:v>17</c:v>
                </c:pt>
                <c:pt idx="45">
                  <c:v>19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21</c:v>
                </c:pt>
                <c:pt idx="57">
                  <c:v>22</c:v>
                </c:pt>
                <c:pt idx="58">
                  <c:v>24</c:v>
                </c:pt>
                <c:pt idx="59">
                  <c:v>25</c:v>
                </c:pt>
                <c:pt idx="60">
                  <c:v>25</c:v>
                </c:pt>
                <c:pt idx="61">
                  <c:v>27</c:v>
                </c:pt>
                <c:pt idx="62">
                  <c:v>28</c:v>
                </c:pt>
                <c:pt idx="63">
                  <c:v>29</c:v>
                </c:pt>
                <c:pt idx="64">
                  <c:v>29</c:v>
                </c:pt>
                <c:pt idx="65">
                  <c:v>29</c:v>
                </c:pt>
                <c:pt idx="66">
                  <c:v>29</c:v>
                </c:pt>
                <c:pt idx="67">
                  <c:v>29</c:v>
                </c:pt>
                <c:pt idx="68">
                  <c:v>31</c:v>
                </c:pt>
                <c:pt idx="69">
                  <c:v>33</c:v>
                </c:pt>
                <c:pt idx="70">
                  <c:v>35</c:v>
                </c:pt>
                <c:pt idx="71">
                  <c:v>37</c:v>
                </c:pt>
                <c:pt idx="72">
                  <c:v>38</c:v>
                </c:pt>
                <c:pt idx="73">
                  <c:v>38</c:v>
                </c:pt>
                <c:pt idx="74">
                  <c:v>39</c:v>
                </c:pt>
                <c:pt idx="75">
                  <c:v>39</c:v>
                </c:pt>
                <c:pt idx="76">
                  <c:v>39</c:v>
                </c:pt>
                <c:pt idx="77">
                  <c:v>39</c:v>
                </c:pt>
                <c:pt idx="78">
                  <c:v>39</c:v>
                </c:pt>
                <c:pt idx="79">
                  <c:v>39</c:v>
                </c:pt>
                <c:pt idx="80">
                  <c:v>39</c:v>
                </c:pt>
                <c:pt idx="81">
                  <c:v>40</c:v>
                </c:pt>
                <c:pt idx="82">
                  <c:v>41</c:v>
                </c:pt>
                <c:pt idx="83">
                  <c:v>41</c:v>
                </c:pt>
                <c:pt idx="84">
                  <c:v>43</c:v>
                </c:pt>
                <c:pt idx="85">
                  <c:v>44</c:v>
                </c:pt>
                <c:pt idx="86">
                  <c:v>45</c:v>
                </c:pt>
                <c:pt idx="87">
                  <c:v>47</c:v>
                </c:pt>
                <c:pt idx="88">
                  <c:v>47</c:v>
                </c:pt>
                <c:pt idx="89">
                  <c:v>47</c:v>
                </c:pt>
                <c:pt idx="90">
                  <c:v>47</c:v>
                </c:pt>
                <c:pt idx="91">
                  <c:v>47</c:v>
                </c:pt>
                <c:pt idx="92">
                  <c:v>49</c:v>
                </c:pt>
                <c:pt idx="93">
                  <c:v>51</c:v>
                </c:pt>
                <c:pt idx="94">
                  <c:v>52</c:v>
                </c:pt>
                <c:pt idx="95">
                  <c:v>55</c:v>
                </c:pt>
                <c:pt idx="96">
                  <c:v>57</c:v>
                </c:pt>
                <c:pt idx="97">
                  <c:v>60</c:v>
                </c:pt>
                <c:pt idx="98">
                  <c:v>61</c:v>
                </c:pt>
                <c:pt idx="99">
                  <c:v>61</c:v>
                </c:pt>
                <c:pt idx="100">
                  <c:v>61</c:v>
                </c:pt>
                <c:pt idx="101">
                  <c:v>61</c:v>
                </c:pt>
                <c:pt idx="102">
                  <c:v>61</c:v>
                </c:pt>
                <c:pt idx="103">
                  <c:v>61</c:v>
                </c:pt>
                <c:pt idx="104">
                  <c:v>63</c:v>
                </c:pt>
                <c:pt idx="105">
                  <c:v>63</c:v>
                </c:pt>
                <c:pt idx="106">
                  <c:v>63</c:v>
                </c:pt>
                <c:pt idx="107">
                  <c:v>65</c:v>
                </c:pt>
                <c:pt idx="108">
                  <c:v>66</c:v>
                </c:pt>
                <c:pt idx="109">
                  <c:v>67</c:v>
                </c:pt>
                <c:pt idx="110">
                  <c:v>68</c:v>
                </c:pt>
                <c:pt idx="111">
                  <c:v>68</c:v>
                </c:pt>
                <c:pt idx="112">
                  <c:v>70</c:v>
                </c:pt>
                <c:pt idx="113">
                  <c:v>71</c:v>
                </c:pt>
                <c:pt idx="114">
                  <c:v>71</c:v>
                </c:pt>
                <c:pt idx="115">
                  <c:v>71</c:v>
                </c:pt>
                <c:pt idx="116">
                  <c:v>71</c:v>
                </c:pt>
                <c:pt idx="117">
                  <c:v>71</c:v>
                </c:pt>
                <c:pt idx="118">
                  <c:v>72</c:v>
                </c:pt>
                <c:pt idx="119">
                  <c:v>75</c:v>
                </c:pt>
                <c:pt idx="120">
                  <c:v>77</c:v>
                </c:pt>
                <c:pt idx="121">
                  <c:v>78</c:v>
                </c:pt>
                <c:pt idx="122">
                  <c:v>80</c:v>
                </c:pt>
                <c:pt idx="123">
                  <c:v>80</c:v>
                </c:pt>
                <c:pt idx="124">
                  <c:v>80</c:v>
                </c:pt>
                <c:pt idx="125">
                  <c:v>80</c:v>
                </c:pt>
                <c:pt idx="126">
                  <c:v>81</c:v>
                </c:pt>
                <c:pt idx="127">
                  <c:v>81</c:v>
                </c:pt>
                <c:pt idx="128">
                  <c:v>81</c:v>
                </c:pt>
                <c:pt idx="129">
                  <c:v>81</c:v>
                </c:pt>
                <c:pt idx="130">
                  <c:v>81</c:v>
                </c:pt>
                <c:pt idx="131">
                  <c:v>83</c:v>
                </c:pt>
                <c:pt idx="132">
                  <c:v>83</c:v>
                </c:pt>
                <c:pt idx="133">
                  <c:v>85</c:v>
                </c:pt>
                <c:pt idx="134">
                  <c:v>86</c:v>
                </c:pt>
                <c:pt idx="135">
                  <c:v>87</c:v>
                </c:pt>
                <c:pt idx="136">
                  <c:v>88</c:v>
                </c:pt>
                <c:pt idx="137">
                  <c:v>89</c:v>
                </c:pt>
                <c:pt idx="138">
                  <c:v>89</c:v>
                </c:pt>
                <c:pt idx="139">
                  <c:v>89</c:v>
                </c:pt>
                <c:pt idx="140">
                  <c:v>89</c:v>
                </c:pt>
                <c:pt idx="141">
                  <c:v>89</c:v>
                </c:pt>
                <c:pt idx="142">
                  <c:v>90</c:v>
                </c:pt>
                <c:pt idx="143">
                  <c:v>92</c:v>
                </c:pt>
                <c:pt idx="144">
                  <c:v>94</c:v>
                </c:pt>
                <c:pt idx="145">
                  <c:v>96</c:v>
                </c:pt>
                <c:pt idx="146">
                  <c:v>98</c:v>
                </c:pt>
                <c:pt idx="147">
                  <c:v>98</c:v>
                </c:pt>
                <c:pt idx="148">
                  <c:v>98</c:v>
                </c:pt>
                <c:pt idx="149">
                  <c:v>101</c:v>
                </c:pt>
                <c:pt idx="150">
                  <c:v>101</c:v>
                </c:pt>
                <c:pt idx="151">
                  <c:v>101</c:v>
                </c:pt>
                <c:pt idx="152">
                  <c:v>101</c:v>
                </c:pt>
                <c:pt idx="153">
                  <c:v>101</c:v>
                </c:pt>
                <c:pt idx="154">
                  <c:v>102</c:v>
                </c:pt>
                <c:pt idx="155">
                  <c:v>102</c:v>
                </c:pt>
                <c:pt idx="156">
                  <c:v>102</c:v>
                </c:pt>
                <c:pt idx="157">
                  <c:v>102</c:v>
                </c:pt>
                <c:pt idx="158">
                  <c:v>104</c:v>
                </c:pt>
                <c:pt idx="159">
                  <c:v>106</c:v>
                </c:pt>
                <c:pt idx="160">
                  <c:v>106</c:v>
                </c:pt>
                <c:pt idx="161">
                  <c:v>107</c:v>
                </c:pt>
                <c:pt idx="162">
                  <c:v>108</c:v>
                </c:pt>
                <c:pt idx="163">
                  <c:v>111</c:v>
                </c:pt>
                <c:pt idx="164">
                  <c:v>112</c:v>
                </c:pt>
                <c:pt idx="165">
                  <c:v>112</c:v>
                </c:pt>
                <c:pt idx="166">
                  <c:v>112</c:v>
                </c:pt>
                <c:pt idx="167">
                  <c:v>112</c:v>
                </c:pt>
                <c:pt idx="168">
                  <c:v>113</c:v>
                </c:pt>
                <c:pt idx="169">
                  <c:v>114</c:v>
                </c:pt>
                <c:pt idx="170">
                  <c:v>116</c:v>
                </c:pt>
                <c:pt idx="171">
                  <c:v>120</c:v>
                </c:pt>
                <c:pt idx="172">
                  <c:v>121</c:v>
                </c:pt>
                <c:pt idx="173">
                  <c:v>121</c:v>
                </c:pt>
                <c:pt idx="174">
                  <c:v>122</c:v>
                </c:pt>
                <c:pt idx="175">
                  <c:v>122</c:v>
                </c:pt>
                <c:pt idx="176">
                  <c:v>122</c:v>
                </c:pt>
                <c:pt idx="177">
                  <c:v>123</c:v>
                </c:pt>
                <c:pt idx="178">
                  <c:v>123</c:v>
                </c:pt>
                <c:pt idx="179">
                  <c:v>123</c:v>
                </c:pt>
                <c:pt idx="180">
                  <c:v>123</c:v>
                </c:pt>
                <c:pt idx="181">
                  <c:v>124</c:v>
                </c:pt>
                <c:pt idx="182">
                  <c:v>126</c:v>
                </c:pt>
                <c:pt idx="183">
                  <c:v>128</c:v>
                </c:pt>
                <c:pt idx="184">
                  <c:v>129</c:v>
                </c:pt>
                <c:pt idx="185">
                  <c:v>131</c:v>
                </c:pt>
                <c:pt idx="186">
                  <c:v>132</c:v>
                </c:pt>
                <c:pt idx="187">
                  <c:v>133</c:v>
                </c:pt>
                <c:pt idx="188">
                  <c:v>133</c:v>
                </c:pt>
                <c:pt idx="189">
                  <c:v>133</c:v>
                </c:pt>
                <c:pt idx="190">
                  <c:v>133</c:v>
                </c:pt>
                <c:pt idx="191">
                  <c:v>133</c:v>
                </c:pt>
                <c:pt idx="192">
                  <c:v>133</c:v>
                </c:pt>
                <c:pt idx="193">
                  <c:v>136</c:v>
                </c:pt>
                <c:pt idx="194">
                  <c:v>137</c:v>
                </c:pt>
                <c:pt idx="195">
                  <c:v>139</c:v>
                </c:pt>
                <c:pt idx="196">
                  <c:v>141</c:v>
                </c:pt>
                <c:pt idx="197">
                  <c:v>142</c:v>
                </c:pt>
                <c:pt idx="198">
                  <c:v>143</c:v>
                </c:pt>
                <c:pt idx="199">
                  <c:v>143</c:v>
                </c:pt>
                <c:pt idx="200">
                  <c:v>144</c:v>
                </c:pt>
                <c:pt idx="201">
                  <c:v>145</c:v>
                </c:pt>
                <c:pt idx="202">
                  <c:v>145</c:v>
                </c:pt>
                <c:pt idx="203">
                  <c:v>145</c:v>
                </c:pt>
                <c:pt idx="204">
                  <c:v>145</c:v>
                </c:pt>
                <c:pt idx="205">
                  <c:v>145</c:v>
                </c:pt>
                <c:pt idx="206">
                  <c:v>145</c:v>
                </c:pt>
                <c:pt idx="207">
                  <c:v>146</c:v>
                </c:pt>
                <c:pt idx="208">
                  <c:v>146</c:v>
                </c:pt>
                <c:pt idx="209">
                  <c:v>148</c:v>
                </c:pt>
                <c:pt idx="210">
                  <c:v>149</c:v>
                </c:pt>
                <c:pt idx="211">
                  <c:v>151</c:v>
                </c:pt>
                <c:pt idx="212">
                  <c:v>152</c:v>
                </c:pt>
                <c:pt idx="213">
                  <c:v>153</c:v>
                </c:pt>
                <c:pt idx="214">
                  <c:v>154</c:v>
                </c:pt>
                <c:pt idx="215">
                  <c:v>156</c:v>
                </c:pt>
                <c:pt idx="216">
                  <c:v>157</c:v>
                </c:pt>
                <c:pt idx="217">
                  <c:v>157</c:v>
                </c:pt>
                <c:pt idx="218">
                  <c:v>158</c:v>
                </c:pt>
                <c:pt idx="219">
                  <c:v>159</c:v>
                </c:pt>
                <c:pt idx="220">
                  <c:v>161</c:v>
                </c:pt>
                <c:pt idx="221">
                  <c:v>163</c:v>
                </c:pt>
                <c:pt idx="222">
                  <c:v>165</c:v>
                </c:pt>
                <c:pt idx="223">
                  <c:v>165</c:v>
                </c:pt>
                <c:pt idx="224">
                  <c:v>166</c:v>
                </c:pt>
                <c:pt idx="225">
                  <c:v>166</c:v>
                </c:pt>
                <c:pt idx="226">
                  <c:v>166</c:v>
                </c:pt>
                <c:pt idx="227">
                  <c:v>167</c:v>
                </c:pt>
                <c:pt idx="228">
                  <c:v>167</c:v>
                </c:pt>
                <c:pt idx="229">
                  <c:v>167</c:v>
                </c:pt>
                <c:pt idx="230">
                  <c:v>167</c:v>
                </c:pt>
                <c:pt idx="231">
                  <c:v>167</c:v>
                </c:pt>
                <c:pt idx="232">
                  <c:v>168</c:v>
                </c:pt>
                <c:pt idx="233">
                  <c:v>168</c:v>
                </c:pt>
                <c:pt idx="234">
                  <c:v>169</c:v>
                </c:pt>
                <c:pt idx="235">
                  <c:v>171</c:v>
                </c:pt>
                <c:pt idx="236">
                  <c:v>172</c:v>
                </c:pt>
                <c:pt idx="237">
                  <c:v>173</c:v>
                </c:pt>
                <c:pt idx="238">
                  <c:v>174</c:v>
                </c:pt>
                <c:pt idx="239">
                  <c:v>174</c:v>
                </c:pt>
                <c:pt idx="240">
                  <c:v>174</c:v>
                </c:pt>
                <c:pt idx="241">
                  <c:v>174</c:v>
                </c:pt>
                <c:pt idx="242">
                  <c:v>174</c:v>
                </c:pt>
                <c:pt idx="243">
                  <c:v>174</c:v>
                </c:pt>
                <c:pt idx="244">
                  <c:v>175</c:v>
                </c:pt>
                <c:pt idx="245">
                  <c:v>175</c:v>
                </c:pt>
                <c:pt idx="246">
                  <c:v>177</c:v>
                </c:pt>
                <c:pt idx="247">
                  <c:v>178</c:v>
                </c:pt>
                <c:pt idx="248">
                  <c:v>179</c:v>
                </c:pt>
                <c:pt idx="249">
                  <c:v>180</c:v>
                </c:pt>
                <c:pt idx="250">
                  <c:v>183</c:v>
                </c:pt>
                <c:pt idx="251">
                  <c:v>184</c:v>
                </c:pt>
                <c:pt idx="252">
                  <c:v>184</c:v>
                </c:pt>
                <c:pt idx="253">
                  <c:v>185</c:v>
                </c:pt>
                <c:pt idx="254">
                  <c:v>185</c:v>
                </c:pt>
                <c:pt idx="255">
                  <c:v>186</c:v>
                </c:pt>
                <c:pt idx="256">
                  <c:v>187</c:v>
                </c:pt>
                <c:pt idx="257">
                  <c:v>189</c:v>
                </c:pt>
                <c:pt idx="258">
                  <c:v>190</c:v>
                </c:pt>
                <c:pt idx="259">
                  <c:v>191</c:v>
                </c:pt>
                <c:pt idx="260">
                  <c:v>193</c:v>
                </c:pt>
                <c:pt idx="261">
                  <c:v>197</c:v>
                </c:pt>
                <c:pt idx="262">
                  <c:v>198</c:v>
                </c:pt>
                <c:pt idx="263">
                  <c:v>199</c:v>
                </c:pt>
                <c:pt idx="264">
                  <c:v>200</c:v>
                </c:pt>
                <c:pt idx="265">
                  <c:v>200</c:v>
                </c:pt>
                <c:pt idx="266">
                  <c:v>200</c:v>
                </c:pt>
                <c:pt idx="267">
                  <c:v>200</c:v>
                </c:pt>
                <c:pt idx="268">
                  <c:v>200</c:v>
                </c:pt>
                <c:pt idx="269">
                  <c:v>201</c:v>
                </c:pt>
                <c:pt idx="270">
                  <c:v>202</c:v>
                </c:pt>
                <c:pt idx="271">
                  <c:v>206</c:v>
                </c:pt>
                <c:pt idx="272">
                  <c:v>208</c:v>
                </c:pt>
                <c:pt idx="273">
                  <c:v>209</c:v>
                </c:pt>
                <c:pt idx="274">
                  <c:v>209</c:v>
                </c:pt>
                <c:pt idx="275">
                  <c:v>209</c:v>
                </c:pt>
                <c:pt idx="276">
                  <c:v>209</c:v>
                </c:pt>
                <c:pt idx="277">
                  <c:v>209</c:v>
                </c:pt>
                <c:pt idx="278">
                  <c:v>209</c:v>
                </c:pt>
                <c:pt idx="279">
                  <c:v>209</c:v>
                </c:pt>
                <c:pt idx="280">
                  <c:v>209</c:v>
                </c:pt>
                <c:pt idx="281">
                  <c:v>209</c:v>
                </c:pt>
                <c:pt idx="282">
                  <c:v>210</c:v>
                </c:pt>
                <c:pt idx="283">
                  <c:v>210</c:v>
                </c:pt>
                <c:pt idx="284">
                  <c:v>212</c:v>
                </c:pt>
                <c:pt idx="285">
                  <c:v>212</c:v>
                </c:pt>
                <c:pt idx="286">
                  <c:v>213</c:v>
                </c:pt>
                <c:pt idx="287">
                  <c:v>215</c:v>
                </c:pt>
                <c:pt idx="288">
                  <c:v>215</c:v>
                </c:pt>
                <c:pt idx="289">
                  <c:v>216</c:v>
                </c:pt>
                <c:pt idx="290">
                  <c:v>216</c:v>
                </c:pt>
                <c:pt idx="291">
                  <c:v>216</c:v>
                </c:pt>
                <c:pt idx="292">
                  <c:v>216</c:v>
                </c:pt>
                <c:pt idx="293">
                  <c:v>217</c:v>
                </c:pt>
                <c:pt idx="294">
                  <c:v>218</c:v>
                </c:pt>
                <c:pt idx="295">
                  <c:v>218</c:v>
                </c:pt>
                <c:pt idx="296">
                  <c:v>220</c:v>
                </c:pt>
                <c:pt idx="297">
                  <c:v>221</c:v>
                </c:pt>
                <c:pt idx="298">
                  <c:v>223</c:v>
                </c:pt>
                <c:pt idx="299">
                  <c:v>223</c:v>
                </c:pt>
                <c:pt idx="300">
                  <c:v>224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465-4856-9774-881FE224B853}"/>
            </c:ext>
          </c:extLst>
        </c:ser>
        <c:ser>
          <c:idx val="4"/>
          <c:order val="3"/>
          <c:tx>
            <c:strRef>
              <c:f>'Cruce de Autos'!$J$1</c:f>
              <c:strCache>
                <c:ptCount val="1"/>
                <c:pt idx="0">
                  <c:v>Simulacion 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'Cruce de Autos'!$J$3:$J$303</c:f>
              <c:numCache>
                <c:formatCode>General</c:formatCode>
                <c:ptCount val="3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</c:numCache>
            </c:numRef>
          </c:xVal>
          <c:yVal>
            <c:numRef>
              <c:f>'Cruce de Autos'!$K$3:$K$303</c:f>
              <c:numCache>
                <c:formatCode>General</c:formatCode>
                <c:ptCount val="3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11</c:v>
                </c:pt>
                <c:pt idx="42">
                  <c:v>13</c:v>
                </c:pt>
                <c:pt idx="43">
                  <c:v>16</c:v>
                </c:pt>
                <c:pt idx="44">
                  <c:v>16</c:v>
                </c:pt>
                <c:pt idx="45">
                  <c:v>17</c:v>
                </c:pt>
                <c:pt idx="46">
                  <c:v>19</c:v>
                </c:pt>
                <c:pt idx="47">
                  <c:v>21</c:v>
                </c:pt>
                <c:pt idx="48">
                  <c:v>22</c:v>
                </c:pt>
                <c:pt idx="49">
                  <c:v>22</c:v>
                </c:pt>
                <c:pt idx="50">
                  <c:v>22</c:v>
                </c:pt>
                <c:pt idx="51">
                  <c:v>22</c:v>
                </c:pt>
                <c:pt idx="52">
                  <c:v>22</c:v>
                </c:pt>
                <c:pt idx="53">
                  <c:v>22</c:v>
                </c:pt>
                <c:pt idx="54">
                  <c:v>23</c:v>
                </c:pt>
                <c:pt idx="55">
                  <c:v>23</c:v>
                </c:pt>
                <c:pt idx="56">
                  <c:v>23</c:v>
                </c:pt>
                <c:pt idx="57">
                  <c:v>24</c:v>
                </c:pt>
                <c:pt idx="58">
                  <c:v>25</c:v>
                </c:pt>
                <c:pt idx="59">
                  <c:v>26</c:v>
                </c:pt>
                <c:pt idx="60">
                  <c:v>27</c:v>
                </c:pt>
                <c:pt idx="61">
                  <c:v>29</c:v>
                </c:pt>
                <c:pt idx="62">
                  <c:v>29</c:v>
                </c:pt>
                <c:pt idx="63">
                  <c:v>29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31</c:v>
                </c:pt>
                <c:pt idx="68">
                  <c:v>33</c:v>
                </c:pt>
                <c:pt idx="69">
                  <c:v>33</c:v>
                </c:pt>
                <c:pt idx="70">
                  <c:v>34</c:v>
                </c:pt>
                <c:pt idx="71">
                  <c:v>35</c:v>
                </c:pt>
                <c:pt idx="72">
                  <c:v>37</c:v>
                </c:pt>
                <c:pt idx="73">
                  <c:v>39</c:v>
                </c:pt>
                <c:pt idx="74">
                  <c:v>40</c:v>
                </c:pt>
                <c:pt idx="75">
                  <c:v>40</c:v>
                </c:pt>
                <c:pt idx="76">
                  <c:v>40</c:v>
                </c:pt>
                <c:pt idx="77">
                  <c:v>40</c:v>
                </c:pt>
                <c:pt idx="78">
                  <c:v>40</c:v>
                </c:pt>
                <c:pt idx="79">
                  <c:v>40</c:v>
                </c:pt>
                <c:pt idx="80">
                  <c:v>41</c:v>
                </c:pt>
                <c:pt idx="81">
                  <c:v>43</c:v>
                </c:pt>
                <c:pt idx="82">
                  <c:v>46</c:v>
                </c:pt>
                <c:pt idx="83">
                  <c:v>49</c:v>
                </c:pt>
                <c:pt idx="84">
                  <c:v>49</c:v>
                </c:pt>
                <c:pt idx="85">
                  <c:v>50</c:v>
                </c:pt>
                <c:pt idx="86">
                  <c:v>51</c:v>
                </c:pt>
                <c:pt idx="87">
                  <c:v>51</c:v>
                </c:pt>
                <c:pt idx="88">
                  <c:v>52</c:v>
                </c:pt>
                <c:pt idx="89">
                  <c:v>52</c:v>
                </c:pt>
                <c:pt idx="90">
                  <c:v>53</c:v>
                </c:pt>
                <c:pt idx="91">
                  <c:v>53</c:v>
                </c:pt>
                <c:pt idx="92">
                  <c:v>53</c:v>
                </c:pt>
                <c:pt idx="93">
                  <c:v>53</c:v>
                </c:pt>
                <c:pt idx="94">
                  <c:v>53</c:v>
                </c:pt>
                <c:pt idx="95">
                  <c:v>55</c:v>
                </c:pt>
                <c:pt idx="96">
                  <c:v>57</c:v>
                </c:pt>
                <c:pt idx="97">
                  <c:v>58</c:v>
                </c:pt>
                <c:pt idx="98">
                  <c:v>59</c:v>
                </c:pt>
                <c:pt idx="99">
                  <c:v>60</c:v>
                </c:pt>
                <c:pt idx="100">
                  <c:v>61</c:v>
                </c:pt>
                <c:pt idx="101">
                  <c:v>61</c:v>
                </c:pt>
                <c:pt idx="102">
                  <c:v>61</c:v>
                </c:pt>
                <c:pt idx="103">
                  <c:v>61</c:v>
                </c:pt>
                <c:pt idx="104">
                  <c:v>62</c:v>
                </c:pt>
                <c:pt idx="105">
                  <c:v>65</c:v>
                </c:pt>
                <c:pt idx="106">
                  <c:v>67</c:v>
                </c:pt>
                <c:pt idx="107">
                  <c:v>70</c:v>
                </c:pt>
                <c:pt idx="108">
                  <c:v>71</c:v>
                </c:pt>
                <c:pt idx="109">
                  <c:v>74</c:v>
                </c:pt>
                <c:pt idx="110">
                  <c:v>75</c:v>
                </c:pt>
                <c:pt idx="111">
                  <c:v>75</c:v>
                </c:pt>
                <c:pt idx="112">
                  <c:v>75</c:v>
                </c:pt>
                <c:pt idx="113">
                  <c:v>76</c:v>
                </c:pt>
                <c:pt idx="114">
                  <c:v>76</c:v>
                </c:pt>
                <c:pt idx="115">
                  <c:v>76</c:v>
                </c:pt>
                <c:pt idx="116">
                  <c:v>76</c:v>
                </c:pt>
                <c:pt idx="117">
                  <c:v>77</c:v>
                </c:pt>
                <c:pt idx="118">
                  <c:v>78</c:v>
                </c:pt>
                <c:pt idx="119">
                  <c:v>79</c:v>
                </c:pt>
                <c:pt idx="120">
                  <c:v>81</c:v>
                </c:pt>
                <c:pt idx="121">
                  <c:v>82</c:v>
                </c:pt>
                <c:pt idx="122">
                  <c:v>83</c:v>
                </c:pt>
                <c:pt idx="123">
                  <c:v>83</c:v>
                </c:pt>
                <c:pt idx="124">
                  <c:v>83</c:v>
                </c:pt>
                <c:pt idx="125">
                  <c:v>85</c:v>
                </c:pt>
                <c:pt idx="126">
                  <c:v>85</c:v>
                </c:pt>
                <c:pt idx="127">
                  <c:v>85</c:v>
                </c:pt>
                <c:pt idx="128">
                  <c:v>86</c:v>
                </c:pt>
                <c:pt idx="129">
                  <c:v>86</c:v>
                </c:pt>
                <c:pt idx="130">
                  <c:v>86</c:v>
                </c:pt>
                <c:pt idx="131">
                  <c:v>87</c:v>
                </c:pt>
                <c:pt idx="132">
                  <c:v>90</c:v>
                </c:pt>
                <c:pt idx="133">
                  <c:v>90</c:v>
                </c:pt>
                <c:pt idx="134">
                  <c:v>91</c:v>
                </c:pt>
                <c:pt idx="135">
                  <c:v>92</c:v>
                </c:pt>
                <c:pt idx="136">
                  <c:v>92</c:v>
                </c:pt>
                <c:pt idx="137">
                  <c:v>92</c:v>
                </c:pt>
                <c:pt idx="138">
                  <c:v>92</c:v>
                </c:pt>
                <c:pt idx="139">
                  <c:v>92</c:v>
                </c:pt>
                <c:pt idx="140">
                  <c:v>92</c:v>
                </c:pt>
                <c:pt idx="141">
                  <c:v>92</c:v>
                </c:pt>
                <c:pt idx="142">
                  <c:v>92</c:v>
                </c:pt>
                <c:pt idx="143">
                  <c:v>93</c:v>
                </c:pt>
                <c:pt idx="144">
                  <c:v>94</c:v>
                </c:pt>
                <c:pt idx="145">
                  <c:v>95</c:v>
                </c:pt>
                <c:pt idx="146">
                  <c:v>95</c:v>
                </c:pt>
                <c:pt idx="147">
                  <c:v>98</c:v>
                </c:pt>
                <c:pt idx="148">
                  <c:v>99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102</c:v>
                </c:pt>
                <c:pt idx="156">
                  <c:v>104</c:v>
                </c:pt>
                <c:pt idx="157">
                  <c:v>107</c:v>
                </c:pt>
                <c:pt idx="158">
                  <c:v>108</c:v>
                </c:pt>
                <c:pt idx="159">
                  <c:v>110</c:v>
                </c:pt>
                <c:pt idx="160">
                  <c:v>111</c:v>
                </c:pt>
                <c:pt idx="161">
                  <c:v>111</c:v>
                </c:pt>
                <c:pt idx="162">
                  <c:v>111</c:v>
                </c:pt>
                <c:pt idx="163">
                  <c:v>111</c:v>
                </c:pt>
                <c:pt idx="164">
                  <c:v>111</c:v>
                </c:pt>
                <c:pt idx="165">
                  <c:v>111</c:v>
                </c:pt>
                <c:pt idx="166">
                  <c:v>112</c:v>
                </c:pt>
                <c:pt idx="167">
                  <c:v>112</c:v>
                </c:pt>
                <c:pt idx="168">
                  <c:v>112</c:v>
                </c:pt>
                <c:pt idx="169">
                  <c:v>112</c:v>
                </c:pt>
                <c:pt idx="170">
                  <c:v>112</c:v>
                </c:pt>
                <c:pt idx="171">
                  <c:v>112</c:v>
                </c:pt>
                <c:pt idx="172">
                  <c:v>114</c:v>
                </c:pt>
                <c:pt idx="173">
                  <c:v>116</c:v>
                </c:pt>
                <c:pt idx="174">
                  <c:v>119</c:v>
                </c:pt>
                <c:pt idx="175">
                  <c:v>120</c:v>
                </c:pt>
                <c:pt idx="176">
                  <c:v>122</c:v>
                </c:pt>
                <c:pt idx="177">
                  <c:v>123</c:v>
                </c:pt>
                <c:pt idx="178">
                  <c:v>124</c:v>
                </c:pt>
                <c:pt idx="179">
                  <c:v>125</c:v>
                </c:pt>
                <c:pt idx="180">
                  <c:v>125</c:v>
                </c:pt>
                <c:pt idx="181">
                  <c:v>126</c:v>
                </c:pt>
                <c:pt idx="182">
                  <c:v>128</c:v>
                </c:pt>
                <c:pt idx="183">
                  <c:v>130</c:v>
                </c:pt>
                <c:pt idx="184">
                  <c:v>133</c:v>
                </c:pt>
                <c:pt idx="185">
                  <c:v>134</c:v>
                </c:pt>
                <c:pt idx="186">
                  <c:v>135</c:v>
                </c:pt>
                <c:pt idx="187">
                  <c:v>135</c:v>
                </c:pt>
                <c:pt idx="188">
                  <c:v>135</c:v>
                </c:pt>
                <c:pt idx="189">
                  <c:v>135</c:v>
                </c:pt>
                <c:pt idx="190">
                  <c:v>136</c:v>
                </c:pt>
                <c:pt idx="191">
                  <c:v>136</c:v>
                </c:pt>
                <c:pt idx="192">
                  <c:v>137</c:v>
                </c:pt>
                <c:pt idx="193">
                  <c:v>139</c:v>
                </c:pt>
                <c:pt idx="194">
                  <c:v>139</c:v>
                </c:pt>
                <c:pt idx="195">
                  <c:v>139</c:v>
                </c:pt>
                <c:pt idx="196">
                  <c:v>140</c:v>
                </c:pt>
                <c:pt idx="197">
                  <c:v>143</c:v>
                </c:pt>
                <c:pt idx="198">
                  <c:v>143</c:v>
                </c:pt>
                <c:pt idx="199">
                  <c:v>145</c:v>
                </c:pt>
                <c:pt idx="200">
                  <c:v>146</c:v>
                </c:pt>
                <c:pt idx="201">
                  <c:v>146</c:v>
                </c:pt>
                <c:pt idx="202">
                  <c:v>147</c:v>
                </c:pt>
                <c:pt idx="203">
                  <c:v>147</c:v>
                </c:pt>
                <c:pt idx="204">
                  <c:v>147</c:v>
                </c:pt>
                <c:pt idx="205">
                  <c:v>147</c:v>
                </c:pt>
                <c:pt idx="206">
                  <c:v>147</c:v>
                </c:pt>
                <c:pt idx="207">
                  <c:v>149</c:v>
                </c:pt>
                <c:pt idx="208">
                  <c:v>149</c:v>
                </c:pt>
                <c:pt idx="209">
                  <c:v>151</c:v>
                </c:pt>
                <c:pt idx="210">
                  <c:v>152</c:v>
                </c:pt>
                <c:pt idx="211">
                  <c:v>153</c:v>
                </c:pt>
                <c:pt idx="212">
                  <c:v>154</c:v>
                </c:pt>
                <c:pt idx="213">
                  <c:v>154</c:v>
                </c:pt>
                <c:pt idx="214">
                  <c:v>154</c:v>
                </c:pt>
                <c:pt idx="215">
                  <c:v>155</c:v>
                </c:pt>
                <c:pt idx="216">
                  <c:v>155</c:v>
                </c:pt>
                <c:pt idx="217">
                  <c:v>155</c:v>
                </c:pt>
                <c:pt idx="218">
                  <c:v>155</c:v>
                </c:pt>
                <c:pt idx="219">
                  <c:v>156</c:v>
                </c:pt>
                <c:pt idx="220">
                  <c:v>158</c:v>
                </c:pt>
                <c:pt idx="221">
                  <c:v>160</c:v>
                </c:pt>
                <c:pt idx="222">
                  <c:v>163</c:v>
                </c:pt>
                <c:pt idx="223">
                  <c:v>164</c:v>
                </c:pt>
                <c:pt idx="224">
                  <c:v>164</c:v>
                </c:pt>
                <c:pt idx="225">
                  <c:v>164</c:v>
                </c:pt>
                <c:pt idx="226">
                  <c:v>164</c:v>
                </c:pt>
                <c:pt idx="227">
                  <c:v>164</c:v>
                </c:pt>
                <c:pt idx="228">
                  <c:v>164</c:v>
                </c:pt>
                <c:pt idx="229">
                  <c:v>165</c:v>
                </c:pt>
                <c:pt idx="230">
                  <c:v>165</c:v>
                </c:pt>
                <c:pt idx="231">
                  <c:v>165</c:v>
                </c:pt>
                <c:pt idx="232">
                  <c:v>165</c:v>
                </c:pt>
                <c:pt idx="233">
                  <c:v>166</c:v>
                </c:pt>
                <c:pt idx="234">
                  <c:v>167</c:v>
                </c:pt>
                <c:pt idx="235">
                  <c:v>169</c:v>
                </c:pt>
                <c:pt idx="236">
                  <c:v>170</c:v>
                </c:pt>
                <c:pt idx="237">
                  <c:v>172</c:v>
                </c:pt>
                <c:pt idx="238">
                  <c:v>173</c:v>
                </c:pt>
                <c:pt idx="239">
                  <c:v>174</c:v>
                </c:pt>
                <c:pt idx="240">
                  <c:v>175</c:v>
                </c:pt>
                <c:pt idx="241">
                  <c:v>175</c:v>
                </c:pt>
                <c:pt idx="242">
                  <c:v>175</c:v>
                </c:pt>
                <c:pt idx="243">
                  <c:v>177</c:v>
                </c:pt>
                <c:pt idx="244">
                  <c:v>178</c:v>
                </c:pt>
                <c:pt idx="245">
                  <c:v>180</c:v>
                </c:pt>
                <c:pt idx="246">
                  <c:v>181</c:v>
                </c:pt>
                <c:pt idx="247">
                  <c:v>183</c:v>
                </c:pt>
                <c:pt idx="248">
                  <c:v>184</c:v>
                </c:pt>
                <c:pt idx="249">
                  <c:v>187</c:v>
                </c:pt>
                <c:pt idx="250">
                  <c:v>189</c:v>
                </c:pt>
                <c:pt idx="251">
                  <c:v>189</c:v>
                </c:pt>
                <c:pt idx="252">
                  <c:v>190</c:v>
                </c:pt>
                <c:pt idx="253">
                  <c:v>191</c:v>
                </c:pt>
                <c:pt idx="254">
                  <c:v>191</c:v>
                </c:pt>
                <c:pt idx="255">
                  <c:v>191</c:v>
                </c:pt>
                <c:pt idx="256">
                  <c:v>191</c:v>
                </c:pt>
                <c:pt idx="257">
                  <c:v>191</c:v>
                </c:pt>
                <c:pt idx="258">
                  <c:v>192</c:v>
                </c:pt>
                <c:pt idx="259">
                  <c:v>193</c:v>
                </c:pt>
                <c:pt idx="260">
                  <c:v>196</c:v>
                </c:pt>
                <c:pt idx="261">
                  <c:v>199</c:v>
                </c:pt>
                <c:pt idx="262">
                  <c:v>199</c:v>
                </c:pt>
                <c:pt idx="263">
                  <c:v>199</c:v>
                </c:pt>
                <c:pt idx="264">
                  <c:v>199</c:v>
                </c:pt>
                <c:pt idx="265">
                  <c:v>199</c:v>
                </c:pt>
                <c:pt idx="266">
                  <c:v>199</c:v>
                </c:pt>
                <c:pt idx="267">
                  <c:v>199</c:v>
                </c:pt>
                <c:pt idx="268">
                  <c:v>199</c:v>
                </c:pt>
                <c:pt idx="269">
                  <c:v>199</c:v>
                </c:pt>
                <c:pt idx="270">
                  <c:v>201</c:v>
                </c:pt>
                <c:pt idx="271">
                  <c:v>204</c:v>
                </c:pt>
                <c:pt idx="272">
                  <c:v>205</c:v>
                </c:pt>
                <c:pt idx="273">
                  <c:v>207</c:v>
                </c:pt>
                <c:pt idx="274">
                  <c:v>207</c:v>
                </c:pt>
                <c:pt idx="275">
                  <c:v>209</c:v>
                </c:pt>
                <c:pt idx="276">
                  <c:v>210</c:v>
                </c:pt>
                <c:pt idx="277">
                  <c:v>210</c:v>
                </c:pt>
                <c:pt idx="278">
                  <c:v>210</c:v>
                </c:pt>
                <c:pt idx="279">
                  <c:v>211</c:v>
                </c:pt>
                <c:pt idx="280">
                  <c:v>211</c:v>
                </c:pt>
                <c:pt idx="281">
                  <c:v>212</c:v>
                </c:pt>
                <c:pt idx="282">
                  <c:v>212</c:v>
                </c:pt>
                <c:pt idx="283">
                  <c:v>213</c:v>
                </c:pt>
                <c:pt idx="284">
                  <c:v>214</c:v>
                </c:pt>
                <c:pt idx="285">
                  <c:v>215</c:v>
                </c:pt>
                <c:pt idx="286">
                  <c:v>216</c:v>
                </c:pt>
                <c:pt idx="287">
                  <c:v>216</c:v>
                </c:pt>
                <c:pt idx="288">
                  <c:v>217</c:v>
                </c:pt>
                <c:pt idx="289">
                  <c:v>218</c:v>
                </c:pt>
                <c:pt idx="290">
                  <c:v>220</c:v>
                </c:pt>
                <c:pt idx="291">
                  <c:v>221</c:v>
                </c:pt>
                <c:pt idx="292">
                  <c:v>222</c:v>
                </c:pt>
                <c:pt idx="293">
                  <c:v>222</c:v>
                </c:pt>
                <c:pt idx="294">
                  <c:v>224</c:v>
                </c:pt>
                <c:pt idx="295">
                  <c:v>225</c:v>
                </c:pt>
                <c:pt idx="296">
                  <c:v>228</c:v>
                </c:pt>
                <c:pt idx="297">
                  <c:v>231</c:v>
                </c:pt>
                <c:pt idx="298">
                  <c:v>232</c:v>
                </c:pt>
                <c:pt idx="299">
                  <c:v>234</c:v>
                </c:pt>
                <c:pt idx="300">
                  <c:v>235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465-4856-9774-881FE224B853}"/>
            </c:ext>
          </c:extLst>
        </c:ser>
        <c:ser>
          <c:idx val="5"/>
          <c:order val="4"/>
          <c:tx>
            <c:strRef>
              <c:f>'Cruce de Autos'!$M$1</c:f>
              <c:strCache>
                <c:ptCount val="1"/>
                <c:pt idx="0">
                  <c:v>Simulacion 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'Cruce de Autos'!$M$3:$M$303</c:f>
              <c:numCache>
                <c:formatCode>General</c:formatCode>
                <c:ptCount val="3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</c:numCache>
            </c:numRef>
          </c:xVal>
          <c:yVal>
            <c:numRef>
              <c:f>'Cruce de Autos'!$N$3:$N$303</c:f>
              <c:numCache>
                <c:formatCode>General</c:formatCode>
                <c:ptCount val="3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3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9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11</c:v>
                </c:pt>
                <c:pt idx="38">
                  <c:v>11</c:v>
                </c:pt>
                <c:pt idx="39">
                  <c:v>11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14</c:v>
                </c:pt>
                <c:pt idx="46">
                  <c:v>14</c:v>
                </c:pt>
                <c:pt idx="47">
                  <c:v>17</c:v>
                </c:pt>
                <c:pt idx="48">
                  <c:v>18</c:v>
                </c:pt>
                <c:pt idx="49">
                  <c:v>19</c:v>
                </c:pt>
                <c:pt idx="50">
                  <c:v>21</c:v>
                </c:pt>
                <c:pt idx="51">
                  <c:v>21</c:v>
                </c:pt>
                <c:pt idx="52">
                  <c:v>21</c:v>
                </c:pt>
                <c:pt idx="53">
                  <c:v>22</c:v>
                </c:pt>
                <c:pt idx="54">
                  <c:v>22</c:v>
                </c:pt>
                <c:pt idx="55">
                  <c:v>22</c:v>
                </c:pt>
                <c:pt idx="56">
                  <c:v>24</c:v>
                </c:pt>
                <c:pt idx="57">
                  <c:v>25</c:v>
                </c:pt>
                <c:pt idx="58">
                  <c:v>26</c:v>
                </c:pt>
                <c:pt idx="59">
                  <c:v>27</c:v>
                </c:pt>
                <c:pt idx="60">
                  <c:v>27</c:v>
                </c:pt>
                <c:pt idx="61">
                  <c:v>27</c:v>
                </c:pt>
                <c:pt idx="62">
                  <c:v>27</c:v>
                </c:pt>
                <c:pt idx="63">
                  <c:v>27</c:v>
                </c:pt>
                <c:pt idx="64">
                  <c:v>27</c:v>
                </c:pt>
                <c:pt idx="65">
                  <c:v>27</c:v>
                </c:pt>
                <c:pt idx="66">
                  <c:v>27</c:v>
                </c:pt>
                <c:pt idx="67">
                  <c:v>27</c:v>
                </c:pt>
                <c:pt idx="68">
                  <c:v>28</c:v>
                </c:pt>
                <c:pt idx="69">
                  <c:v>30</c:v>
                </c:pt>
                <c:pt idx="70">
                  <c:v>33</c:v>
                </c:pt>
                <c:pt idx="71">
                  <c:v>34</c:v>
                </c:pt>
                <c:pt idx="72">
                  <c:v>37</c:v>
                </c:pt>
                <c:pt idx="73">
                  <c:v>38</c:v>
                </c:pt>
                <c:pt idx="74">
                  <c:v>38</c:v>
                </c:pt>
                <c:pt idx="75">
                  <c:v>38</c:v>
                </c:pt>
                <c:pt idx="76">
                  <c:v>38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38</c:v>
                </c:pt>
                <c:pt idx="82">
                  <c:v>39</c:v>
                </c:pt>
                <c:pt idx="83">
                  <c:v>40</c:v>
                </c:pt>
                <c:pt idx="84">
                  <c:v>41</c:v>
                </c:pt>
                <c:pt idx="85">
                  <c:v>44</c:v>
                </c:pt>
                <c:pt idx="86">
                  <c:v>46</c:v>
                </c:pt>
                <c:pt idx="87">
                  <c:v>48</c:v>
                </c:pt>
                <c:pt idx="88">
                  <c:v>49</c:v>
                </c:pt>
                <c:pt idx="89">
                  <c:v>49</c:v>
                </c:pt>
                <c:pt idx="90">
                  <c:v>49</c:v>
                </c:pt>
                <c:pt idx="91">
                  <c:v>49</c:v>
                </c:pt>
                <c:pt idx="92">
                  <c:v>49</c:v>
                </c:pt>
                <c:pt idx="93">
                  <c:v>51</c:v>
                </c:pt>
                <c:pt idx="94">
                  <c:v>53</c:v>
                </c:pt>
                <c:pt idx="95">
                  <c:v>54</c:v>
                </c:pt>
                <c:pt idx="96">
                  <c:v>54</c:v>
                </c:pt>
                <c:pt idx="97">
                  <c:v>56</c:v>
                </c:pt>
                <c:pt idx="98">
                  <c:v>57</c:v>
                </c:pt>
                <c:pt idx="99">
                  <c:v>58</c:v>
                </c:pt>
                <c:pt idx="100">
                  <c:v>58</c:v>
                </c:pt>
                <c:pt idx="101">
                  <c:v>59</c:v>
                </c:pt>
                <c:pt idx="102">
                  <c:v>59</c:v>
                </c:pt>
                <c:pt idx="103">
                  <c:v>59</c:v>
                </c:pt>
                <c:pt idx="104">
                  <c:v>61</c:v>
                </c:pt>
                <c:pt idx="105">
                  <c:v>63</c:v>
                </c:pt>
                <c:pt idx="106">
                  <c:v>65</c:v>
                </c:pt>
                <c:pt idx="107">
                  <c:v>66</c:v>
                </c:pt>
                <c:pt idx="108">
                  <c:v>69</c:v>
                </c:pt>
                <c:pt idx="109">
                  <c:v>71</c:v>
                </c:pt>
                <c:pt idx="110">
                  <c:v>71</c:v>
                </c:pt>
                <c:pt idx="111">
                  <c:v>71</c:v>
                </c:pt>
                <c:pt idx="112">
                  <c:v>73</c:v>
                </c:pt>
                <c:pt idx="113">
                  <c:v>73</c:v>
                </c:pt>
                <c:pt idx="114">
                  <c:v>73</c:v>
                </c:pt>
                <c:pt idx="115">
                  <c:v>73</c:v>
                </c:pt>
                <c:pt idx="116">
                  <c:v>73</c:v>
                </c:pt>
                <c:pt idx="117">
                  <c:v>73</c:v>
                </c:pt>
                <c:pt idx="118">
                  <c:v>75</c:v>
                </c:pt>
                <c:pt idx="119">
                  <c:v>75</c:v>
                </c:pt>
                <c:pt idx="120">
                  <c:v>76</c:v>
                </c:pt>
                <c:pt idx="121">
                  <c:v>77</c:v>
                </c:pt>
                <c:pt idx="122">
                  <c:v>78</c:v>
                </c:pt>
                <c:pt idx="123">
                  <c:v>81</c:v>
                </c:pt>
                <c:pt idx="124">
                  <c:v>81</c:v>
                </c:pt>
                <c:pt idx="125">
                  <c:v>85</c:v>
                </c:pt>
                <c:pt idx="126">
                  <c:v>85</c:v>
                </c:pt>
                <c:pt idx="127">
                  <c:v>85</c:v>
                </c:pt>
                <c:pt idx="128">
                  <c:v>85</c:v>
                </c:pt>
                <c:pt idx="129">
                  <c:v>85</c:v>
                </c:pt>
                <c:pt idx="130">
                  <c:v>86</c:v>
                </c:pt>
                <c:pt idx="131">
                  <c:v>87</c:v>
                </c:pt>
                <c:pt idx="132">
                  <c:v>89</c:v>
                </c:pt>
                <c:pt idx="133">
                  <c:v>90</c:v>
                </c:pt>
                <c:pt idx="134">
                  <c:v>92</c:v>
                </c:pt>
                <c:pt idx="135">
                  <c:v>93</c:v>
                </c:pt>
                <c:pt idx="136">
                  <c:v>93</c:v>
                </c:pt>
                <c:pt idx="137">
                  <c:v>93</c:v>
                </c:pt>
                <c:pt idx="138">
                  <c:v>94</c:v>
                </c:pt>
                <c:pt idx="139">
                  <c:v>94</c:v>
                </c:pt>
                <c:pt idx="140">
                  <c:v>94</c:v>
                </c:pt>
                <c:pt idx="141">
                  <c:v>94</c:v>
                </c:pt>
                <c:pt idx="142">
                  <c:v>94</c:v>
                </c:pt>
                <c:pt idx="143">
                  <c:v>95</c:v>
                </c:pt>
                <c:pt idx="144">
                  <c:v>96</c:v>
                </c:pt>
                <c:pt idx="145">
                  <c:v>97</c:v>
                </c:pt>
                <c:pt idx="146">
                  <c:v>98</c:v>
                </c:pt>
                <c:pt idx="147">
                  <c:v>99</c:v>
                </c:pt>
                <c:pt idx="148">
                  <c:v>100</c:v>
                </c:pt>
                <c:pt idx="149">
                  <c:v>100</c:v>
                </c:pt>
                <c:pt idx="150">
                  <c:v>101</c:v>
                </c:pt>
                <c:pt idx="151">
                  <c:v>102</c:v>
                </c:pt>
                <c:pt idx="152">
                  <c:v>103</c:v>
                </c:pt>
                <c:pt idx="153">
                  <c:v>103</c:v>
                </c:pt>
                <c:pt idx="154">
                  <c:v>104</c:v>
                </c:pt>
                <c:pt idx="155">
                  <c:v>106</c:v>
                </c:pt>
                <c:pt idx="156">
                  <c:v>107</c:v>
                </c:pt>
                <c:pt idx="157">
                  <c:v>109</c:v>
                </c:pt>
                <c:pt idx="158">
                  <c:v>113</c:v>
                </c:pt>
                <c:pt idx="159">
                  <c:v>114</c:v>
                </c:pt>
                <c:pt idx="160">
                  <c:v>115</c:v>
                </c:pt>
                <c:pt idx="161">
                  <c:v>117</c:v>
                </c:pt>
                <c:pt idx="162">
                  <c:v>118</c:v>
                </c:pt>
                <c:pt idx="163">
                  <c:v>118</c:v>
                </c:pt>
                <c:pt idx="164">
                  <c:v>118</c:v>
                </c:pt>
                <c:pt idx="165">
                  <c:v>118</c:v>
                </c:pt>
                <c:pt idx="166">
                  <c:v>118</c:v>
                </c:pt>
                <c:pt idx="167">
                  <c:v>118</c:v>
                </c:pt>
                <c:pt idx="168">
                  <c:v>118</c:v>
                </c:pt>
                <c:pt idx="169">
                  <c:v>120</c:v>
                </c:pt>
                <c:pt idx="170">
                  <c:v>122</c:v>
                </c:pt>
                <c:pt idx="171">
                  <c:v>124</c:v>
                </c:pt>
                <c:pt idx="172">
                  <c:v>124</c:v>
                </c:pt>
                <c:pt idx="173">
                  <c:v>124</c:v>
                </c:pt>
                <c:pt idx="174">
                  <c:v>126</c:v>
                </c:pt>
                <c:pt idx="175">
                  <c:v>126</c:v>
                </c:pt>
                <c:pt idx="176">
                  <c:v>126</c:v>
                </c:pt>
                <c:pt idx="177">
                  <c:v>126</c:v>
                </c:pt>
                <c:pt idx="178">
                  <c:v>126</c:v>
                </c:pt>
                <c:pt idx="179">
                  <c:v>126</c:v>
                </c:pt>
                <c:pt idx="180">
                  <c:v>127</c:v>
                </c:pt>
                <c:pt idx="181">
                  <c:v>127</c:v>
                </c:pt>
                <c:pt idx="182">
                  <c:v>127</c:v>
                </c:pt>
                <c:pt idx="183">
                  <c:v>127</c:v>
                </c:pt>
                <c:pt idx="184">
                  <c:v>128</c:v>
                </c:pt>
                <c:pt idx="185">
                  <c:v>130</c:v>
                </c:pt>
                <c:pt idx="186">
                  <c:v>131</c:v>
                </c:pt>
                <c:pt idx="187">
                  <c:v>133</c:v>
                </c:pt>
                <c:pt idx="188">
                  <c:v>134</c:v>
                </c:pt>
                <c:pt idx="189">
                  <c:v>136</c:v>
                </c:pt>
                <c:pt idx="190">
                  <c:v>136</c:v>
                </c:pt>
                <c:pt idx="191">
                  <c:v>136</c:v>
                </c:pt>
                <c:pt idx="192">
                  <c:v>137</c:v>
                </c:pt>
                <c:pt idx="193">
                  <c:v>139</c:v>
                </c:pt>
                <c:pt idx="194">
                  <c:v>141</c:v>
                </c:pt>
                <c:pt idx="195">
                  <c:v>141</c:v>
                </c:pt>
                <c:pt idx="196">
                  <c:v>144</c:v>
                </c:pt>
                <c:pt idx="197">
                  <c:v>147</c:v>
                </c:pt>
                <c:pt idx="198">
                  <c:v>149</c:v>
                </c:pt>
                <c:pt idx="199">
                  <c:v>150</c:v>
                </c:pt>
                <c:pt idx="200">
                  <c:v>151</c:v>
                </c:pt>
                <c:pt idx="201">
                  <c:v>152</c:v>
                </c:pt>
                <c:pt idx="202">
                  <c:v>153</c:v>
                </c:pt>
                <c:pt idx="203">
                  <c:v>153</c:v>
                </c:pt>
                <c:pt idx="204">
                  <c:v>153</c:v>
                </c:pt>
                <c:pt idx="205">
                  <c:v>153</c:v>
                </c:pt>
                <c:pt idx="206">
                  <c:v>154</c:v>
                </c:pt>
                <c:pt idx="207">
                  <c:v>155</c:v>
                </c:pt>
                <c:pt idx="208">
                  <c:v>156</c:v>
                </c:pt>
                <c:pt idx="209">
                  <c:v>158</c:v>
                </c:pt>
                <c:pt idx="210">
                  <c:v>158</c:v>
                </c:pt>
                <c:pt idx="211">
                  <c:v>158</c:v>
                </c:pt>
                <c:pt idx="212">
                  <c:v>158</c:v>
                </c:pt>
                <c:pt idx="213">
                  <c:v>158</c:v>
                </c:pt>
                <c:pt idx="214">
                  <c:v>159</c:v>
                </c:pt>
                <c:pt idx="215">
                  <c:v>159</c:v>
                </c:pt>
                <c:pt idx="216">
                  <c:v>160</c:v>
                </c:pt>
                <c:pt idx="217">
                  <c:v>161</c:v>
                </c:pt>
                <c:pt idx="218">
                  <c:v>162</c:v>
                </c:pt>
                <c:pt idx="219">
                  <c:v>162</c:v>
                </c:pt>
                <c:pt idx="220">
                  <c:v>162</c:v>
                </c:pt>
                <c:pt idx="221">
                  <c:v>162</c:v>
                </c:pt>
                <c:pt idx="222">
                  <c:v>164</c:v>
                </c:pt>
                <c:pt idx="223">
                  <c:v>165</c:v>
                </c:pt>
                <c:pt idx="224">
                  <c:v>167</c:v>
                </c:pt>
                <c:pt idx="225">
                  <c:v>168</c:v>
                </c:pt>
                <c:pt idx="226">
                  <c:v>168</c:v>
                </c:pt>
                <c:pt idx="227">
                  <c:v>169</c:v>
                </c:pt>
                <c:pt idx="228">
                  <c:v>169</c:v>
                </c:pt>
                <c:pt idx="229">
                  <c:v>170</c:v>
                </c:pt>
                <c:pt idx="230">
                  <c:v>170</c:v>
                </c:pt>
                <c:pt idx="231">
                  <c:v>172</c:v>
                </c:pt>
                <c:pt idx="232">
                  <c:v>174</c:v>
                </c:pt>
                <c:pt idx="233">
                  <c:v>174</c:v>
                </c:pt>
                <c:pt idx="234">
                  <c:v>176</c:v>
                </c:pt>
                <c:pt idx="235">
                  <c:v>177</c:v>
                </c:pt>
                <c:pt idx="236">
                  <c:v>178</c:v>
                </c:pt>
                <c:pt idx="237">
                  <c:v>178</c:v>
                </c:pt>
                <c:pt idx="238">
                  <c:v>178</c:v>
                </c:pt>
                <c:pt idx="239">
                  <c:v>178</c:v>
                </c:pt>
                <c:pt idx="240">
                  <c:v>178</c:v>
                </c:pt>
                <c:pt idx="241">
                  <c:v>178</c:v>
                </c:pt>
                <c:pt idx="242">
                  <c:v>178</c:v>
                </c:pt>
                <c:pt idx="243">
                  <c:v>178</c:v>
                </c:pt>
                <c:pt idx="244">
                  <c:v>179</c:v>
                </c:pt>
                <c:pt idx="245">
                  <c:v>179</c:v>
                </c:pt>
                <c:pt idx="246">
                  <c:v>180</c:v>
                </c:pt>
                <c:pt idx="247">
                  <c:v>183</c:v>
                </c:pt>
                <c:pt idx="248">
                  <c:v>184</c:v>
                </c:pt>
                <c:pt idx="249">
                  <c:v>186</c:v>
                </c:pt>
                <c:pt idx="250">
                  <c:v>188</c:v>
                </c:pt>
                <c:pt idx="251">
                  <c:v>189</c:v>
                </c:pt>
                <c:pt idx="252">
                  <c:v>190</c:v>
                </c:pt>
                <c:pt idx="253">
                  <c:v>190</c:v>
                </c:pt>
                <c:pt idx="254">
                  <c:v>190</c:v>
                </c:pt>
                <c:pt idx="255">
                  <c:v>190</c:v>
                </c:pt>
                <c:pt idx="256">
                  <c:v>191</c:v>
                </c:pt>
                <c:pt idx="257">
                  <c:v>191</c:v>
                </c:pt>
                <c:pt idx="258">
                  <c:v>191</c:v>
                </c:pt>
                <c:pt idx="259">
                  <c:v>191</c:v>
                </c:pt>
                <c:pt idx="260">
                  <c:v>192</c:v>
                </c:pt>
                <c:pt idx="261">
                  <c:v>194</c:v>
                </c:pt>
                <c:pt idx="262">
                  <c:v>195</c:v>
                </c:pt>
                <c:pt idx="263">
                  <c:v>195</c:v>
                </c:pt>
                <c:pt idx="264">
                  <c:v>198</c:v>
                </c:pt>
                <c:pt idx="265">
                  <c:v>198</c:v>
                </c:pt>
                <c:pt idx="266">
                  <c:v>201</c:v>
                </c:pt>
                <c:pt idx="267">
                  <c:v>201</c:v>
                </c:pt>
                <c:pt idx="268">
                  <c:v>202</c:v>
                </c:pt>
                <c:pt idx="269">
                  <c:v>204</c:v>
                </c:pt>
                <c:pt idx="270">
                  <c:v>204</c:v>
                </c:pt>
                <c:pt idx="271">
                  <c:v>205</c:v>
                </c:pt>
                <c:pt idx="272">
                  <c:v>206</c:v>
                </c:pt>
                <c:pt idx="273">
                  <c:v>208</c:v>
                </c:pt>
                <c:pt idx="274">
                  <c:v>209</c:v>
                </c:pt>
                <c:pt idx="275">
                  <c:v>210</c:v>
                </c:pt>
                <c:pt idx="276">
                  <c:v>211</c:v>
                </c:pt>
                <c:pt idx="277">
                  <c:v>211</c:v>
                </c:pt>
                <c:pt idx="278">
                  <c:v>211</c:v>
                </c:pt>
                <c:pt idx="279">
                  <c:v>211</c:v>
                </c:pt>
                <c:pt idx="280">
                  <c:v>211</c:v>
                </c:pt>
                <c:pt idx="281">
                  <c:v>211</c:v>
                </c:pt>
                <c:pt idx="282">
                  <c:v>212</c:v>
                </c:pt>
                <c:pt idx="283">
                  <c:v>213</c:v>
                </c:pt>
                <c:pt idx="284">
                  <c:v>214</c:v>
                </c:pt>
                <c:pt idx="285">
                  <c:v>217</c:v>
                </c:pt>
                <c:pt idx="286">
                  <c:v>219</c:v>
                </c:pt>
                <c:pt idx="287">
                  <c:v>223</c:v>
                </c:pt>
                <c:pt idx="288">
                  <c:v>223</c:v>
                </c:pt>
                <c:pt idx="289">
                  <c:v>224</c:v>
                </c:pt>
                <c:pt idx="290">
                  <c:v>224</c:v>
                </c:pt>
                <c:pt idx="291">
                  <c:v>225</c:v>
                </c:pt>
                <c:pt idx="292">
                  <c:v>225</c:v>
                </c:pt>
                <c:pt idx="293">
                  <c:v>225</c:v>
                </c:pt>
                <c:pt idx="294">
                  <c:v>226</c:v>
                </c:pt>
                <c:pt idx="295">
                  <c:v>227</c:v>
                </c:pt>
                <c:pt idx="296">
                  <c:v>227</c:v>
                </c:pt>
                <c:pt idx="297">
                  <c:v>228</c:v>
                </c:pt>
                <c:pt idx="298">
                  <c:v>228</c:v>
                </c:pt>
                <c:pt idx="299">
                  <c:v>229</c:v>
                </c:pt>
                <c:pt idx="300">
                  <c:v>230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465-4856-9774-881FE224B853}"/>
            </c:ext>
          </c:extLst>
        </c:ser>
        <c:ser>
          <c:idx val="1"/>
          <c:order val="5"/>
          <c:tx>
            <c:strRef>
              <c:f>'Cruce de Autos'!$P$1</c:f>
              <c:strCache>
                <c:ptCount val="1"/>
                <c:pt idx="0">
                  <c:v>Simulacion 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'Cruce de Autos'!$P$3:$P$303</c:f>
              <c:numCache>
                <c:formatCode>General</c:formatCode>
                <c:ptCount val="3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</c:numCache>
            </c:numRef>
          </c:xVal>
          <c:yVal>
            <c:numRef>
              <c:f>'Cruce de Autos'!$Q$3:$Q$303</c:f>
              <c:numCache>
                <c:formatCode>General</c:formatCode>
                <c:ptCount val="3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4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6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13</c:v>
                </c:pt>
                <c:pt idx="42">
                  <c:v>14</c:v>
                </c:pt>
                <c:pt idx="43">
                  <c:v>14</c:v>
                </c:pt>
                <c:pt idx="44">
                  <c:v>14</c:v>
                </c:pt>
                <c:pt idx="45">
                  <c:v>14</c:v>
                </c:pt>
                <c:pt idx="46">
                  <c:v>15</c:v>
                </c:pt>
                <c:pt idx="47">
                  <c:v>18</c:v>
                </c:pt>
                <c:pt idx="48">
                  <c:v>18</c:v>
                </c:pt>
                <c:pt idx="49">
                  <c:v>19</c:v>
                </c:pt>
                <c:pt idx="50">
                  <c:v>21</c:v>
                </c:pt>
                <c:pt idx="51">
                  <c:v>21</c:v>
                </c:pt>
                <c:pt idx="52">
                  <c:v>21</c:v>
                </c:pt>
                <c:pt idx="53">
                  <c:v>21</c:v>
                </c:pt>
                <c:pt idx="54">
                  <c:v>21</c:v>
                </c:pt>
                <c:pt idx="55">
                  <c:v>21</c:v>
                </c:pt>
                <c:pt idx="56">
                  <c:v>22</c:v>
                </c:pt>
                <c:pt idx="57">
                  <c:v>23</c:v>
                </c:pt>
                <c:pt idx="58">
                  <c:v>24</c:v>
                </c:pt>
                <c:pt idx="59">
                  <c:v>26</c:v>
                </c:pt>
                <c:pt idx="60">
                  <c:v>27</c:v>
                </c:pt>
                <c:pt idx="61">
                  <c:v>29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31</c:v>
                </c:pt>
                <c:pt idx="66">
                  <c:v>31</c:v>
                </c:pt>
                <c:pt idx="67">
                  <c:v>31</c:v>
                </c:pt>
                <c:pt idx="68">
                  <c:v>32</c:v>
                </c:pt>
                <c:pt idx="69">
                  <c:v>33</c:v>
                </c:pt>
                <c:pt idx="70">
                  <c:v>35</c:v>
                </c:pt>
                <c:pt idx="71">
                  <c:v>36</c:v>
                </c:pt>
                <c:pt idx="72">
                  <c:v>37</c:v>
                </c:pt>
                <c:pt idx="73">
                  <c:v>38</c:v>
                </c:pt>
                <c:pt idx="74">
                  <c:v>39</c:v>
                </c:pt>
                <c:pt idx="75">
                  <c:v>40</c:v>
                </c:pt>
                <c:pt idx="76">
                  <c:v>40</c:v>
                </c:pt>
                <c:pt idx="77">
                  <c:v>40</c:v>
                </c:pt>
                <c:pt idx="78">
                  <c:v>40</c:v>
                </c:pt>
                <c:pt idx="79">
                  <c:v>40</c:v>
                </c:pt>
                <c:pt idx="80">
                  <c:v>40</c:v>
                </c:pt>
                <c:pt idx="81">
                  <c:v>40</c:v>
                </c:pt>
                <c:pt idx="82">
                  <c:v>41</c:v>
                </c:pt>
                <c:pt idx="83">
                  <c:v>43</c:v>
                </c:pt>
                <c:pt idx="84">
                  <c:v>44</c:v>
                </c:pt>
                <c:pt idx="85">
                  <c:v>48</c:v>
                </c:pt>
                <c:pt idx="86">
                  <c:v>49</c:v>
                </c:pt>
                <c:pt idx="87">
                  <c:v>49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51</c:v>
                </c:pt>
                <c:pt idx="94">
                  <c:v>52</c:v>
                </c:pt>
                <c:pt idx="95">
                  <c:v>55</c:v>
                </c:pt>
                <c:pt idx="96">
                  <c:v>57</c:v>
                </c:pt>
                <c:pt idx="97">
                  <c:v>61</c:v>
                </c:pt>
                <c:pt idx="98">
                  <c:v>63</c:v>
                </c:pt>
                <c:pt idx="99">
                  <c:v>63</c:v>
                </c:pt>
                <c:pt idx="100">
                  <c:v>63</c:v>
                </c:pt>
                <c:pt idx="101">
                  <c:v>64</c:v>
                </c:pt>
                <c:pt idx="102">
                  <c:v>64</c:v>
                </c:pt>
                <c:pt idx="103">
                  <c:v>64</c:v>
                </c:pt>
                <c:pt idx="104">
                  <c:v>65</c:v>
                </c:pt>
                <c:pt idx="105">
                  <c:v>67</c:v>
                </c:pt>
                <c:pt idx="106">
                  <c:v>69</c:v>
                </c:pt>
                <c:pt idx="107">
                  <c:v>70</c:v>
                </c:pt>
                <c:pt idx="108">
                  <c:v>71</c:v>
                </c:pt>
                <c:pt idx="109">
                  <c:v>71</c:v>
                </c:pt>
                <c:pt idx="110">
                  <c:v>72</c:v>
                </c:pt>
                <c:pt idx="111">
                  <c:v>74</c:v>
                </c:pt>
                <c:pt idx="112">
                  <c:v>74</c:v>
                </c:pt>
                <c:pt idx="113">
                  <c:v>75</c:v>
                </c:pt>
                <c:pt idx="114">
                  <c:v>75</c:v>
                </c:pt>
                <c:pt idx="115">
                  <c:v>75</c:v>
                </c:pt>
                <c:pt idx="116">
                  <c:v>75</c:v>
                </c:pt>
                <c:pt idx="117">
                  <c:v>75</c:v>
                </c:pt>
                <c:pt idx="118">
                  <c:v>75</c:v>
                </c:pt>
                <c:pt idx="119">
                  <c:v>76</c:v>
                </c:pt>
                <c:pt idx="120">
                  <c:v>79</c:v>
                </c:pt>
                <c:pt idx="121">
                  <c:v>80</c:v>
                </c:pt>
                <c:pt idx="122">
                  <c:v>81</c:v>
                </c:pt>
                <c:pt idx="123">
                  <c:v>81</c:v>
                </c:pt>
                <c:pt idx="124">
                  <c:v>81</c:v>
                </c:pt>
                <c:pt idx="125">
                  <c:v>81</c:v>
                </c:pt>
                <c:pt idx="126">
                  <c:v>81</c:v>
                </c:pt>
                <c:pt idx="127">
                  <c:v>81</c:v>
                </c:pt>
                <c:pt idx="128">
                  <c:v>81</c:v>
                </c:pt>
                <c:pt idx="129">
                  <c:v>81</c:v>
                </c:pt>
                <c:pt idx="130">
                  <c:v>81</c:v>
                </c:pt>
                <c:pt idx="131">
                  <c:v>82</c:v>
                </c:pt>
                <c:pt idx="132">
                  <c:v>83</c:v>
                </c:pt>
                <c:pt idx="133">
                  <c:v>85</c:v>
                </c:pt>
                <c:pt idx="134">
                  <c:v>87</c:v>
                </c:pt>
                <c:pt idx="135">
                  <c:v>89</c:v>
                </c:pt>
                <c:pt idx="136">
                  <c:v>89</c:v>
                </c:pt>
                <c:pt idx="137">
                  <c:v>90</c:v>
                </c:pt>
                <c:pt idx="138">
                  <c:v>90</c:v>
                </c:pt>
                <c:pt idx="139">
                  <c:v>90</c:v>
                </c:pt>
                <c:pt idx="140">
                  <c:v>90</c:v>
                </c:pt>
                <c:pt idx="141">
                  <c:v>90</c:v>
                </c:pt>
                <c:pt idx="142">
                  <c:v>90</c:v>
                </c:pt>
                <c:pt idx="143">
                  <c:v>91</c:v>
                </c:pt>
                <c:pt idx="144">
                  <c:v>92</c:v>
                </c:pt>
                <c:pt idx="145">
                  <c:v>92</c:v>
                </c:pt>
                <c:pt idx="146">
                  <c:v>93</c:v>
                </c:pt>
                <c:pt idx="147">
                  <c:v>94</c:v>
                </c:pt>
                <c:pt idx="148">
                  <c:v>94</c:v>
                </c:pt>
                <c:pt idx="149">
                  <c:v>95</c:v>
                </c:pt>
                <c:pt idx="150">
                  <c:v>96</c:v>
                </c:pt>
                <c:pt idx="151">
                  <c:v>98</c:v>
                </c:pt>
                <c:pt idx="152">
                  <c:v>98</c:v>
                </c:pt>
                <c:pt idx="153">
                  <c:v>99</c:v>
                </c:pt>
                <c:pt idx="154">
                  <c:v>99</c:v>
                </c:pt>
                <c:pt idx="155">
                  <c:v>100</c:v>
                </c:pt>
                <c:pt idx="156">
                  <c:v>102</c:v>
                </c:pt>
                <c:pt idx="157">
                  <c:v>105</c:v>
                </c:pt>
                <c:pt idx="158">
                  <c:v>107</c:v>
                </c:pt>
                <c:pt idx="159">
                  <c:v>109</c:v>
                </c:pt>
                <c:pt idx="160">
                  <c:v>110</c:v>
                </c:pt>
                <c:pt idx="161">
                  <c:v>112</c:v>
                </c:pt>
                <c:pt idx="162">
                  <c:v>113</c:v>
                </c:pt>
                <c:pt idx="163">
                  <c:v>114</c:v>
                </c:pt>
                <c:pt idx="164">
                  <c:v>114</c:v>
                </c:pt>
                <c:pt idx="165">
                  <c:v>114</c:v>
                </c:pt>
                <c:pt idx="166">
                  <c:v>115</c:v>
                </c:pt>
                <c:pt idx="167">
                  <c:v>115</c:v>
                </c:pt>
                <c:pt idx="168">
                  <c:v>115</c:v>
                </c:pt>
                <c:pt idx="169">
                  <c:v>116</c:v>
                </c:pt>
                <c:pt idx="170">
                  <c:v>117</c:v>
                </c:pt>
                <c:pt idx="171">
                  <c:v>120</c:v>
                </c:pt>
                <c:pt idx="172">
                  <c:v>120</c:v>
                </c:pt>
                <c:pt idx="173">
                  <c:v>122</c:v>
                </c:pt>
                <c:pt idx="174">
                  <c:v>124</c:v>
                </c:pt>
                <c:pt idx="175">
                  <c:v>124</c:v>
                </c:pt>
                <c:pt idx="176">
                  <c:v>124</c:v>
                </c:pt>
                <c:pt idx="177">
                  <c:v>124</c:v>
                </c:pt>
                <c:pt idx="178">
                  <c:v>124</c:v>
                </c:pt>
                <c:pt idx="179">
                  <c:v>124</c:v>
                </c:pt>
                <c:pt idx="180">
                  <c:v>124</c:v>
                </c:pt>
                <c:pt idx="181">
                  <c:v>124</c:v>
                </c:pt>
                <c:pt idx="182">
                  <c:v>124</c:v>
                </c:pt>
                <c:pt idx="183">
                  <c:v>125</c:v>
                </c:pt>
                <c:pt idx="184">
                  <c:v>127</c:v>
                </c:pt>
                <c:pt idx="185">
                  <c:v>129</c:v>
                </c:pt>
                <c:pt idx="186">
                  <c:v>130</c:v>
                </c:pt>
                <c:pt idx="187">
                  <c:v>130</c:v>
                </c:pt>
                <c:pt idx="188">
                  <c:v>133</c:v>
                </c:pt>
                <c:pt idx="189">
                  <c:v>135</c:v>
                </c:pt>
                <c:pt idx="190">
                  <c:v>136</c:v>
                </c:pt>
                <c:pt idx="191">
                  <c:v>137</c:v>
                </c:pt>
                <c:pt idx="192">
                  <c:v>137</c:v>
                </c:pt>
                <c:pt idx="193">
                  <c:v>138</c:v>
                </c:pt>
                <c:pt idx="194">
                  <c:v>139</c:v>
                </c:pt>
                <c:pt idx="195">
                  <c:v>141</c:v>
                </c:pt>
                <c:pt idx="196">
                  <c:v>142</c:v>
                </c:pt>
                <c:pt idx="197">
                  <c:v>144</c:v>
                </c:pt>
                <c:pt idx="198">
                  <c:v>148</c:v>
                </c:pt>
                <c:pt idx="199">
                  <c:v>148</c:v>
                </c:pt>
                <c:pt idx="200">
                  <c:v>148</c:v>
                </c:pt>
                <c:pt idx="201">
                  <c:v>149</c:v>
                </c:pt>
                <c:pt idx="202">
                  <c:v>149</c:v>
                </c:pt>
                <c:pt idx="203">
                  <c:v>149</c:v>
                </c:pt>
                <c:pt idx="204">
                  <c:v>149</c:v>
                </c:pt>
                <c:pt idx="205">
                  <c:v>149</c:v>
                </c:pt>
                <c:pt idx="206">
                  <c:v>149</c:v>
                </c:pt>
                <c:pt idx="207">
                  <c:v>149</c:v>
                </c:pt>
                <c:pt idx="208">
                  <c:v>151</c:v>
                </c:pt>
                <c:pt idx="209">
                  <c:v>152</c:v>
                </c:pt>
                <c:pt idx="210">
                  <c:v>152</c:v>
                </c:pt>
                <c:pt idx="211">
                  <c:v>153</c:v>
                </c:pt>
                <c:pt idx="212">
                  <c:v>154</c:v>
                </c:pt>
                <c:pt idx="213">
                  <c:v>156</c:v>
                </c:pt>
                <c:pt idx="214">
                  <c:v>157</c:v>
                </c:pt>
                <c:pt idx="215">
                  <c:v>158</c:v>
                </c:pt>
                <c:pt idx="216">
                  <c:v>158</c:v>
                </c:pt>
                <c:pt idx="217">
                  <c:v>158</c:v>
                </c:pt>
                <c:pt idx="218">
                  <c:v>158</c:v>
                </c:pt>
                <c:pt idx="219">
                  <c:v>158</c:v>
                </c:pt>
                <c:pt idx="220">
                  <c:v>158</c:v>
                </c:pt>
                <c:pt idx="221">
                  <c:v>159</c:v>
                </c:pt>
                <c:pt idx="222">
                  <c:v>159</c:v>
                </c:pt>
                <c:pt idx="223">
                  <c:v>162</c:v>
                </c:pt>
                <c:pt idx="224">
                  <c:v>162</c:v>
                </c:pt>
                <c:pt idx="225">
                  <c:v>164</c:v>
                </c:pt>
                <c:pt idx="226">
                  <c:v>165</c:v>
                </c:pt>
                <c:pt idx="227">
                  <c:v>167</c:v>
                </c:pt>
                <c:pt idx="228">
                  <c:v>168</c:v>
                </c:pt>
                <c:pt idx="229">
                  <c:v>168</c:v>
                </c:pt>
                <c:pt idx="230">
                  <c:v>168</c:v>
                </c:pt>
                <c:pt idx="231">
                  <c:v>168</c:v>
                </c:pt>
                <c:pt idx="232">
                  <c:v>169</c:v>
                </c:pt>
                <c:pt idx="233">
                  <c:v>171</c:v>
                </c:pt>
                <c:pt idx="234">
                  <c:v>173</c:v>
                </c:pt>
                <c:pt idx="235">
                  <c:v>175</c:v>
                </c:pt>
                <c:pt idx="236">
                  <c:v>176</c:v>
                </c:pt>
                <c:pt idx="237">
                  <c:v>177</c:v>
                </c:pt>
                <c:pt idx="238">
                  <c:v>177</c:v>
                </c:pt>
                <c:pt idx="239">
                  <c:v>177</c:v>
                </c:pt>
                <c:pt idx="240">
                  <c:v>178</c:v>
                </c:pt>
                <c:pt idx="241">
                  <c:v>178</c:v>
                </c:pt>
                <c:pt idx="242">
                  <c:v>178</c:v>
                </c:pt>
                <c:pt idx="243">
                  <c:v>179</c:v>
                </c:pt>
                <c:pt idx="244">
                  <c:v>180</c:v>
                </c:pt>
                <c:pt idx="245">
                  <c:v>182</c:v>
                </c:pt>
                <c:pt idx="246">
                  <c:v>184</c:v>
                </c:pt>
                <c:pt idx="247">
                  <c:v>185</c:v>
                </c:pt>
                <c:pt idx="248">
                  <c:v>188</c:v>
                </c:pt>
                <c:pt idx="249">
                  <c:v>189</c:v>
                </c:pt>
                <c:pt idx="250">
                  <c:v>190</c:v>
                </c:pt>
                <c:pt idx="251">
                  <c:v>193</c:v>
                </c:pt>
                <c:pt idx="252">
                  <c:v>193</c:v>
                </c:pt>
                <c:pt idx="253">
                  <c:v>193</c:v>
                </c:pt>
                <c:pt idx="254">
                  <c:v>193</c:v>
                </c:pt>
                <c:pt idx="255">
                  <c:v>193</c:v>
                </c:pt>
                <c:pt idx="256">
                  <c:v>193</c:v>
                </c:pt>
                <c:pt idx="257">
                  <c:v>193</c:v>
                </c:pt>
                <c:pt idx="258">
                  <c:v>194</c:v>
                </c:pt>
                <c:pt idx="259">
                  <c:v>195</c:v>
                </c:pt>
                <c:pt idx="260">
                  <c:v>196</c:v>
                </c:pt>
                <c:pt idx="261">
                  <c:v>197</c:v>
                </c:pt>
                <c:pt idx="262">
                  <c:v>199</c:v>
                </c:pt>
                <c:pt idx="263">
                  <c:v>199</c:v>
                </c:pt>
                <c:pt idx="264">
                  <c:v>199</c:v>
                </c:pt>
                <c:pt idx="265">
                  <c:v>199</c:v>
                </c:pt>
                <c:pt idx="266">
                  <c:v>200</c:v>
                </c:pt>
                <c:pt idx="267">
                  <c:v>200</c:v>
                </c:pt>
                <c:pt idx="268">
                  <c:v>201</c:v>
                </c:pt>
                <c:pt idx="269">
                  <c:v>201</c:v>
                </c:pt>
                <c:pt idx="270">
                  <c:v>202</c:v>
                </c:pt>
                <c:pt idx="271">
                  <c:v>203</c:v>
                </c:pt>
                <c:pt idx="272">
                  <c:v>205</c:v>
                </c:pt>
                <c:pt idx="273">
                  <c:v>207</c:v>
                </c:pt>
                <c:pt idx="274">
                  <c:v>208</c:v>
                </c:pt>
                <c:pt idx="275">
                  <c:v>210</c:v>
                </c:pt>
                <c:pt idx="276">
                  <c:v>211</c:v>
                </c:pt>
                <c:pt idx="277">
                  <c:v>212</c:v>
                </c:pt>
                <c:pt idx="278">
                  <c:v>213</c:v>
                </c:pt>
                <c:pt idx="279">
                  <c:v>213</c:v>
                </c:pt>
                <c:pt idx="280">
                  <c:v>213</c:v>
                </c:pt>
                <c:pt idx="281">
                  <c:v>213</c:v>
                </c:pt>
                <c:pt idx="282">
                  <c:v>213</c:v>
                </c:pt>
                <c:pt idx="283">
                  <c:v>214</c:v>
                </c:pt>
                <c:pt idx="284">
                  <c:v>216</c:v>
                </c:pt>
                <c:pt idx="285">
                  <c:v>218</c:v>
                </c:pt>
                <c:pt idx="286">
                  <c:v>219</c:v>
                </c:pt>
                <c:pt idx="287">
                  <c:v>219</c:v>
                </c:pt>
                <c:pt idx="288">
                  <c:v>219</c:v>
                </c:pt>
                <c:pt idx="289">
                  <c:v>219</c:v>
                </c:pt>
                <c:pt idx="290">
                  <c:v>219</c:v>
                </c:pt>
                <c:pt idx="291">
                  <c:v>219</c:v>
                </c:pt>
                <c:pt idx="292">
                  <c:v>220</c:v>
                </c:pt>
                <c:pt idx="293">
                  <c:v>220</c:v>
                </c:pt>
                <c:pt idx="294">
                  <c:v>221</c:v>
                </c:pt>
                <c:pt idx="295">
                  <c:v>223</c:v>
                </c:pt>
                <c:pt idx="296">
                  <c:v>226</c:v>
                </c:pt>
                <c:pt idx="297">
                  <c:v>230</c:v>
                </c:pt>
                <c:pt idx="298">
                  <c:v>230</c:v>
                </c:pt>
                <c:pt idx="299">
                  <c:v>230</c:v>
                </c:pt>
                <c:pt idx="300">
                  <c:v>230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465-4856-9774-881FE224B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9627648"/>
        <c:axId val="200525344"/>
      </c:scatterChart>
      <c:valAx>
        <c:axId val="24962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Segundos</a:t>
                </a:r>
                <a:r>
                  <a:rPr lang="en-US" baseline="0"/>
                  <a:t> (t)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25344"/>
        <c:crosses val="autoZero"/>
        <c:crossBetween val="midCat"/>
      </c:valAx>
      <c:valAx>
        <c:axId val="20052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Carros pasados (c)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627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2205</xdr:colOff>
      <xdr:row>0</xdr:row>
      <xdr:rowOff>177036</xdr:rowOff>
    </xdr:from>
    <xdr:to>
      <xdr:col>25</xdr:col>
      <xdr:colOff>308515</xdr:colOff>
      <xdr:row>15</xdr:row>
      <xdr:rowOff>177036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48AAE-7B50-4EE9-B69C-0E772FC760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591243</xdr:colOff>
      <xdr:row>16</xdr:row>
      <xdr:rowOff>177521</xdr:rowOff>
    </xdr:from>
    <xdr:to>
      <xdr:col>25</xdr:col>
      <xdr:colOff>276259</xdr:colOff>
      <xdr:row>31</xdr:row>
      <xdr:rowOff>157425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38E3DF-2DF3-486E-A6B2-0C0EE00800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107758</xdr:colOff>
      <xdr:row>36</xdr:row>
      <xdr:rowOff>40794</xdr:rowOff>
    </xdr:from>
    <xdr:to>
      <xdr:col>25</xdr:col>
      <xdr:colOff>423334</xdr:colOff>
      <xdr:row>51</xdr:row>
      <xdr:rowOff>13085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ED2866-AF23-4384-BEAF-69BB8006DB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454461</xdr:colOff>
      <xdr:row>0</xdr:row>
      <xdr:rowOff>95985</xdr:rowOff>
    </xdr:from>
    <xdr:to>
      <xdr:col>25</xdr:col>
      <xdr:colOff>146519</xdr:colOff>
      <xdr:row>15</xdr:row>
      <xdr:rowOff>95985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93975A-AEDB-4687-9D7E-6F8DC406A3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95EAE-87B4-4CC7-94DC-6C020D67A231}">
  <dimension ref="A1:Q607"/>
  <sheetViews>
    <sheetView tabSelected="1" zoomScale="70" zoomScaleNormal="25" workbookViewId="0">
      <selection activeCell="F7" sqref="F7"/>
    </sheetView>
  </sheetViews>
  <sheetFormatPr defaultRowHeight="14.4"/>
  <sheetData>
    <row r="1" spans="1:17">
      <c r="A1" s="19" t="s">
        <v>14</v>
      </c>
      <c r="B1" s="18"/>
      <c r="D1" s="19" t="s">
        <v>13</v>
      </c>
      <c r="E1" s="18"/>
      <c r="G1" s="19" t="s">
        <v>12</v>
      </c>
      <c r="H1" s="18"/>
      <c r="J1" s="19" t="s">
        <v>11</v>
      </c>
      <c r="K1" s="18"/>
      <c r="M1" s="19" t="s">
        <v>10</v>
      </c>
      <c r="N1" s="18"/>
      <c r="P1" s="19" t="s">
        <v>9</v>
      </c>
      <c r="Q1" s="18"/>
    </row>
    <row r="2" spans="1:17">
      <c r="A2" s="16" t="s">
        <v>2</v>
      </c>
      <c r="B2" s="15" t="s">
        <v>1</v>
      </c>
      <c r="C2" s="17"/>
      <c r="D2" s="16" t="s">
        <v>2</v>
      </c>
      <c r="E2" s="15" t="s">
        <v>1</v>
      </c>
      <c r="F2" s="17"/>
      <c r="G2" s="16" t="s">
        <v>2</v>
      </c>
      <c r="H2" s="15" t="s">
        <v>1</v>
      </c>
      <c r="I2" s="17"/>
      <c r="J2" s="16" t="s">
        <v>2</v>
      </c>
      <c r="K2" s="15" t="s">
        <v>1</v>
      </c>
      <c r="L2" s="17"/>
      <c r="M2" s="16" t="s">
        <v>2</v>
      </c>
      <c r="N2" s="15" t="s">
        <v>1</v>
      </c>
      <c r="P2" s="16" t="s">
        <v>2</v>
      </c>
      <c r="Q2" s="15" t="s">
        <v>1</v>
      </c>
    </row>
    <row r="3" spans="1:17">
      <c r="A3" s="14">
        <v>0</v>
      </c>
      <c r="B3" s="13">
        <v>0</v>
      </c>
      <c r="D3" s="14">
        <v>0</v>
      </c>
      <c r="E3" s="13">
        <v>0</v>
      </c>
      <c r="G3" s="14">
        <v>0</v>
      </c>
      <c r="H3" s="13">
        <v>0</v>
      </c>
      <c r="J3" s="14">
        <v>0</v>
      </c>
      <c r="K3" s="13">
        <v>0</v>
      </c>
      <c r="M3" s="14">
        <v>0</v>
      </c>
      <c r="N3" s="13">
        <v>0</v>
      </c>
      <c r="P3" s="14">
        <v>0</v>
      </c>
      <c r="Q3" s="13">
        <f>AVERAGE(B3,E3,H3,K3,N3)</f>
        <v>0</v>
      </c>
    </row>
    <row r="4" spans="1:17">
      <c r="A4" s="14">
        <v>1</v>
      </c>
      <c r="B4" s="13">
        <v>0</v>
      </c>
      <c r="D4" s="14">
        <v>1</v>
      </c>
      <c r="E4" s="13">
        <v>0</v>
      </c>
      <c r="G4" s="14">
        <v>1</v>
      </c>
      <c r="H4" s="13">
        <v>0</v>
      </c>
      <c r="J4" s="14">
        <v>1</v>
      </c>
      <c r="K4" s="13">
        <v>0</v>
      </c>
      <c r="M4" s="14">
        <v>1</v>
      </c>
      <c r="N4" s="13">
        <v>0</v>
      </c>
      <c r="P4" s="14">
        <v>1</v>
      </c>
      <c r="Q4" s="13">
        <f>AVERAGE(B4,E4,H4,K4,N4)</f>
        <v>0</v>
      </c>
    </row>
    <row r="5" spans="1:17">
      <c r="A5" s="14">
        <v>2</v>
      </c>
      <c r="B5" s="13">
        <v>0</v>
      </c>
      <c r="D5" s="14">
        <v>2</v>
      </c>
      <c r="E5" s="13">
        <v>0</v>
      </c>
      <c r="G5" s="14">
        <v>2</v>
      </c>
      <c r="H5" s="13">
        <v>0</v>
      </c>
      <c r="J5" s="14">
        <v>2</v>
      </c>
      <c r="K5" s="13">
        <v>0</v>
      </c>
      <c r="M5" s="14">
        <v>2</v>
      </c>
      <c r="N5" s="13">
        <v>0</v>
      </c>
      <c r="P5" s="14">
        <v>2</v>
      </c>
      <c r="Q5" s="13">
        <f>AVERAGE(B5,E5,H5,K5,N5)</f>
        <v>0</v>
      </c>
    </row>
    <row r="6" spans="1:17">
      <c r="A6" s="14">
        <v>3</v>
      </c>
      <c r="B6" s="13">
        <v>0</v>
      </c>
      <c r="D6" s="14">
        <v>3</v>
      </c>
      <c r="E6" s="13">
        <v>1</v>
      </c>
      <c r="G6" s="14">
        <v>3</v>
      </c>
      <c r="H6" s="13">
        <v>2</v>
      </c>
      <c r="J6" s="14">
        <v>3</v>
      </c>
      <c r="K6" s="13">
        <v>0</v>
      </c>
      <c r="M6" s="14">
        <v>3</v>
      </c>
      <c r="N6" s="13">
        <v>2</v>
      </c>
      <c r="P6" s="14">
        <v>3</v>
      </c>
      <c r="Q6" s="13">
        <f>AVERAGE(B6,E6,H6,K6,N6)</f>
        <v>1</v>
      </c>
    </row>
    <row r="7" spans="1:17">
      <c r="A7" s="14">
        <v>4</v>
      </c>
      <c r="B7" s="13">
        <v>0</v>
      </c>
      <c r="D7" s="14">
        <v>4</v>
      </c>
      <c r="E7" s="13">
        <v>1</v>
      </c>
      <c r="G7" s="14">
        <v>4</v>
      </c>
      <c r="H7" s="13">
        <v>4</v>
      </c>
      <c r="J7" s="14">
        <v>4</v>
      </c>
      <c r="K7" s="13">
        <v>0</v>
      </c>
      <c r="M7" s="14">
        <v>4</v>
      </c>
      <c r="N7" s="13">
        <v>3</v>
      </c>
      <c r="P7" s="14">
        <v>4</v>
      </c>
      <c r="Q7" s="13">
        <f>AVERAGE(B7,E7,H7,K7,N7)</f>
        <v>1.6</v>
      </c>
    </row>
    <row r="8" spans="1:17">
      <c r="A8" s="14">
        <v>5</v>
      </c>
      <c r="B8" s="13">
        <v>0</v>
      </c>
      <c r="D8" s="14">
        <v>5</v>
      </c>
      <c r="E8" s="13">
        <v>2</v>
      </c>
      <c r="G8" s="14">
        <v>5</v>
      </c>
      <c r="H8" s="13">
        <v>5</v>
      </c>
      <c r="J8" s="14">
        <v>5</v>
      </c>
      <c r="K8" s="13">
        <v>2</v>
      </c>
      <c r="M8" s="14">
        <v>5</v>
      </c>
      <c r="N8" s="13">
        <v>4</v>
      </c>
      <c r="P8" s="14">
        <v>5</v>
      </c>
      <c r="Q8" s="13">
        <f>AVERAGE(B8,E8,H8,K8,N8)</f>
        <v>2.6</v>
      </c>
    </row>
    <row r="9" spans="1:17">
      <c r="A9" s="14">
        <v>6</v>
      </c>
      <c r="B9" s="13">
        <v>1</v>
      </c>
      <c r="D9" s="14">
        <v>6</v>
      </c>
      <c r="E9" s="13">
        <v>3</v>
      </c>
      <c r="G9" s="14">
        <v>6</v>
      </c>
      <c r="H9" s="13">
        <v>6</v>
      </c>
      <c r="J9" s="14">
        <v>6</v>
      </c>
      <c r="K9" s="13">
        <v>3</v>
      </c>
      <c r="M9" s="14">
        <v>6</v>
      </c>
      <c r="N9" s="13">
        <v>5</v>
      </c>
      <c r="P9" s="14">
        <v>6</v>
      </c>
      <c r="Q9" s="13">
        <f>AVERAGE(B9,E9,H9,K9,N9)</f>
        <v>3.6</v>
      </c>
    </row>
    <row r="10" spans="1:17">
      <c r="A10" s="14">
        <v>7</v>
      </c>
      <c r="B10" s="13">
        <v>0</v>
      </c>
      <c r="D10" s="14">
        <v>7</v>
      </c>
      <c r="E10" s="13">
        <v>3</v>
      </c>
      <c r="G10" s="14">
        <v>7</v>
      </c>
      <c r="H10" s="13">
        <v>6</v>
      </c>
      <c r="J10" s="14">
        <v>7</v>
      </c>
      <c r="K10" s="13">
        <v>4</v>
      </c>
      <c r="M10" s="14">
        <v>7</v>
      </c>
      <c r="N10" s="13">
        <v>6</v>
      </c>
      <c r="P10" s="14">
        <v>7</v>
      </c>
      <c r="Q10" s="13">
        <f>AVERAGE(B10,E10,H10,K10,N10)</f>
        <v>3.8</v>
      </c>
    </row>
    <row r="11" spans="1:17">
      <c r="A11" s="14">
        <v>8</v>
      </c>
      <c r="B11" s="13">
        <v>1</v>
      </c>
      <c r="D11" s="14">
        <v>8</v>
      </c>
      <c r="E11" s="13">
        <v>4</v>
      </c>
      <c r="G11" s="14">
        <v>8</v>
      </c>
      <c r="H11" s="13">
        <v>6</v>
      </c>
      <c r="J11" s="14">
        <v>8</v>
      </c>
      <c r="K11" s="13">
        <v>3</v>
      </c>
      <c r="M11" s="14">
        <v>8</v>
      </c>
      <c r="N11" s="13">
        <v>6</v>
      </c>
      <c r="P11" s="14">
        <v>8</v>
      </c>
      <c r="Q11" s="13">
        <f>AVERAGE(B11,E11,H11,K11,N11)</f>
        <v>4</v>
      </c>
    </row>
    <row r="12" spans="1:17">
      <c r="A12" s="14">
        <v>9</v>
      </c>
      <c r="B12" s="13">
        <v>1</v>
      </c>
      <c r="D12" s="14">
        <v>9</v>
      </c>
      <c r="E12" s="13">
        <v>4</v>
      </c>
      <c r="G12" s="14">
        <v>9</v>
      </c>
      <c r="H12" s="13">
        <v>7</v>
      </c>
      <c r="J12" s="14">
        <v>9</v>
      </c>
      <c r="K12" s="13">
        <v>4</v>
      </c>
      <c r="M12" s="14">
        <v>9</v>
      </c>
      <c r="N12" s="13">
        <v>6</v>
      </c>
      <c r="P12" s="14">
        <v>9</v>
      </c>
      <c r="Q12" s="13">
        <f>AVERAGE(B12,E12,H12,K12,N12)</f>
        <v>4.4000000000000004</v>
      </c>
    </row>
    <row r="13" spans="1:17">
      <c r="A13" s="14">
        <v>10</v>
      </c>
      <c r="B13" s="13">
        <v>3</v>
      </c>
      <c r="D13" s="14">
        <v>10</v>
      </c>
      <c r="E13" s="13">
        <v>4</v>
      </c>
      <c r="G13" s="14">
        <v>10</v>
      </c>
      <c r="H13" s="13">
        <v>7</v>
      </c>
      <c r="J13" s="14">
        <v>10</v>
      </c>
      <c r="K13" s="13">
        <v>5</v>
      </c>
      <c r="M13" s="14">
        <v>10</v>
      </c>
      <c r="N13" s="13">
        <v>6</v>
      </c>
      <c r="P13" s="14">
        <v>10</v>
      </c>
      <c r="Q13" s="13">
        <f>AVERAGE(B13,E13,H13,K13,N13)</f>
        <v>5</v>
      </c>
    </row>
    <row r="14" spans="1:17">
      <c r="A14" s="14">
        <v>11</v>
      </c>
      <c r="B14" s="13">
        <v>6</v>
      </c>
      <c r="D14" s="14">
        <v>11</v>
      </c>
      <c r="E14" s="13">
        <v>4</v>
      </c>
      <c r="G14" s="14">
        <v>11</v>
      </c>
      <c r="H14" s="13">
        <v>7</v>
      </c>
      <c r="J14" s="14">
        <v>11</v>
      </c>
      <c r="K14" s="13">
        <v>5</v>
      </c>
      <c r="M14" s="14">
        <v>11</v>
      </c>
      <c r="N14" s="13">
        <v>7</v>
      </c>
      <c r="P14" s="14">
        <v>11</v>
      </c>
      <c r="Q14" s="13">
        <f>AVERAGE(B14,E14,H14,K14,N14)</f>
        <v>5.8</v>
      </c>
    </row>
    <row r="15" spans="1:17">
      <c r="A15" s="14">
        <v>12</v>
      </c>
      <c r="B15" s="13">
        <v>7</v>
      </c>
      <c r="D15" s="14">
        <v>12</v>
      </c>
      <c r="E15" s="13">
        <v>5</v>
      </c>
      <c r="G15" s="14">
        <v>12</v>
      </c>
      <c r="H15" s="13">
        <v>8</v>
      </c>
      <c r="J15" s="14">
        <v>12</v>
      </c>
      <c r="K15" s="13">
        <v>7</v>
      </c>
      <c r="M15" s="14">
        <v>12</v>
      </c>
      <c r="N15" s="13">
        <v>7</v>
      </c>
      <c r="P15" s="14">
        <v>12</v>
      </c>
      <c r="Q15" s="13">
        <f>AVERAGE(B15,E15,H15,K15,N15)</f>
        <v>6.8</v>
      </c>
    </row>
    <row r="16" spans="1:17">
      <c r="A16" s="14">
        <v>13</v>
      </c>
      <c r="B16" s="13">
        <v>8</v>
      </c>
      <c r="D16" s="14">
        <v>13</v>
      </c>
      <c r="E16" s="13">
        <v>7</v>
      </c>
      <c r="G16" s="14">
        <v>13</v>
      </c>
      <c r="H16" s="13">
        <v>8</v>
      </c>
      <c r="J16" s="14">
        <v>13</v>
      </c>
      <c r="K16" s="13">
        <v>8</v>
      </c>
      <c r="M16" s="14">
        <v>13</v>
      </c>
      <c r="N16" s="13">
        <v>7</v>
      </c>
      <c r="P16" s="14">
        <v>13</v>
      </c>
      <c r="Q16" s="13">
        <f>AVERAGE(B16,E16,H16,K16,N16)</f>
        <v>7.6</v>
      </c>
    </row>
    <row r="17" spans="1:17">
      <c r="A17" s="14">
        <v>14</v>
      </c>
      <c r="B17" s="13">
        <v>9</v>
      </c>
      <c r="D17" s="14">
        <v>14</v>
      </c>
      <c r="E17" s="13">
        <v>8</v>
      </c>
      <c r="G17" s="14">
        <v>14</v>
      </c>
      <c r="H17" s="13">
        <v>10</v>
      </c>
      <c r="J17" s="14">
        <v>14</v>
      </c>
      <c r="K17" s="13">
        <v>9</v>
      </c>
      <c r="M17" s="14">
        <v>14</v>
      </c>
      <c r="N17" s="13">
        <v>11</v>
      </c>
      <c r="P17" s="14">
        <v>14</v>
      </c>
      <c r="Q17" s="13">
        <f>AVERAGE(B17,E17,H17,K17,N17)</f>
        <v>9.4</v>
      </c>
    </row>
    <row r="18" spans="1:17">
      <c r="A18" s="14">
        <v>15</v>
      </c>
      <c r="B18" s="13">
        <v>9</v>
      </c>
      <c r="D18" s="14">
        <v>15</v>
      </c>
      <c r="E18" s="13">
        <v>10</v>
      </c>
      <c r="G18" s="14">
        <v>15</v>
      </c>
      <c r="H18" s="13">
        <v>10</v>
      </c>
      <c r="J18" s="14">
        <v>15</v>
      </c>
      <c r="K18" s="13">
        <v>10</v>
      </c>
      <c r="M18" s="14">
        <v>15</v>
      </c>
      <c r="N18" s="13">
        <v>13</v>
      </c>
      <c r="P18" s="14">
        <v>15</v>
      </c>
      <c r="Q18" s="13">
        <f>AVERAGE(B18,E18,H18,K18,N18)</f>
        <v>10.4</v>
      </c>
    </row>
    <row r="19" spans="1:17">
      <c r="A19" s="14">
        <v>16</v>
      </c>
      <c r="B19" s="13">
        <v>10</v>
      </c>
      <c r="D19" s="14">
        <v>16</v>
      </c>
      <c r="E19" s="13">
        <v>11</v>
      </c>
      <c r="G19" s="14">
        <v>16</v>
      </c>
      <c r="H19" s="13">
        <v>10</v>
      </c>
      <c r="J19" s="14">
        <v>16</v>
      </c>
      <c r="K19" s="13">
        <v>11</v>
      </c>
      <c r="M19" s="14">
        <v>16</v>
      </c>
      <c r="N19" s="13">
        <v>13</v>
      </c>
      <c r="P19" s="14">
        <v>16</v>
      </c>
      <c r="Q19" s="13">
        <f>AVERAGE(B19,E19,H19,K19,N19)</f>
        <v>11</v>
      </c>
    </row>
    <row r="20" spans="1:17">
      <c r="A20" s="14">
        <v>17</v>
      </c>
      <c r="B20" s="13">
        <v>11</v>
      </c>
      <c r="D20" s="14">
        <v>17</v>
      </c>
      <c r="E20" s="13">
        <v>11</v>
      </c>
      <c r="G20" s="14">
        <v>17</v>
      </c>
      <c r="H20" s="13">
        <v>10</v>
      </c>
      <c r="J20" s="14">
        <v>17</v>
      </c>
      <c r="K20" s="13">
        <v>12</v>
      </c>
      <c r="M20" s="14">
        <v>17</v>
      </c>
      <c r="N20" s="13">
        <v>14</v>
      </c>
      <c r="P20" s="14">
        <v>17</v>
      </c>
      <c r="Q20" s="13">
        <f>AVERAGE(B20,E20,H20,K20,N20)</f>
        <v>11.6</v>
      </c>
    </row>
    <row r="21" spans="1:17">
      <c r="A21" s="14">
        <v>18</v>
      </c>
      <c r="B21" s="13">
        <v>12</v>
      </c>
      <c r="D21" s="14">
        <v>18</v>
      </c>
      <c r="E21" s="13">
        <v>13</v>
      </c>
      <c r="G21" s="14">
        <v>18</v>
      </c>
      <c r="H21" s="13">
        <v>11</v>
      </c>
      <c r="J21" s="14">
        <v>18</v>
      </c>
      <c r="K21" s="13">
        <v>14</v>
      </c>
      <c r="M21" s="14">
        <v>18</v>
      </c>
      <c r="N21" s="13">
        <v>15</v>
      </c>
      <c r="P21" s="14">
        <v>18</v>
      </c>
      <c r="Q21" s="13">
        <f>AVERAGE(B21,E21,H21,K21,N21)</f>
        <v>13</v>
      </c>
    </row>
    <row r="22" spans="1:17">
      <c r="A22" s="14">
        <v>19</v>
      </c>
      <c r="B22" s="13">
        <v>12</v>
      </c>
      <c r="D22" s="14">
        <v>19</v>
      </c>
      <c r="E22" s="13">
        <v>16</v>
      </c>
      <c r="G22" s="14">
        <v>19</v>
      </c>
      <c r="H22" s="13">
        <v>15</v>
      </c>
      <c r="J22" s="14">
        <v>19</v>
      </c>
      <c r="K22" s="13">
        <v>14</v>
      </c>
      <c r="M22" s="14">
        <v>19</v>
      </c>
      <c r="N22" s="13">
        <v>16</v>
      </c>
      <c r="P22" s="14">
        <v>19</v>
      </c>
      <c r="Q22" s="13">
        <f>AVERAGE(B22,E22,H22,K22,N22)</f>
        <v>14.6</v>
      </c>
    </row>
    <row r="23" spans="1:17">
      <c r="A23" s="14">
        <v>20</v>
      </c>
      <c r="B23" s="13">
        <v>12</v>
      </c>
      <c r="D23" s="14">
        <v>20</v>
      </c>
      <c r="E23" s="13">
        <v>16</v>
      </c>
      <c r="G23" s="14">
        <v>20</v>
      </c>
      <c r="H23" s="13">
        <v>17</v>
      </c>
      <c r="J23" s="14">
        <v>20</v>
      </c>
      <c r="K23" s="13">
        <v>15</v>
      </c>
      <c r="M23" s="14">
        <v>20</v>
      </c>
      <c r="N23" s="13">
        <v>17</v>
      </c>
      <c r="P23" s="14">
        <v>20</v>
      </c>
      <c r="Q23" s="13">
        <f>AVERAGE(B23,E23,H23,K23,N23)</f>
        <v>15.4</v>
      </c>
    </row>
    <row r="24" spans="1:17">
      <c r="A24" s="14">
        <v>21</v>
      </c>
      <c r="B24" s="13">
        <v>13</v>
      </c>
      <c r="D24" s="14">
        <v>21</v>
      </c>
      <c r="E24" s="13">
        <v>16</v>
      </c>
      <c r="G24" s="14">
        <v>21</v>
      </c>
      <c r="H24" s="13">
        <v>17</v>
      </c>
      <c r="J24" s="14">
        <v>21</v>
      </c>
      <c r="K24" s="13">
        <v>16</v>
      </c>
      <c r="M24" s="14">
        <v>21</v>
      </c>
      <c r="N24" s="13">
        <v>19</v>
      </c>
      <c r="P24" s="14">
        <v>21</v>
      </c>
      <c r="Q24" s="13">
        <f>AVERAGE(B24,E24,H24,K24,N24)</f>
        <v>16.2</v>
      </c>
    </row>
    <row r="25" spans="1:17">
      <c r="A25" s="14">
        <v>22</v>
      </c>
      <c r="B25" s="13">
        <v>14</v>
      </c>
      <c r="D25" s="14">
        <v>22</v>
      </c>
      <c r="E25" s="13">
        <v>19</v>
      </c>
      <c r="G25" s="14">
        <v>22</v>
      </c>
      <c r="H25" s="13">
        <v>19</v>
      </c>
      <c r="J25" s="14">
        <v>22</v>
      </c>
      <c r="K25" s="13">
        <v>17</v>
      </c>
      <c r="M25" s="14">
        <v>22</v>
      </c>
      <c r="N25" s="13">
        <v>21</v>
      </c>
      <c r="P25" s="14">
        <v>22</v>
      </c>
      <c r="Q25" s="13">
        <f>AVERAGE(B25,E25,H25,K25,N25)</f>
        <v>18</v>
      </c>
    </row>
    <row r="26" spans="1:17">
      <c r="A26" s="14">
        <v>23</v>
      </c>
      <c r="B26" s="13">
        <v>16</v>
      </c>
      <c r="D26" s="14">
        <v>23</v>
      </c>
      <c r="E26" s="13">
        <v>21</v>
      </c>
      <c r="G26" s="14">
        <v>23</v>
      </c>
      <c r="H26" s="13">
        <v>19</v>
      </c>
      <c r="J26" s="14">
        <v>23</v>
      </c>
      <c r="K26" s="13">
        <v>18</v>
      </c>
      <c r="M26" s="14">
        <v>23</v>
      </c>
      <c r="N26" s="13">
        <v>22</v>
      </c>
      <c r="P26" s="14">
        <v>23</v>
      </c>
      <c r="Q26" s="13">
        <f>AVERAGE(B26,E26,H26,K26,N26)</f>
        <v>19.2</v>
      </c>
    </row>
    <row r="27" spans="1:17">
      <c r="A27" s="14">
        <v>24</v>
      </c>
      <c r="B27" s="13">
        <v>16</v>
      </c>
      <c r="D27" s="14">
        <v>24</v>
      </c>
      <c r="E27" s="13">
        <v>22</v>
      </c>
      <c r="G27" s="14">
        <v>24</v>
      </c>
      <c r="H27" s="13">
        <v>17</v>
      </c>
      <c r="J27" s="14">
        <v>24</v>
      </c>
      <c r="K27" s="13">
        <v>18</v>
      </c>
      <c r="M27" s="14">
        <v>24</v>
      </c>
      <c r="N27" s="13">
        <v>21</v>
      </c>
      <c r="P27" s="14">
        <v>24</v>
      </c>
      <c r="Q27" s="13">
        <f>AVERAGE(B27,E27,H27,K27,N27)</f>
        <v>18.8</v>
      </c>
    </row>
    <row r="28" spans="1:17">
      <c r="A28" s="14">
        <v>25</v>
      </c>
      <c r="B28" s="13">
        <v>16</v>
      </c>
      <c r="D28" s="14">
        <v>25</v>
      </c>
      <c r="E28" s="13">
        <v>22</v>
      </c>
      <c r="G28" s="14">
        <v>25</v>
      </c>
      <c r="H28" s="13">
        <v>18</v>
      </c>
      <c r="J28" s="14">
        <v>25</v>
      </c>
      <c r="K28" s="13">
        <v>20</v>
      </c>
      <c r="M28" s="14">
        <v>25</v>
      </c>
      <c r="N28" s="13">
        <v>22</v>
      </c>
      <c r="P28" s="14">
        <v>25</v>
      </c>
      <c r="Q28" s="13">
        <f>AVERAGE(B28,E28,H28,K28,N28)</f>
        <v>19.600000000000001</v>
      </c>
    </row>
    <row r="29" spans="1:17">
      <c r="A29" s="14">
        <v>26</v>
      </c>
      <c r="B29" s="13">
        <v>19</v>
      </c>
      <c r="D29" s="14">
        <v>26</v>
      </c>
      <c r="E29" s="13">
        <v>22</v>
      </c>
      <c r="G29" s="14">
        <v>26</v>
      </c>
      <c r="H29" s="13">
        <v>17</v>
      </c>
      <c r="J29" s="14">
        <v>26</v>
      </c>
      <c r="K29" s="13">
        <v>20</v>
      </c>
      <c r="M29" s="14">
        <v>26</v>
      </c>
      <c r="N29" s="13">
        <v>21</v>
      </c>
      <c r="P29" s="14">
        <v>26</v>
      </c>
      <c r="Q29" s="13">
        <f>AVERAGE(B29,E29,H29,K29,N29)</f>
        <v>19.8</v>
      </c>
    </row>
    <row r="30" spans="1:17">
      <c r="A30" s="14">
        <v>27</v>
      </c>
      <c r="B30" s="13">
        <v>21</v>
      </c>
      <c r="D30" s="14">
        <v>27</v>
      </c>
      <c r="E30" s="13">
        <v>23</v>
      </c>
      <c r="G30" s="14">
        <v>27</v>
      </c>
      <c r="H30" s="13">
        <v>18</v>
      </c>
      <c r="J30" s="14">
        <v>27</v>
      </c>
      <c r="K30" s="13">
        <v>20</v>
      </c>
      <c r="M30" s="14">
        <v>27</v>
      </c>
      <c r="N30" s="13">
        <v>21</v>
      </c>
      <c r="P30" s="14">
        <v>27</v>
      </c>
      <c r="Q30" s="13">
        <f>AVERAGE(B30,E30,H30,K30,N30)</f>
        <v>20.6</v>
      </c>
    </row>
    <row r="31" spans="1:17">
      <c r="A31" s="14">
        <v>28</v>
      </c>
      <c r="B31" s="13">
        <v>21</v>
      </c>
      <c r="D31" s="14">
        <v>28</v>
      </c>
      <c r="E31" s="13">
        <v>23</v>
      </c>
      <c r="G31" s="14">
        <v>28</v>
      </c>
      <c r="H31" s="13">
        <v>19</v>
      </c>
      <c r="J31" s="14">
        <v>28</v>
      </c>
      <c r="K31" s="13">
        <v>20</v>
      </c>
      <c r="M31" s="14">
        <v>28</v>
      </c>
      <c r="N31" s="13">
        <v>24</v>
      </c>
      <c r="P31" s="14">
        <v>28</v>
      </c>
      <c r="Q31" s="13">
        <f>AVERAGE(B31,E31,H31,K31,N31)</f>
        <v>21.4</v>
      </c>
    </row>
    <row r="32" spans="1:17">
      <c r="A32" s="14">
        <v>29</v>
      </c>
      <c r="B32" s="13">
        <v>23</v>
      </c>
      <c r="D32" s="14">
        <v>29</v>
      </c>
      <c r="E32" s="13">
        <v>24</v>
      </c>
      <c r="G32" s="14">
        <v>29</v>
      </c>
      <c r="H32" s="13">
        <v>20</v>
      </c>
      <c r="J32" s="14">
        <v>29</v>
      </c>
      <c r="K32" s="13">
        <v>21</v>
      </c>
      <c r="M32" s="14">
        <v>29</v>
      </c>
      <c r="N32" s="13">
        <v>25</v>
      </c>
      <c r="P32" s="14">
        <v>29</v>
      </c>
      <c r="Q32" s="13">
        <f>AVERAGE(B32,E32,H32,K32,N32)</f>
        <v>22.6</v>
      </c>
    </row>
    <row r="33" spans="1:17">
      <c r="A33" s="14">
        <v>30</v>
      </c>
      <c r="B33" s="13">
        <v>23</v>
      </c>
      <c r="D33" s="14">
        <v>30</v>
      </c>
      <c r="E33" s="13">
        <v>24</v>
      </c>
      <c r="G33" s="14">
        <v>30</v>
      </c>
      <c r="H33" s="13">
        <v>22</v>
      </c>
      <c r="J33" s="14">
        <v>30</v>
      </c>
      <c r="K33" s="13">
        <v>22</v>
      </c>
      <c r="M33" s="14">
        <v>30</v>
      </c>
      <c r="N33" s="13">
        <v>28</v>
      </c>
      <c r="P33" s="14">
        <v>30</v>
      </c>
      <c r="Q33" s="13">
        <f>AVERAGE(B33,E33,H33,K33,N33)</f>
        <v>23.8</v>
      </c>
    </row>
    <row r="34" spans="1:17">
      <c r="A34" s="14">
        <v>31</v>
      </c>
      <c r="B34" s="13">
        <v>23</v>
      </c>
      <c r="D34" s="14">
        <v>31</v>
      </c>
      <c r="E34" s="13">
        <v>24</v>
      </c>
      <c r="G34" s="14">
        <v>31</v>
      </c>
      <c r="H34" s="13">
        <v>21</v>
      </c>
      <c r="J34" s="14">
        <v>31</v>
      </c>
      <c r="K34" s="13">
        <v>24</v>
      </c>
      <c r="M34" s="14">
        <v>31</v>
      </c>
      <c r="N34" s="13">
        <v>28</v>
      </c>
      <c r="P34" s="14">
        <v>31</v>
      </c>
      <c r="Q34" s="13">
        <f>AVERAGE(B34,E34,H34,K34,N34)</f>
        <v>24</v>
      </c>
    </row>
    <row r="35" spans="1:17">
      <c r="A35" s="14">
        <v>32</v>
      </c>
      <c r="B35" s="13">
        <v>24</v>
      </c>
      <c r="D35" s="14">
        <v>32</v>
      </c>
      <c r="E35" s="13">
        <v>24</v>
      </c>
      <c r="G35" s="14">
        <v>32</v>
      </c>
      <c r="H35" s="13">
        <v>23</v>
      </c>
      <c r="J35" s="14">
        <v>32</v>
      </c>
      <c r="K35" s="13">
        <v>24</v>
      </c>
      <c r="M35" s="14">
        <v>32</v>
      </c>
      <c r="N35" s="13">
        <v>31</v>
      </c>
      <c r="P35" s="14">
        <v>32</v>
      </c>
      <c r="Q35" s="13">
        <f>AVERAGE(B35,E35,H35,K35,N35)</f>
        <v>25.2</v>
      </c>
    </row>
    <row r="36" spans="1:17">
      <c r="A36" s="14">
        <v>33</v>
      </c>
      <c r="B36" s="13">
        <v>26</v>
      </c>
      <c r="D36" s="14">
        <v>33</v>
      </c>
      <c r="E36" s="13">
        <v>25</v>
      </c>
      <c r="G36" s="14">
        <v>33</v>
      </c>
      <c r="H36" s="13">
        <v>25</v>
      </c>
      <c r="J36" s="14">
        <v>33</v>
      </c>
      <c r="K36" s="13">
        <v>25</v>
      </c>
      <c r="M36" s="14">
        <v>33</v>
      </c>
      <c r="N36" s="13">
        <v>30</v>
      </c>
      <c r="P36" s="14">
        <v>33</v>
      </c>
      <c r="Q36" s="13">
        <f>AVERAGE(B36,E36,H36,K36,N36)</f>
        <v>26.2</v>
      </c>
    </row>
    <row r="37" spans="1:17">
      <c r="A37" s="14">
        <v>34</v>
      </c>
      <c r="B37" s="13">
        <v>27</v>
      </c>
      <c r="D37" s="14">
        <v>34</v>
      </c>
      <c r="E37" s="13">
        <v>25</v>
      </c>
      <c r="G37" s="14">
        <v>34</v>
      </c>
      <c r="H37" s="13">
        <v>26</v>
      </c>
      <c r="J37" s="14">
        <v>34</v>
      </c>
      <c r="K37" s="13">
        <v>26</v>
      </c>
      <c r="M37" s="14">
        <v>34</v>
      </c>
      <c r="N37" s="13">
        <v>34</v>
      </c>
      <c r="P37" s="14">
        <v>34</v>
      </c>
      <c r="Q37" s="13">
        <f>AVERAGE(B37,E37,H37,K37,N37)</f>
        <v>27.6</v>
      </c>
    </row>
    <row r="38" spans="1:17">
      <c r="A38" s="14">
        <v>35</v>
      </c>
      <c r="B38" s="13">
        <v>27</v>
      </c>
      <c r="D38" s="14">
        <v>35</v>
      </c>
      <c r="E38" s="13">
        <v>25</v>
      </c>
      <c r="G38" s="14">
        <v>35</v>
      </c>
      <c r="H38" s="13">
        <v>28</v>
      </c>
      <c r="J38" s="14">
        <v>35</v>
      </c>
      <c r="K38" s="13">
        <v>29</v>
      </c>
      <c r="M38" s="14">
        <v>35</v>
      </c>
      <c r="N38" s="13">
        <v>35</v>
      </c>
      <c r="P38" s="14">
        <v>35</v>
      </c>
      <c r="Q38" s="13">
        <f>AVERAGE(B38,E38,H38,K38,N38)</f>
        <v>28.8</v>
      </c>
    </row>
    <row r="39" spans="1:17">
      <c r="A39" s="14">
        <v>36</v>
      </c>
      <c r="B39" s="13">
        <v>28</v>
      </c>
      <c r="D39" s="14">
        <v>36</v>
      </c>
      <c r="E39" s="13">
        <v>25</v>
      </c>
      <c r="G39" s="14">
        <v>36</v>
      </c>
      <c r="H39" s="13">
        <v>30</v>
      </c>
      <c r="J39" s="14">
        <v>36</v>
      </c>
      <c r="K39" s="13">
        <v>30</v>
      </c>
      <c r="M39" s="14">
        <v>36</v>
      </c>
      <c r="N39" s="13">
        <v>39</v>
      </c>
      <c r="P39" s="14">
        <v>36</v>
      </c>
      <c r="Q39" s="13">
        <f>AVERAGE(B39,E39,H39,K39,N39)</f>
        <v>30.4</v>
      </c>
    </row>
    <row r="40" spans="1:17">
      <c r="A40" s="14">
        <v>37</v>
      </c>
      <c r="B40" s="13">
        <v>28</v>
      </c>
      <c r="D40" s="14">
        <v>37</v>
      </c>
      <c r="E40" s="13">
        <v>27</v>
      </c>
      <c r="G40" s="14">
        <v>37</v>
      </c>
      <c r="H40" s="13">
        <v>30</v>
      </c>
      <c r="J40" s="14">
        <v>37</v>
      </c>
      <c r="K40" s="13">
        <v>33</v>
      </c>
      <c r="M40" s="14">
        <v>37</v>
      </c>
      <c r="N40" s="13">
        <v>42</v>
      </c>
      <c r="P40" s="14">
        <v>37</v>
      </c>
      <c r="Q40" s="13">
        <f>AVERAGE(B40,E40,H40,K40,N40)</f>
        <v>32</v>
      </c>
    </row>
    <row r="41" spans="1:17">
      <c r="A41" s="14">
        <v>38</v>
      </c>
      <c r="B41" s="13">
        <v>29</v>
      </c>
      <c r="D41" s="14">
        <v>38</v>
      </c>
      <c r="E41" s="13">
        <v>27</v>
      </c>
      <c r="G41" s="14">
        <v>38</v>
      </c>
      <c r="H41" s="13">
        <v>31</v>
      </c>
      <c r="J41" s="14">
        <v>38</v>
      </c>
      <c r="K41" s="13">
        <v>34</v>
      </c>
      <c r="M41" s="14">
        <v>38</v>
      </c>
      <c r="N41" s="13">
        <v>45</v>
      </c>
      <c r="P41" s="14">
        <v>38</v>
      </c>
      <c r="Q41" s="13">
        <f>AVERAGE(B41,E41,H41,K41,N41)</f>
        <v>33.200000000000003</v>
      </c>
    </row>
    <row r="42" spans="1:17">
      <c r="A42" s="14">
        <v>39</v>
      </c>
      <c r="B42" s="13">
        <v>30</v>
      </c>
      <c r="D42" s="14">
        <v>39</v>
      </c>
      <c r="E42" s="13">
        <v>27</v>
      </c>
      <c r="G42" s="14">
        <v>39</v>
      </c>
      <c r="H42" s="13">
        <v>31</v>
      </c>
      <c r="J42" s="14">
        <v>39</v>
      </c>
      <c r="K42" s="13">
        <v>35</v>
      </c>
      <c r="M42" s="14">
        <v>39</v>
      </c>
      <c r="N42" s="13">
        <v>46</v>
      </c>
      <c r="P42" s="14">
        <v>39</v>
      </c>
      <c r="Q42" s="13">
        <f>AVERAGE(B42,E42,H42,K42,N42)</f>
        <v>33.799999999999997</v>
      </c>
    </row>
    <row r="43" spans="1:17">
      <c r="A43" s="14">
        <v>40</v>
      </c>
      <c r="B43" s="13">
        <v>30</v>
      </c>
      <c r="D43" s="14">
        <v>40</v>
      </c>
      <c r="E43" s="13">
        <v>28</v>
      </c>
      <c r="G43" s="14">
        <v>40</v>
      </c>
      <c r="H43" s="13">
        <v>37</v>
      </c>
      <c r="J43" s="14">
        <v>40</v>
      </c>
      <c r="K43" s="13">
        <v>37</v>
      </c>
      <c r="M43" s="14">
        <v>40</v>
      </c>
      <c r="N43" s="13">
        <v>47</v>
      </c>
      <c r="P43" s="14">
        <v>40</v>
      </c>
      <c r="Q43" s="13">
        <f>AVERAGE(B43,E43,H43,K43,N43)</f>
        <v>35.799999999999997</v>
      </c>
    </row>
    <row r="44" spans="1:17">
      <c r="A44" s="14">
        <v>41</v>
      </c>
      <c r="B44" s="13">
        <v>31</v>
      </c>
      <c r="D44" s="14">
        <v>41</v>
      </c>
      <c r="E44" s="13">
        <v>30</v>
      </c>
      <c r="G44" s="14">
        <v>41</v>
      </c>
      <c r="H44" s="13">
        <v>38</v>
      </c>
      <c r="J44" s="14">
        <v>41</v>
      </c>
      <c r="K44" s="13">
        <v>38</v>
      </c>
      <c r="M44" s="14">
        <v>41</v>
      </c>
      <c r="N44" s="13">
        <v>49</v>
      </c>
      <c r="P44" s="14">
        <v>41</v>
      </c>
      <c r="Q44" s="13">
        <f>AVERAGE(B44,E44,H44,K44,N44)</f>
        <v>37.200000000000003</v>
      </c>
    </row>
    <row r="45" spans="1:17">
      <c r="A45" s="14">
        <v>42</v>
      </c>
      <c r="B45" s="13">
        <v>31</v>
      </c>
      <c r="D45" s="14">
        <v>42</v>
      </c>
      <c r="E45" s="13">
        <v>31</v>
      </c>
      <c r="G45" s="14">
        <v>42</v>
      </c>
      <c r="H45" s="13">
        <v>41</v>
      </c>
      <c r="J45" s="14">
        <v>42</v>
      </c>
      <c r="K45" s="13">
        <v>39</v>
      </c>
      <c r="M45" s="14">
        <v>42</v>
      </c>
      <c r="N45" s="13">
        <v>50</v>
      </c>
      <c r="P45" s="14">
        <v>42</v>
      </c>
      <c r="Q45" s="13">
        <f>AVERAGE(B45,E45,H45,K45,N45)</f>
        <v>38.4</v>
      </c>
    </row>
    <row r="46" spans="1:17">
      <c r="A46" s="14">
        <v>43</v>
      </c>
      <c r="B46" s="13">
        <v>31</v>
      </c>
      <c r="D46" s="14">
        <v>43</v>
      </c>
      <c r="E46" s="13">
        <v>33</v>
      </c>
      <c r="G46" s="14">
        <v>43</v>
      </c>
      <c r="H46" s="13">
        <v>42</v>
      </c>
      <c r="J46" s="14">
        <v>43</v>
      </c>
      <c r="K46" s="13">
        <v>41</v>
      </c>
      <c r="M46" s="14">
        <v>43</v>
      </c>
      <c r="N46" s="13">
        <v>52</v>
      </c>
      <c r="P46" s="14">
        <v>43</v>
      </c>
      <c r="Q46" s="13">
        <f>AVERAGE(B46,E46,H46,K46,N46)</f>
        <v>39.799999999999997</v>
      </c>
    </row>
    <row r="47" spans="1:17">
      <c r="A47" s="14">
        <v>44</v>
      </c>
      <c r="B47" s="13">
        <v>32</v>
      </c>
      <c r="D47" s="14">
        <v>44</v>
      </c>
      <c r="E47" s="13">
        <v>37</v>
      </c>
      <c r="G47" s="14">
        <v>44</v>
      </c>
      <c r="H47" s="13">
        <v>42</v>
      </c>
      <c r="J47" s="14">
        <v>44</v>
      </c>
      <c r="K47" s="13">
        <v>41</v>
      </c>
      <c r="M47" s="14">
        <v>44</v>
      </c>
      <c r="N47" s="13">
        <v>53</v>
      </c>
      <c r="P47" s="14">
        <v>44</v>
      </c>
      <c r="Q47" s="13">
        <f>AVERAGE(B47,E47,H47,K47,N47)</f>
        <v>41</v>
      </c>
    </row>
    <row r="48" spans="1:17">
      <c r="A48" s="14">
        <v>45</v>
      </c>
      <c r="B48" s="13">
        <v>32</v>
      </c>
      <c r="D48" s="14">
        <v>45</v>
      </c>
      <c r="E48" s="13">
        <v>39</v>
      </c>
      <c r="G48" s="14">
        <v>45</v>
      </c>
      <c r="H48" s="13">
        <v>46</v>
      </c>
      <c r="J48" s="14">
        <v>45</v>
      </c>
      <c r="K48" s="13">
        <v>42</v>
      </c>
      <c r="M48" s="14">
        <v>45</v>
      </c>
      <c r="N48" s="13">
        <v>55</v>
      </c>
      <c r="P48" s="14">
        <v>45</v>
      </c>
      <c r="Q48" s="13">
        <f>AVERAGE(B48,E48,H48,K48,N48)</f>
        <v>42.8</v>
      </c>
    </row>
    <row r="49" spans="1:17">
      <c r="A49" s="14">
        <v>46</v>
      </c>
      <c r="B49" s="13">
        <v>34</v>
      </c>
      <c r="D49" s="14">
        <v>46</v>
      </c>
      <c r="E49" s="13">
        <v>40</v>
      </c>
      <c r="G49" s="14">
        <v>46</v>
      </c>
      <c r="H49" s="13">
        <v>47</v>
      </c>
      <c r="J49" s="14">
        <v>46</v>
      </c>
      <c r="K49" s="13">
        <v>44</v>
      </c>
      <c r="M49" s="14">
        <v>46</v>
      </c>
      <c r="N49" s="13">
        <v>56</v>
      </c>
      <c r="P49" s="14">
        <v>46</v>
      </c>
      <c r="Q49" s="13">
        <f>AVERAGE(B49,E49,H49,K49,N49)</f>
        <v>44.2</v>
      </c>
    </row>
    <row r="50" spans="1:17">
      <c r="A50" s="14">
        <v>47</v>
      </c>
      <c r="B50" s="13">
        <v>35</v>
      </c>
      <c r="D50" s="14">
        <v>47</v>
      </c>
      <c r="E50" s="13">
        <v>41</v>
      </c>
      <c r="G50" s="14">
        <v>47</v>
      </c>
      <c r="H50" s="13">
        <v>48</v>
      </c>
      <c r="J50" s="14">
        <v>47</v>
      </c>
      <c r="K50" s="13">
        <v>46</v>
      </c>
      <c r="M50" s="14">
        <v>47</v>
      </c>
      <c r="N50" s="13">
        <v>56</v>
      </c>
      <c r="P50" s="14">
        <v>47</v>
      </c>
      <c r="Q50" s="13">
        <f>AVERAGE(B50,E50,H50,K50,N50)</f>
        <v>45.2</v>
      </c>
    </row>
    <row r="51" spans="1:17">
      <c r="A51" s="14">
        <v>48</v>
      </c>
      <c r="B51" s="13">
        <v>33</v>
      </c>
      <c r="D51" s="14">
        <v>48</v>
      </c>
      <c r="E51" s="13">
        <v>40</v>
      </c>
      <c r="G51" s="14">
        <v>48</v>
      </c>
      <c r="H51" s="13">
        <v>47</v>
      </c>
      <c r="J51" s="14">
        <v>48</v>
      </c>
      <c r="K51" s="13">
        <v>46</v>
      </c>
      <c r="M51" s="14">
        <v>48</v>
      </c>
      <c r="N51" s="13">
        <v>55</v>
      </c>
      <c r="P51" s="14">
        <v>48</v>
      </c>
      <c r="Q51" s="13">
        <f>AVERAGE(B51,E51,H51,K51,N51)</f>
        <v>44.2</v>
      </c>
    </row>
    <row r="52" spans="1:17">
      <c r="A52" s="14">
        <v>49</v>
      </c>
      <c r="B52" s="13">
        <v>33</v>
      </c>
      <c r="D52" s="14">
        <v>49</v>
      </c>
      <c r="E52" s="13">
        <v>38</v>
      </c>
      <c r="G52" s="14">
        <v>49</v>
      </c>
      <c r="H52" s="13">
        <v>47</v>
      </c>
      <c r="J52" s="14">
        <v>49</v>
      </c>
      <c r="K52" s="13">
        <v>45</v>
      </c>
      <c r="M52" s="14">
        <v>49</v>
      </c>
      <c r="N52" s="13">
        <v>57</v>
      </c>
      <c r="P52" s="14">
        <v>49</v>
      </c>
      <c r="Q52" s="13">
        <f>AVERAGE(B52,E52,H52,K52,N52)</f>
        <v>44</v>
      </c>
    </row>
    <row r="53" spans="1:17">
      <c r="A53" s="14">
        <v>50</v>
      </c>
      <c r="B53" s="13">
        <v>32</v>
      </c>
      <c r="D53" s="14">
        <v>50</v>
      </c>
      <c r="E53" s="13">
        <v>36</v>
      </c>
      <c r="G53" s="14">
        <v>50</v>
      </c>
      <c r="H53" s="13">
        <v>48</v>
      </c>
      <c r="J53" s="14">
        <v>50</v>
      </c>
      <c r="K53" s="13">
        <v>43</v>
      </c>
      <c r="M53" s="14">
        <v>50</v>
      </c>
      <c r="N53" s="13">
        <v>56</v>
      </c>
      <c r="P53" s="14">
        <v>50</v>
      </c>
      <c r="Q53" s="13">
        <f>AVERAGE(B53,E53,H53,K53,N53)</f>
        <v>43</v>
      </c>
    </row>
    <row r="54" spans="1:17">
      <c r="A54" s="14">
        <v>51</v>
      </c>
      <c r="B54" s="13">
        <v>32</v>
      </c>
      <c r="D54" s="14">
        <v>51</v>
      </c>
      <c r="E54" s="13">
        <v>36</v>
      </c>
      <c r="G54" s="14">
        <v>51</v>
      </c>
      <c r="H54" s="13">
        <v>47</v>
      </c>
      <c r="J54" s="14">
        <v>51</v>
      </c>
      <c r="K54" s="13">
        <v>41</v>
      </c>
      <c r="M54" s="14">
        <v>51</v>
      </c>
      <c r="N54" s="13">
        <v>54</v>
      </c>
      <c r="P54" s="14">
        <v>51</v>
      </c>
      <c r="Q54" s="13">
        <f>AVERAGE(B54,E54,H54,K54,N54)</f>
        <v>42</v>
      </c>
    </row>
    <row r="55" spans="1:17">
      <c r="A55" s="14">
        <v>52</v>
      </c>
      <c r="B55" s="13">
        <v>33</v>
      </c>
      <c r="D55" s="14">
        <v>52</v>
      </c>
      <c r="E55" s="13">
        <v>36</v>
      </c>
      <c r="G55" s="14">
        <v>52</v>
      </c>
      <c r="H55" s="13">
        <v>46</v>
      </c>
      <c r="J55" s="14">
        <v>52</v>
      </c>
      <c r="K55" s="13">
        <v>41</v>
      </c>
      <c r="M55" s="14">
        <v>52</v>
      </c>
      <c r="N55" s="13">
        <v>54</v>
      </c>
      <c r="P55" s="14">
        <v>52</v>
      </c>
      <c r="Q55" s="13">
        <f>AVERAGE(B55,E55,H55,K55,N55)</f>
        <v>42</v>
      </c>
    </row>
    <row r="56" spans="1:17">
      <c r="A56" s="14">
        <v>53</v>
      </c>
      <c r="B56" s="13">
        <v>33</v>
      </c>
      <c r="D56" s="14">
        <v>53</v>
      </c>
      <c r="E56" s="13">
        <v>35</v>
      </c>
      <c r="G56" s="14">
        <v>53</v>
      </c>
      <c r="H56" s="13">
        <v>48</v>
      </c>
      <c r="J56" s="14">
        <v>53</v>
      </c>
      <c r="K56" s="13">
        <v>41</v>
      </c>
      <c r="M56" s="14">
        <v>53</v>
      </c>
      <c r="N56" s="13">
        <v>52</v>
      </c>
      <c r="P56" s="14">
        <v>53</v>
      </c>
      <c r="Q56" s="13">
        <f>AVERAGE(B56,E56,H56,K56,N56)</f>
        <v>41.8</v>
      </c>
    </row>
    <row r="57" spans="1:17">
      <c r="A57" s="14">
        <v>54</v>
      </c>
      <c r="B57" s="13">
        <v>32</v>
      </c>
      <c r="D57" s="14">
        <v>54</v>
      </c>
      <c r="E57" s="13">
        <v>34</v>
      </c>
      <c r="G57" s="14">
        <v>54</v>
      </c>
      <c r="H57" s="13">
        <v>48</v>
      </c>
      <c r="J57" s="14">
        <v>54</v>
      </c>
      <c r="K57" s="13">
        <v>41</v>
      </c>
      <c r="M57" s="14">
        <v>54</v>
      </c>
      <c r="N57" s="13">
        <v>52</v>
      </c>
      <c r="P57" s="14">
        <v>54</v>
      </c>
      <c r="Q57" s="13">
        <f>AVERAGE(B57,E57,H57,K57,N57)</f>
        <v>41.4</v>
      </c>
    </row>
    <row r="58" spans="1:17">
      <c r="A58" s="14">
        <v>55</v>
      </c>
      <c r="B58" s="13">
        <v>32</v>
      </c>
      <c r="D58" s="14">
        <v>55</v>
      </c>
      <c r="E58" s="13">
        <v>36</v>
      </c>
      <c r="G58" s="14">
        <v>55</v>
      </c>
      <c r="H58" s="13">
        <v>47</v>
      </c>
      <c r="J58" s="14">
        <v>55</v>
      </c>
      <c r="K58" s="13">
        <v>39</v>
      </c>
      <c r="M58" s="14">
        <v>55</v>
      </c>
      <c r="N58" s="13">
        <v>50</v>
      </c>
      <c r="P58" s="14">
        <v>55</v>
      </c>
      <c r="Q58" s="13">
        <f>AVERAGE(B58,E58,H58,K58,N58)</f>
        <v>40.799999999999997</v>
      </c>
    </row>
    <row r="59" spans="1:17">
      <c r="A59" s="14">
        <v>56</v>
      </c>
      <c r="B59" s="13">
        <v>32</v>
      </c>
      <c r="D59" s="14">
        <v>56</v>
      </c>
      <c r="E59" s="13">
        <v>38</v>
      </c>
      <c r="G59" s="14">
        <v>56</v>
      </c>
      <c r="H59" s="13">
        <v>47</v>
      </c>
      <c r="J59" s="14">
        <v>56</v>
      </c>
      <c r="K59" s="13">
        <v>38</v>
      </c>
      <c r="M59" s="14">
        <v>56</v>
      </c>
      <c r="N59" s="13">
        <v>49</v>
      </c>
      <c r="P59" s="14">
        <v>56</v>
      </c>
      <c r="Q59" s="13">
        <f>AVERAGE(B59,E59,H59,K59,N59)</f>
        <v>40.799999999999997</v>
      </c>
    </row>
    <row r="60" spans="1:17">
      <c r="A60" s="14">
        <v>57</v>
      </c>
      <c r="B60" s="13">
        <v>31</v>
      </c>
      <c r="D60" s="14">
        <v>57</v>
      </c>
      <c r="E60" s="13">
        <v>37</v>
      </c>
      <c r="G60" s="14">
        <v>57</v>
      </c>
      <c r="H60" s="13">
        <v>46</v>
      </c>
      <c r="J60" s="14">
        <v>57</v>
      </c>
      <c r="K60" s="13">
        <v>38</v>
      </c>
      <c r="M60" s="14">
        <v>57</v>
      </c>
      <c r="N60" s="13">
        <v>49</v>
      </c>
      <c r="P60" s="14">
        <v>57</v>
      </c>
      <c r="Q60" s="13">
        <f>AVERAGE(B60,E60,H60,K60,N60)</f>
        <v>40.200000000000003</v>
      </c>
    </row>
    <row r="61" spans="1:17">
      <c r="A61" s="14">
        <v>58</v>
      </c>
      <c r="B61" s="13">
        <v>31</v>
      </c>
      <c r="D61" s="14">
        <v>58</v>
      </c>
      <c r="E61" s="13">
        <v>36</v>
      </c>
      <c r="G61" s="14">
        <v>58</v>
      </c>
      <c r="H61" s="13">
        <v>46</v>
      </c>
      <c r="J61" s="14">
        <v>58</v>
      </c>
      <c r="K61" s="13">
        <v>37</v>
      </c>
      <c r="M61" s="14">
        <v>58</v>
      </c>
      <c r="N61" s="13">
        <v>49</v>
      </c>
      <c r="P61" s="14">
        <v>58</v>
      </c>
      <c r="Q61" s="13">
        <f>AVERAGE(B61,E61,H61,K61,N61)</f>
        <v>39.799999999999997</v>
      </c>
    </row>
    <row r="62" spans="1:17">
      <c r="A62" s="14">
        <v>59</v>
      </c>
      <c r="B62" s="13">
        <v>31</v>
      </c>
      <c r="D62" s="14">
        <v>59</v>
      </c>
      <c r="E62" s="13">
        <v>37</v>
      </c>
      <c r="G62" s="14">
        <v>59</v>
      </c>
      <c r="H62" s="13">
        <v>48</v>
      </c>
      <c r="J62" s="14">
        <v>59</v>
      </c>
      <c r="K62" s="13">
        <v>37</v>
      </c>
      <c r="M62" s="14">
        <v>59</v>
      </c>
      <c r="N62" s="13">
        <v>50</v>
      </c>
      <c r="P62" s="14">
        <v>59</v>
      </c>
      <c r="Q62" s="13">
        <f>AVERAGE(B62,E62,H62,K62,N62)</f>
        <v>40.6</v>
      </c>
    </row>
    <row r="63" spans="1:17">
      <c r="A63" s="14">
        <v>60</v>
      </c>
      <c r="B63" s="13">
        <v>31</v>
      </c>
      <c r="D63" s="14">
        <v>60</v>
      </c>
      <c r="E63" s="13">
        <v>37</v>
      </c>
      <c r="G63" s="14">
        <v>60</v>
      </c>
      <c r="H63" s="13">
        <v>50</v>
      </c>
      <c r="J63" s="14">
        <v>60</v>
      </c>
      <c r="K63" s="13">
        <v>39</v>
      </c>
      <c r="M63" s="14">
        <v>60</v>
      </c>
      <c r="N63" s="13">
        <v>51</v>
      </c>
      <c r="P63" s="14">
        <v>60</v>
      </c>
      <c r="Q63" s="13">
        <f>AVERAGE(B63,E63,H63,K63,N63)</f>
        <v>41.6</v>
      </c>
    </row>
    <row r="64" spans="1:17">
      <c r="A64" s="14">
        <v>61</v>
      </c>
      <c r="B64" s="13">
        <v>31</v>
      </c>
      <c r="D64" s="14">
        <v>61</v>
      </c>
      <c r="E64" s="13">
        <v>37</v>
      </c>
      <c r="G64" s="14">
        <v>61</v>
      </c>
      <c r="H64" s="13">
        <v>51</v>
      </c>
      <c r="J64" s="14">
        <v>61</v>
      </c>
      <c r="K64" s="13">
        <v>40</v>
      </c>
      <c r="M64" s="14">
        <v>61</v>
      </c>
      <c r="N64" s="13">
        <v>51</v>
      </c>
      <c r="P64" s="14">
        <v>61</v>
      </c>
      <c r="Q64" s="13">
        <f>AVERAGE(B64,E64,H64,K64,N64)</f>
        <v>42</v>
      </c>
    </row>
    <row r="65" spans="1:17">
      <c r="A65" s="14">
        <v>62</v>
      </c>
      <c r="B65" s="13">
        <v>31</v>
      </c>
      <c r="D65" s="14">
        <v>62</v>
      </c>
      <c r="E65" s="13">
        <v>42</v>
      </c>
      <c r="G65" s="14">
        <v>62</v>
      </c>
      <c r="H65" s="13">
        <v>55</v>
      </c>
      <c r="J65" s="14">
        <v>62</v>
      </c>
      <c r="K65" s="13">
        <v>41</v>
      </c>
      <c r="M65" s="14">
        <v>62</v>
      </c>
      <c r="N65" s="13">
        <v>51</v>
      </c>
      <c r="P65" s="14">
        <v>62</v>
      </c>
      <c r="Q65" s="13">
        <f>AVERAGE(B65,E65,H65,K65,N65)</f>
        <v>44</v>
      </c>
    </row>
    <row r="66" spans="1:17">
      <c r="A66" s="14">
        <v>63</v>
      </c>
      <c r="B66" s="13">
        <v>32</v>
      </c>
      <c r="D66" s="14">
        <v>63</v>
      </c>
      <c r="E66" s="13">
        <v>44</v>
      </c>
      <c r="G66" s="14">
        <v>63</v>
      </c>
      <c r="H66" s="13">
        <v>56</v>
      </c>
      <c r="J66" s="14">
        <v>63</v>
      </c>
      <c r="K66" s="13">
        <v>42</v>
      </c>
      <c r="M66" s="14">
        <v>63</v>
      </c>
      <c r="N66" s="13">
        <v>51</v>
      </c>
      <c r="P66" s="14">
        <v>63</v>
      </c>
      <c r="Q66" s="13">
        <f>AVERAGE(B66,E66,H66,K66,N66)</f>
        <v>45</v>
      </c>
    </row>
    <row r="67" spans="1:17">
      <c r="A67" s="14">
        <v>64</v>
      </c>
      <c r="B67" s="13">
        <v>32</v>
      </c>
      <c r="D67" s="14">
        <v>64</v>
      </c>
      <c r="E67" s="13">
        <v>45</v>
      </c>
      <c r="G67" s="14">
        <v>64</v>
      </c>
      <c r="H67" s="13">
        <v>56</v>
      </c>
      <c r="J67" s="14">
        <v>64</v>
      </c>
      <c r="K67" s="13">
        <v>42</v>
      </c>
      <c r="M67" s="14">
        <v>64</v>
      </c>
      <c r="N67" s="13">
        <v>51</v>
      </c>
      <c r="P67" s="14">
        <v>64</v>
      </c>
      <c r="Q67" s="13">
        <f>AVERAGE(B67,E67,H67,K67,N67)</f>
        <v>45.2</v>
      </c>
    </row>
    <row r="68" spans="1:17">
      <c r="A68" s="14">
        <v>65</v>
      </c>
      <c r="B68" s="13">
        <v>33</v>
      </c>
      <c r="D68" s="14">
        <v>65</v>
      </c>
      <c r="E68" s="13">
        <v>45</v>
      </c>
      <c r="G68" s="14">
        <v>65</v>
      </c>
      <c r="H68" s="13">
        <v>57</v>
      </c>
      <c r="J68" s="14">
        <v>65</v>
      </c>
      <c r="K68" s="13">
        <v>45</v>
      </c>
      <c r="M68" s="14">
        <v>65</v>
      </c>
      <c r="N68" s="13">
        <v>51</v>
      </c>
      <c r="P68" s="14">
        <v>65</v>
      </c>
      <c r="Q68" s="13">
        <f>AVERAGE(B68,E68,H68,K68,N68)</f>
        <v>46.2</v>
      </c>
    </row>
    <row r="69" spans="1:17">
      <c r="A69" s="14">
        <v>66</v>
      </c>
      <c r="B69" s="13">
        <v>35</v>
      </c>
      <c r="D69" s="14">
        <v>66</v>
      </c>
      <c r="E69" s="13">
        <v>46</v>
      </c>
      <c r="G69" s="14">
        <v>66</v>
      </c>
      <c r="H69" s="13">
        <v>59</v>
      </c>
      <c r="J69" s="14">
        <v>66</v>
      </c>
      <c r="K69" s="13">
        <v>45</v>
      </c>
      <c r="M69" s="14">
        <v>66</v>
      </c>
      <c r="N69" s="13">
        <v>51</v>
      </c>
      <c r="P69" s="14">
        <v>66</v>
      </c>
      <c r="Q69" s="13">
        <f>AVERAGE(B69,E69,H69,K69,N69)</f>
        <v>47.2</v>
      </c>
    </row>
    <row r="70" spans="1:17">
      <c r="A70" s="14">
        <v>67</v>
      </c>
      <c r="B70" s="13">
        <v>35</v>
      </c>
      <c r="D70" s="14">
        <v>67</v>
      </c>
      <c r="E70" s="13">
        <v>48</v>
      </c>
      <c r="G70" s="14">
        <v>67</v>
      </c>
      <c r="H70" s="13">
        <v>61</v>
      </c>
      <c r="J70" s="14">
        <v>67</v>
      </c>
      <c r="K70" s="13">
        <v>45</v>
      </c>
      <c r="M70" s="14">
        <v>67</v>
      </c>
      <c r="N70" s="13">
        <v>51</v>
      </c>
      <c r="P70" s="14">
        <v>67</v>
      </c>
      <c r="Q70" s="13">
        <f>AVERAGE(B70,E70,H70,K70,N70)</f>
        <v>48</v>
      </c>
    </row>
    <row r="71" spans="1:17">
      <c r="A71" s="14">
        <v>68</v>
      </c>
      <c r="B71" s="13">
        <v>37</v>
      </c>
      <c r="D71" s="14">
        <v>68</v>
      </c>
      <c r="E71" s="13">
        <v>48</v>
      </c>
      <c r="G71" s="14">
        <v>68</v>
      </c>
      <c r="H71" s="13">
        <v>63</v>
      </c>
      <c r="J71" s="14">
        <v>68</v>
      </c>
      <c r="K71" s="13">
        <v>45</v>
      </c>
      <c r="M71" s="14">
        <v>68</v>
      </c>
      <c r="N71" s="13">
        <v>51</v>
      </c>
      <c r="P71" s="14">
        <v>68</v>
      </c>
      <c r="Q71" s="13">
        <f>AVERAGE(B71,E71,H71,K71,N71)</f>
        <v>48.8</v>
      </c>
    </row>
    <row r="72" spans="1:17">
      <c r="A72" s="14">
        <v>69</v>
      </c>
      <c r="B72" s="13">
        <v>38</v>
      </c>
      <c r="D72" s="14">
        <v>69</v>
      </c>
      <c r="E72" s="13">
        <v>49</v>
      </c>
      <c r="G72" s="14">
        <v>69</v>
      </c>
      <c r="H72" s="13">
        <v>63</v>
      </c>
      <c r="J72" s="14">
        <v>69</v>
      </c>
      <c r="K72" s="13">
        <v>46</v>
      </c>
      <c r="M72" s="14">
        <v>69</v>
      </c>
      <c r="N72" s="13">
        <v>51</v>
      </c>
      <c r="P72" s="14">
        <v>69</v>
      </c>
      <c r="Q72" s="13">
        <f>AVERAGE(B72,E72,H72,K72,N72)</f>
        <v>49.4</v>
      </c>
    </row>
    <row r="73" spans="1:17">
      <c r="A73" s="14">
        <v>70</v>
      </c>
      <c r="B73" s="13">
        <v>38</v>
      </c>
      <c r="D73" s="14">
        <v>70</v>
      </c>
      <c r="E73" s="13">
        <v>50</v>
      </c>
      <c r="G73" s="14">
        <v>70</v>
      </c>
      <c r="H73" s="13">
        <v>64</v>
      </c>
      <c r="J73" s="14">
        <v>70</v>
      </c>
      <c r="K73" s="13">
        <v>46</v>
      </c>
      <c r="M73" s="14">
        <v>70</v>
      </c>
      <c r="N73" s="13">
        <v>51</v>
      </c>
      <c r="P73" s="14">
        <v>70</v>
      </c>
      <c r="Q73" s="13">
        <f>AVERAGE(B73,E73,H73,K73,N73)</f>
        <v>49.8</v>
      </c>
    </row>
    <row r="74" spans="1:17">
      <c r="A74" s="14">
        <v>71</v>
      </c>
      <c r="B74" s="13">
        <v>41</v>
      </c>
      <c r="D74" s="14">
        <v>71</v>
      </c>
      <c r="E74" s="13">
        <v>51</v>
      </c>
      <c r="G74" s="14">
        <v>71</v>
      </c>
      <c r="H74" s="13">
        <v>65</v>
      </c>
      <c r="J74" s="14">
        <v>71</v>
      </c>
      <c r="K74" s="13">
        <v>47</v>
      </c>
      <c r="M74" s="14">
        <v>71</v>
      </c>
      <c r="N74" s="13">
        <v>52</v>
      </c>
      <c r="P74" s="14">
        <v>71</v>
      </c>
      <c r="Q74" s="13">
        <f>AVERAGE(B74,E74,H74,K74,N74)</f>
        <v>51.2</v>
      </c>
    </row>
    <row r="75" spans="1:17">
      <c r="A75" s="14">
        <v>72</v>
      </c>
      <c r="B75" s="13">
        <v>41</v>
      </c>
      <c r="D75" s="14">
        <v>72</v>
      </c>
      <c r="E75" s="13">
        <v>52</v>
      </c>
      <c r="G75" s="14">
        <v>72</v>
      </c>
      <c r="H75" s="13">
        <v>64</v>
      </c>
      <c r="J75" s="14">
        <v>72</v>
      </c>
      <c r="K75" s="13">
        <v>46</v>
      </c>
      <c r="M75" s="14">
        <v>72</v>
      </c>
      <c r="N75" s="13">
        <v>51</v>
      </c>
      <c r="P75" s="14">
        <v>72</v>
      </c>
      <c r="Q75" s="13">
        <f>AVERAGE(B75,E75,H75,K75,N75)</f>
        <v>50.8</v>
      </c>
    </row>
    <row r="76" spans="1:17">
      <c r="A76" s="14">
        <v>73</v>
      </c>
      <c r="B76" s="13">
        <v>39</v>
      </c>
      <c r="D76" s="14">
        <v>73</v>
      </c>
      <c r="E76" s="13">
        <v>51</v>
      </c>
      <c r="G76" s="14">
        <v>73</v>
      </c>
      <c r="H76" s="13">
        <v>64</v>
      </c>
      <c r="J76" s="14">
        <v>73</v>
      </c>
      <c r="K76" s="13">
        <v>45</v>
      </c>
      <c r="M76" s="14">
        <v>73</v>
      </c>
      <c r="N76" s="13">
        <v>53</v>
      </c>
      <c r="P76" s="14">
        <v>73</v>
      </c>
      <c r="Q76" s="13">
        <f>AVERAGE(B76,E76,H76,K76,N76)</f>
        <v>50.4</v>
      </c>
    </row>
    <row r="77" spans="1:17">
      <c r="A77" s="14">
        <v>74</v>
      </c>
      <c r="B77" s="13">
        <v>38</v>
      </c>
      <c r="D77" s="14">
        <v>74</v>
      </c>
      <c r="E77" s="13">
        <v>49</v>
      </c>
      <c r="G77" s="14">
        <v>74</v>
      </c>
      <c r="H77" s="13">
        <v>62</v>
      </c>
      <c r="J77" s="14">
        <v>74</v>
      </c>
      <c r="K77" s="13">
        <v>43</v>
      </c>
      <c r="M77" s="14">
        <v>74</v>
      </c>
      <c r="N77" s="13">
        <v>51</v>
      </c>
      <c r="P77" s="14">
        <v>74</v>
      </c>
      <c r="Q77" s="13">
        <f>AVERAGE(B77,E77,H77,K77,N77)</f>
        <v>48.6</v>
      </c>
    </row>
    <row r="78" spans="1:17">
      <c r="A78" s="14">
        <v>75</v>
      </c>
      <c r="B78" s="13">
        <v>36</v>
      </c>
      <c r="D78" s="14">
        <v>75</v>
      </c>
      <c r="E78" s="13">
        <v>49</v>
      </c>
      <c r="G78" s="14">
        <v>75</v>
      </c>
      <c r="H78" s="13">
        <v>60</v>
      </c>
      <c r="J78" s="14">
        <v>75</v>
      </c>
      <c r="K78" s="13">
        <v>42</v>
      </c>
      <c r="M78" s="14">
        <v>75</v>
      </c>
      <c r="N78" s="13">
        <v>51</v>
      </c>
      <c r="P78" s="14">
        <v>75</v>
      </c>
      <c r="Q78" s="13">
        <f>AVERAGE(B78,E78,H78,K78,N78)</f>
        <v>47.6</v>
      </c>
    </row>
    <row r="79" spans="1:17">
      <c r="A79" s="14">
        <v>76</v>
      </c>
      <c r="B79" s="13">
        <v>35</v>
      </c>
      <c r="D79" s="14">
        <v>76</v>
      </c>
      <c r="E79" s="13">
        <v>48</v>
      </c>
      <c r="G79" s="14">
        <v>76</v>
      </c>
      <c r="H79" s="13">
        <v>58</v>
      </c>
      <c r="J79" s="14">
        <v>76</v>
      </c>
      <c r="K79" s="13">
        <v>42</v>
      </c>
      <c r="M79" s="14">
        <v>76</v>
      </c>
      <c r="N79" s="13">
        <v>52</v>
      </c>
      <c r="P79" s="14">
        <v>76</v>
      </c>
      <c r="Q79" s="13">
        <f>AVERAGE(B79,E79,H79,K79,N79)</f>
        <v>47</v>
      </c>
    </row>
    <row r="80" spans="1:17">
      <c r="A80" s="14">
        <v>77</v>
      </c>
      <c r="B80" s="13">
        <v>35</v>
      </c>
      <c r="D80" s="14">
        <v>77</v>
      </c>
      <c r="E80" s="13">
        <v>48</v>
      </c>
      <c r="G80" s="14">
        <v>77</v>
      </c>
      <c r="H80" s="13">
        <v>58</v>
      </c>
      <c r="J80" s="14">
        <v>77</v>
      </c>
      <c r="K80" s="13">
        <v>41</v>
      </c>
      <c r="M80" s="14">
        <v>77</v>
      </c>
      <c r="N80" s="13">
        <v>51</v>
      </c>
      <c r="P80" s="14">
        <v>77</v>
      </c>
      <c r="Q80" s="13">
        <f>AVERAGE(B80,E80,H80,K80,N80)</f>
        <v>46.6</v>
      </c>
    </row>
    <row r="81" spans="1:17">
      <c r="A81" s="14">
        <v>78</v>
      </c>
      <c r="B81" s="13">
        <v>35</v>
      </c>
      <c r="D81" s="14">
        <v>78</v>
      </c>
      <c r="E81" s="13">
        <v>49</v>
      </c>
      <c r="G81" s="14">
        <v>78</v>
      </c>
      <c r="H81" s="13">
        <v>58</v>
      </c>
      <c r="J81" s="14">
        <v>78</v>
      </c>
      <c r="K81" s="13">
        <v>40</v>
      </c>
      <c r="M81" s="14">
        <v>78</v>
      </c>
      <c r="N81" s="13">
        <v>51</v>
      </c>
      <c r="P81" s="14">
        <v>78</v>
      </c>
      <c r="Q81" s="13">
        <f>AVERAGE(B81,E81,H81,K81,N81)</f>
        <v>46.6</v>
      </c>
    </row>
    <row r="82" spans="1:17">
      <c r="A82" s="14">
        <v>79</v>
      </c>
      <c r="B82" s="13">
        <v>37</v>
      </c>
      <c r="D82" s="14">
        <v>79</v>
      </c>
      <c r="E82" s="13">
        <v>50</v>
      </c>
      <c r="G82" s="14">
        <v>79</v>
      </c>
      <c r="H82" s="13">
        <v>58</v>
      </c>
      <c r="J82" s="14">
        <v>79</v>
      </c>
      <c r="K82" s="13">
        <v>39</v>
      </c>
      <c r="M82" s="14">
        <v>79</v>
      </c>
      <c r="N82" s="13">
        <v>50</v>
      </c>
      <c r="P82" s="14">
        <v>79</v>
      </c>
      <c r="Q82" s="13">
        <f>AVERAGE(B82,E82,H82,K82,N82)</f>
        <v>46.8</v>
      </c>
    </row>
    <row r="83" spans="1:17">
      <c r="A83" s="14">
        <v>80</v>
      </c>
      <c r="B83" s="13">
        <v>36</v>
      </c>
      <c r="D83" s="14">
        <v>80</v>
      </c>
      <c r="E83" s="13">
        <v>50</v>
      </c>
      <c r="G83" s="14">
        <v>80</v>
      </c>
      <c r="H83" s="13">
        <v>58</v>
      </c>
      <c r="J83" s="14">
        <v>80</v>
      </c>
      <c r="K83" s="13">
        <v>40</v>
      </c>
      <c r="M83" s="14">
        <v>80</v>
      </c>
      <c r="N83" s="13">
        <v>49</v>
      </c>
      <c r="P83" s="14">
        <v>80</v>
      </c>
      <c r="Q83" s="13">
        <f>AVERAGE(B83,E83,H83,K83,N83)</f>
        <v>46.6</v>
      </c>
    </row>
    <row r="84" spans="1:17">
      <c r="A84" s="14">
        <v>81</v>
      </c>
      <c r="B84" s="13">
        <v>36</v>
      </c>
      <c r="D84" s="14">
        <v>81</v>
      </c>
      <c r="E84" s="13">
        <v>51</v>
      </c>
      <c r="G84" s="14">
        <v>81</v>
      </c>
      <c r="H84" s="13">
        <v>59</v>
      </c>
      <c r="J84" s="14">
        <v>81</v>
      </c>
      <c r="K84" s="13">
        <v>40</v>
      </c>
      <c r="M84" s="14">
        <v>81</v>
      </c>
      <c r="N84" s="13">
        <v>49</v>
      </c>
      <c r="P84" s="14">
        <v>81</v>
      </c>
      <c r="Q84" s="13">
        <f>AVERAGE(B84,E84,H84,K84,N84)</f>
        <v>47</v>
      </c>
    </row>
    <row r="85" spans="1:17">
      <c r="A85" s="14">
        <v>82</v>
      </c>
      <c r="B85" s="13">
        <v>37</v>
      </c>
      <c r="D85" s="14">
        <v>82</v>
      </c>
      <c r="E85" s="13">
        <v>51</v>
      </c>
      <c r="G85" s="14">
        <v>82</v>
      </c>
      <c r="H85" s="13">
        <v>58</v>
      </c>
      <c r="J85" s="14">
        <v>82</v>
      </c>
      <c r="K85" s="13">
        <v>40</v>
      </c>
      <c r="M85" s="14">
        <v>82</v>
      </c>
      <c r="N85" s="13">
        <v>49</v>
      </c>
      <c r="P85" s="14">
        <v>82</v>
      </c>
      <c r="Q85" s="13">
        <f>AVERAGE(B85,E85,H85,K85,N85)</f>
        <v>47</v>
      </c>
    </row>
    <row r="86" spans="1:17">
      <c r="A86" s="14">
        <v>83</v>
      </c>
      <c r="B86" s="13">
        <v>37</v>
      </c>
      <c r="D86" s="14">
        <v>83</v>
      </c>
      <c r="E86" s="13">
        <v>51</v>
      </c>
      <c r="G86" s="14">
        <v>83</v>
      </c>
      <c r="H86" s="13">
        <v>60</v>
      </c>
      <c r="J86" s="14">
        <v>83</v>
      </c>
      <c r="K86" s="13">
        <v>41</v>
      </c>
      <c r="M86" s="14">
        <v>83</v>
      </c>
      <c r="N86" s="13">
        <v>50</v>
      </c>
      <c r="P86" s="14">
        <v>83</v>
      </c>
      <c r="Q86" s="13">
        <f>AVERAGE(B86,E86,H86,K86,N86)</f>
        <v>47.8</v>
      </c>
    </row>
    <row r="87" spans="1:17">
      <c r="A87" s="14">
        <v>84</v>
      </c>
      <c r="B87" s="13">
        <v>41</v>
      </c>
      <c r="D87" s="14">
        <v>84</v>
      </c>
      <c r="E87" s="13">
        <v>53</v>
      </c>
      <c r="G87" s="14">
        <v>84</v>
      </c>
      <c r="H87" s="13">
        <v>61</v>
      </c>
      <c r="J87" s="14">
        <v>84</v>
      </c>
      <c r="K87" s="13">
        <v>42</v>
      </c>
      <c r="M87" s="14">
        <v>84</v>
      </c>
      <c r="N87" s="13">
        <v>51</v>
      </c>
      <c r="P87" s="14">
        <v>84</v>
      </c>
      <c r="Q87" s="13">
        <f>AVERAGE(B87,E87,H87,K87,N87)</f>
        <v>49.6</v>
      </c>
    </row>
    <row r="88" spans="1:17">
      <c r="A88" s="14">
        <v>85</v>
      </c>
      <c r="B88" s="13">
        <v>42</v>
      </c>
      <c r="D88" s="14">
        <v>85</v>
      </c>
      <c r="E88" s="13">
        <v>54</v>
      </c>
      <c r="G88" s="14">
        <v>85</v>
      </c>
      <c r="H88" s="13">
        <v>61</v>
      </c>
      <c r="J88" s="14">
        <v>85</v>
      </c>
      <c r="K88" s="13">
        <v>43</v>
      </c>
      <c r="M88" s="14">
        <v>85</v>
      </c>
      <c r="N88" s="13">
        <v>52</v>
      </c>
      <c r="P88" s="14">
        <v>85</v>
      </c>
      <c r="Q88" s="13">
        <f>AVERAGE(B88,E88,H88,K88,N88)</f>
        <v>50.4</v>
      </c>
    </row>
    <row r="89" spans="1:17">
      <c r="A89" s="14">
        <v>86</v>
      </c>
      <c r="B89" s="13">
        <v>43</v>
      </c>
      <c r="D89" s="14">
        <v>86</v>
      </c>
      <c r="E89" s="13">
        <v>54</v>
      </c>
      <c r="G89" s="14">
        <v>86</v>
      </c>
      <c r="H89" s="13">
        <v>61</v>
      </c>
      <c r="J89" s="14">
        <v>86</v>
      </c>
      <c r="K89" s="13">
        <v>43</v>
      </c>
      <c r="M89" s="14">
        <v>86</v>
      </c>
      <c r="N89" s="13">
        <v>52</v>
      </c>
      <c r="P89" s="14">
        <v>86</v>
      </c>
      <c r="Q89" s="13">
        <f>AVERAGE(B89,E89,H89,K89,N89)</f>
        <v>50.6</v>
      </c>
    </row>
    <row r="90" spans="1:17">
      <c r="A90" s="14">
        <v>87</v>
      </c>
      <c r="B90" s="13">
        <v>44</v>
      </c>
      <c r="D90" s="14">
        <v>87</v>
      </c>
      <c r="E90" s="13">
        <v>54</v>
      </c>
      <c r="G90" s="14">
        <v>87</v>
      </c>
      <c r="H90" s="13">
        <v>61</v>
      </c>
      <c r="J90" s="14">
        <v>87</v>
      </c>
      <c r="K90" s="13">
        <v>43</v>
      </c>
      <c r="M90" s="14">
        <v>87</v>
      </c>
      <c r="N90" s="13">
        <v>52</v>
      </c>
      <c r="P90" s="14">
        <v>87</v>
      </c>
      <c r="Q90" s="13">
        <f>AVERAGE(B90,E90,H90,K90,N90)</f>
        <v>50.8</v>
      </c>
    </row>
    <row r="91" spans="1:17">
      <c r="A91" s="14">
        <v>88</v>
      </c>
      <c r="B91" s="13">
        <v>44</v>
      </c>
      <c r="D91" s="14">
        <v>88</v>
      </c>
      <c r="E91" s="13">
        <v>56</v>
      </c>
      <c r="G91" s="14">
        <v>88</v>
      </c>
      <c r="H91" s="13">
        <v>64</v>
      </c>
      <c r="J91" s="14">
        <v>88</v>
      </c>
      <c r="K91" s="13">
        <v>44</v>
      </c>
      <c r="M91" s="14">
        <v>88</v>
      </c>
      <c r="N91" s="13">
        <v>53</v>
      </c>
      <c r="P91" s="14">
        <v>88</v>
      </c>
      <c r="Q91" s="13">
        <f>AVERAGE(B91,E91,H91,K91,N91)</f>
        <v>52.2</v>
      </c>
    </row>
    <row r="92" spans="1:17">
      <c r="A92" s="14">
        <v>89</v>
      </c>
      <c r="B92" s="13">
        <v>44</v>
      </c>
      <c r="D92" s="14">
        <v>89</v>
      </c>
      <c r="E92" s="13">
        <v>58</v>
      </c>
      <c r="G92" s="14">
        <v>89</v>
      </c>
      <c r="H92" s="13">
        <v>64</v>
      </c>
      <c r="J92" s="14">
        <v>89</v>
      </c>
      <c r="K92" s="13">
        <v>44</v>
      </c>
      <c r="M92" s="14">
        <v>89</v>
      </c>
      <c r="N92" s="13">
        <v>54</v>
      </c>
      <c r="P92" s="14">
        <v>89</v>
      </c>
      <c r="Q92" s="13">
        <f>AVERAGE(B92,E92,H92,K92,N92)</f>
        <v>52.8</v>
      </c>
    </row>
    <row r="93" spans="1:17">
      <c r="A93" s="14">
        <v>90</v>
      </c>
      <c r="B93" s="13">
        <v>47</v>
      </c>
      <c r="D93" s="14">
        <v>90</v>
      </c>
      <c r="E93" s="13">
        <v>59</v>
      </c>
      <c r="G93" s="14">
        <v>90</v>
      </c>
      <c r="H93" s="13">
        <v>64</v>
      </c>
      <c r="J93" s="14">
        <v>90</v>
      </c>
      <c r="K93" s="13">
        <v>45</v>
      </c>
      <c r="M93" s="14">
        <v>90</v>
      </c>
      <c r="N93" s="13">
        <v>55</v>
      </c>
      <c r="P93" s="14">
        <v>90</v>
      </c>
      <c r="Q93" s="13">
        <f>AVERAGE(B93,E93,H93,K93,N93)</f>
        <v>54</v>
      </c>
    </row>
    <row r="94" spans="1:17">
      <c r="A94" s="14">
        <v>91</v>
      </c>
      <c r="B94" s="13">
        <v>48</v>
      </c>
      <c r="D94" s="14">
        <v>91</v>
      </c>
      <c r="E94" s="13">
        <v>59</v>
      </c>
      <c r="G94" s="14">
        <v>91</v>
      </c>
      <c r="H94" s="13">
        <v>66</v>
      </c>
      <c r="J94" s="14">
        <v>91</v>
      </c>
      <c r="K94" s="13">
        <v>45</v>
      </c>
      <c r="M94" s="14">
        <v>91</v>
      </c>
      <c r="N94" s="13">
        <v>56</v>
      </c>
      <c r="P94" s="14">
        <v>91</v>
      </c>
      <c r="Q94" s="13">
        <f>AVERAGE(B94,E94,H94,K94,N94)</f>
        <v>54.8</v>
      </c>
    </row>
    <row r="95" spans="1:17">
      <c r="A95" s="14">
        <v>92</v>
      </c>
      <c r="B95" s="13">
        <v>48</v>
      </c>
      <c r="D95" s="14">
        <v>92</v>
      </c>
      <c r="E95" s="13">
        <v>59</v>
      </c>
      <c r="G95" s="14">
        <v>92</v>
      </c>
      <c r="H95" s="13">
        <v>66</v>
      </c>
      <c r="J95" s="14">
        <v>92</v>
      </c>
      <c r="K95" s="13">
        <v>45</v>
      </c>
      <c r="M95" s="14">
        <v>92</v>
      </c>
      <c r="N95" s="13">
        <v>56</v>
      </c>
      <c r="P95" s="14">
        <v>92</v>
      </c>
      <c r="Q95" s="13">
        <f>AVERAGE(B95,E95,H95,K95,N95)</f>
        <v>54.8</v>
      </c>
    </row>
    <row r="96" spans="1:17">
      <c r="A96" s="14">
        <v>93</v>
      </c>
      <c r="B96" s="13">
        <v>48</v>
      </c>
      <c r="D96" s="14">
        <v>93</v>
      </c>
      <c r="E96" s="13">
        <v>60</v>
      </c>
      <c r="G96" s="14">
        <v>93</v>
      </c>
      <c r="H96" s="13">
        <v>66</v>
      </c>
      <c r="J96" s="14">
        <v>93</v>
      </c>
      <c r="K96" s="13">
        <v>45</v>
      </c>
      <c r="M96" s="14">
        <v>93</v>
      </c>
      <c r="N96" s="13">
        <v>58</v>
      </c>
      <c r="P96" s="14">
        <v>93</v>
      </c>
      <c r="Q96" s="13">
        <f>AVERAGE(B96,E96,H96,K96,N96)</f>
        <v>55.4</v>
      </c>
    </row>
    <row r="97" spans="1:17">
      <c r="A97" s="14">
        <v>94</v>
      </c>
      <c r="B97" s="13">
        <v>49</v>
      </c>
      <c r="D97" s="14">
        <v>94</v>
      </c>
      <c r="E97" s="13">
        <v>62</v>
      </c>
      <c r="G97" s="14">
        <v>94</v>
      </c>
      <c r="H97" s="13">
        <v>67</v>
      </c>
      <c r="J97" s="14">
        <v>94</v>
      </c>
      <c r="K97" s="13">
        <v>49</v>
      </c>
      <c r="M97" s="14">
        <v>94</v>
      </c>
      <c r="N97" s="13">
        <v>59</v>
      </c>
      <c r="P97" s="14">
        <v>94</v>
      </c>
      <c r="Q97" s="13">
        <f>AVERAGE(B97,E97,H97,K97,N97)</f>
        <v>57.2</v>
      </c>
    </row>
    <row r="98" spans="1:17">
      <c r="A98" s="14">
        <v>95</v>
      </c>
      <c r="B98" s="13">
        <v>49</v>
      </c>
      <c r="D98" s="14">
        <v>95</v>
      </c>
      <c r="E98" s="13">
        <v>64</v>
      </c>
      <c r="G98" s="14">
        <v>95</v>
      </c>
      <c r="H98" s="13">
        <v>67</v>
      </c>
      <c r="J98" s="14">
        <v>95</v>
      </c>
      <c r="K98" s="13">
        <v>50</v>
      </c>
      <c r="M98" s="14">
        <v>95</v>
      </c>
      <c r="N98" s="13">
        <v>59</v>
      </c>
      <c r="P98" s="14">
        <v>95</v>
      </c>
      <c r="Q98" s="13">
        <f>AVERAGE(B98,E98,H98,K98,N98)</f>
        <v>57.8</v>
      </c>
    </row>
    <row r="99" spans="1:17">
      <c r="A99" s="14">
        <v>96</v>
      </c>
      <c r="B99" s="13">
        <v>48</v>
      </c>
      <c r="D99" s="14">
        <v>96</v>
      </c>
      <c r="E99" s="13">
        <v>64</v>
      </c>
      <c r="G99" s="14">
        <v>96</v>
      </c>
      <c r="H99" s="13">
        <v>67</v>
      </c>
      <c r="J99" s="14">
        <v>96</v>
      </c>
      <c r="K99" s="13">
        <v>47</v>
      </c>
      <c r="M99" s="14">
        <v>96</v>
      </c>
      <c r="N99" s="13">
        <v>57</v>
      </c>
      <c r="P99" s="14">
        <v>96</v>
      </c>
      <c r="Q99" s="13">
        <f>AVERAGE(B99,E99,H99,K99,N99)</f>
        <v>56.6</v>
      </c>
    </row>
    <row r="100" spans="1:17">
      <c r="A100" s="14">
        <v>97</v>
      </c>
      <c r="B100" s="13">
        <v>45</v>
      </c>
      <c r="D100" s="14">
        <v>97</v>
      </c>
      <c r="E100" s="13">
        <v>62</v>
      </c>
      <c r="G100" s="14">
        <v>97</v>
      </c>
      <c r="H100" s="13">
        <v>64</v>
      </c>
      <c r="J100" s="14">
        <v>97</v>
      </c>
      <c r="K100" s="13">
        <v>45</v>
      </c>
      <c r="M100" s="14">
        <v>97</v>
      </c>
      <c r="N100" s="13">
        <v>54</v>
      </c>
      <c r="P100" s="14">
        <v>97</v>
      </c>
      <c r="Q100" s="13">
        <f>AVERAGE(B100,E100,H100,K100,N100)</f>
        <v>54</v>
      </c>
    </row>
    <row r="101" spans="1:17">
      <c r="A101" s="14">
        <v>98</v>
      </c>
      <c r="B101" s="13">
        <v>44</v>
      </c>
      <c r="D101" s="14">
        <v>98</v>
      </c>
      <c r="E101" s="13">
        <v>59</v>
      </c>
      <c r="G101" s="14">
        <v>98</v>
      </c>
      <c r="H101" s="13">
        <v>61</v>
      </c>
      <c r="J101" s="14">
        <v>98</v>
      </c>
      <c r="K101" s="13">
        <v>43</v>
      </c>
      <c r="M101" s="14">
        <v>98</v>
      </c>
      <c r="N101" s="13">
        <v>51</v>
      </c>
      <c r="P101" s="14">
        <v>98</v>
      </c>
      <c r="Q101" s="13">
        <f>AVERAGE(B101,E101,H101,K101,N101)</f>
        <v>51.6</v>
      </c>
    </row>
    <row r="102" spans="1:17">
      <c r="A102" s="14">
        <v>99</v>
      </c>
      <c r="B102" s="13">
        <v>42</v>
      </c>
      <c r="D102" s="14">
        <v>99</v>
      </c>
      <c r="E102" s="13">
        <v>56</v>
      </c>
      <c r="G102" s="14">
        <v>99</v>
      </c>
      <c r="H102" s="13">
        <v>58</v>
      </c>
      <c r="J102" s="14">
        <v>99</v>
      </c>
      <c r="K102" s="13">
        <v>42</v>
      </c>
      <c r="M102" s="14">
        <v>99</v>
      </c>
      <c r="N102" s="13">
        <v>49</v>
      </c>
      <c r="P102" s="14">
        <v>99</v>
      </c>
      <c r="Q102" s="13">
        <f>AVERAGE(B102,E102,H102,K102,N102)</f>
        <v>49.4</v>
      </c>
    </row>
    <row r="103" spans="1:17">
      <c r="A103" s="14">
        <v>100</v>
      </c>
      <c r="B103" s="13">
        <v>41</v>
      </c>
      <c r="D103" s="14">
        <v>100</v>
      </c>
      <c r="E103" s="13">
        <v>56</v>
      </c>
      <c r="G103" s="14">
        <v>100</v>
      </c>
      <c r="H103" s="13">
        <v>56</v>
      </c>
      <c r="J103" s="14">
        <v>100</v>
      </c>
      <c r="K103" s="13">
        <v>41</v>
      </c>
      <c r="M103" s="14">
        <v>100</v>
      </c>
      <c r="N103" s="13">
        <v>47</v>
      </c>
      <c r="P103" s="14">
        <v>100</v>
      </c>
      <c r="Q103" s="13">
        <f>AVERAGE(B103,E103,H103,K103,N103)</f>
        <v>48.2</v>
      </c>
    </row>
    <row r="104" spans="1:17">
      <c r="A104" s="14">
        <v>101</v>
      </c>
      <c r="B104" s="13">
        <v>41</v>
      </c>
      <c r="D104" s="14">
        <v>101</v>
      </c>
      <c r="E104" s="13">
        <v>53</v>
      </c>
      <c r="G104" s="14">
        <v>101</v>
      </c>
      <c r="H104" s="13">
        <v>56</v>
      </c>
      <c r="J104" s="14">
        <v>101</v>
      </c>
      <c r="K104" s="13">
        <v>41</v>
      </c>
      <c r="M104" s="14">
        <v>101</v>
      </c>
      <c r="N104" s="13">
        <v>45</v>
      </c>
      <c r="P104" s="14">
        <v>101</v>
      </c>
      <c r="Q104" s="13">
        <f>AVERAGE(B104,E104,H104,K104,N104)</f>
        <v>47.2</v>
      </c>
    </row>
    <row r="105" spans="1:17">
      <c r="A105" s="14">
        <v>102</v>
      </c>
      <c r="B105" s="13">
        <v>40</v>
      </c>
      <c r="D105" s="14">
        <v>102</v>
      </c>
      <c r="E105" s="13">
        <v>51</v>
      </c>
      <c r="G105" s="14">
        <v>102</v>
      </c>
      <c r="H105" s="13">
        <v>58</v>
      </c>
      <c r="J105" s="14">
        <v>102</v>
      </c>
      <c r="K105" s="13">
        <v>44</v>
      </c>
      <c r="M105" s="14">
        <v>102</v>
      </c>
      <c r="N105" s="13">
        <v>44</v>
      </c>
      <c r="P105" s="14">
        <v>102</v>
      </c>
      <c r="Q105" s="13">
        <f>AVERAGE(B105,E105,H105,K105,N105)</f>
        <v>47.4</v>
      </c>
    </row>
    <row r="106" spans="1:17">
      <c r="A106" s="14">
        <v>103</v>
      </c>
      <c r="B106" s="13">
        <v>40</v>
      </c>
      <c r="D106" s="14">
        <v>103</v>
      </c>
      <c r="E106" s="13">
        <v>48</v>
      </c>
      <c r="G106" s="14">
        <v>103</v>
      </c>
      <c r="H106" s="13">
        <v>58</v>
      </c>
      <c r="J106" s="14">
        <v>103</v>
      </c>
      <c r="K106" s="13">
        <v>43</v>
      </c>
      <c r="M106" s="14">
        <v>103</v>
      </c>
      <c r="N106" s="13">
        <v>44</v>
      </c>
      <c r="P106" s="14">
        <v>103</v>
      </c>
      <c r="Q106" s="13">
        <f>AVERAGE(B106,E106,H106,K106,N106)</f>
        <v>46.6</v>
      </c>
    </row>
    <row r="107" spans="1:17">
      <c r="A107" s="14">
        <v>104</v>
      </c>
      <c r="B107" s="13">
        <v>39</v>
      </c>
      <c r="D107" s="14">
        <v>104</v>
      </c>
      <c r="E107" s="13">
        <v>47</v>
      </c>
      <c r="G107" s="14">
        <v>104</v>
      </c>
      <c r="H107" s="13">
        <v>56</v>
      </c>
      <c r="J107" s="14">
        <v>104</v>
      </c>
      <c r="K107" s="13">
        <v>43</v>
      </c>
      <c r="M107" s="14">
        <v>104</v>
      </c>
      <c r="N107" s="13">
        <v>43</v>
      </c>
      <c r="P107" s="14">
        <v>104</v>
      </c>
      <c r="Q107" s="13">
        <f>AVERAGE(B107,E107,H107,K107,N107)</f>
        <v>45.6</v>
      </c>
    </row>
    <row r="108" spans="1:17">
      <c r="A108" s="14">
        <v>105</v>
      </c>
      <c r="B108" s="13">
        <v>40</v>
      </c>
      <c r="D108" s="14">
        <v>105</v>
      </c>
      <c r="E108" s="13">
        <v>45</v>
      </c>
      <c r="G108" s="14">
        <v>105</v>
      </c>
      <c r="H108" s="13">
        <v>55</v>
      </c>
      <c r="J108" s="14">
        <v>105</v>
      </c>
      <c r="K108" s="13">
        <v>43</v>
      </c>
      <c r="M108" s="14">
        <v>105</v>
      </c>
      <c r="N108" s="13">
        <v>44</v>
      </c>
      <c r="P108" s="14">
        <v>105</v>
      </c>
      <c r="Q108" s="13">
        <f>AVERAGE(B108,E108,H108,K108,N108)</f>
        <v>45.4</v>
      </c>
    </row>
    <row r="109" spans="1:17">
      <c r="A109" s="14">
        <v>106</v>
      </c>
      <c r="B109" s="13">
        <v>41</v>
      </c>
      <c r="D109" s="14">
        <v>106</v>
      </c>
      <c r="E109" s="13">
        <v>46</v>
      </c>
      <c r="G109" s="14">
        <v>106</v>
      </c>
      <c r="H109" s="13">
        <v>60</v>
      </c>
      <c r="J109" s="14">
        <v>106</v>
      </c>
      <c r="K109" s="13">
        <v>43</v>
      </c>
      <c r="M109" s="14">
        <v>106</v>
      </c>
      <c r="N109" s="13">
        <v>42</v>
      </c>
      <c r="P109" s="14">
        <v>106</v>
      </c>
      <c r="Q109" s="13">
        <f>AVERAGE(B109,E109,H109,K109,N109)</f>
        <v>46.4</v>
      </c>
    </row>
    <row r="110" spans="1:17">
      <c r="A110" s="14">
        <v>107</v>
      </c>
      <c r="B110" s="13">
        <v>42</v>
      </c>
      <c r="D110" s="14">
        <v>107</v>
      </c>
      <c r="E110" s="13">
        <v>48</v>
      </c>
      <c r="G110" s="14">
        <v>107</v>
      </c>
      <c r="H110" s="13">
        <v>61</v>
      </c>
      <c r="J110" s="14">
        <v>107</v>
      </c>
      <c r="K110" s="13">
        <v>44</v>
      </c>
      <c r="M110" s="14">
        <v>107</v>
      </c>
      <c r="N110" s="13">
        <v>43</v>
      </c>
      <c r="P110" s="14">
        <v>107</v>
      </c>
      <c r="Q110" s="13">
        <f>AVERAGE(B110,E110,H110,K110,N110)</f>
        <v>47.6</v>
      </c>
    </row>
    <row r="111" spans="1:17">
      <c r="A111" s="14">
        <v>108</v>
      </c>
      <c r="B111" s="13">
        <v>45</v>
      </c>
      <c r="D111" s="14">
        <v>108</v>
      </c>
      <c r="E111" s="13">
        <v>49</v>
      </c>
      <c r="G111" s="14">
        <v>108</v>
      </c>
      <c r="H111" s="13">
        <v>62</v>
      </c>
      <c r="J111" s="14">
        <v>108</v>
      </c>
      <c r="K111" s="13">
        <v>45</v>
      </c>
      <c r="M111" s="14">
        <v>108</v>
      </c>
      <c r="N111" s="13">
        <v>43</v>
      </c>
      <c r="P111" s="14">
        <v>108</v>
      </c>
      <c r="Q111" s="13">
        <f>AVERAGE(B111,E111,H111,K111,N111)</f>
        <v>48.8</v>
      </c>
    </row>
    <row r="112" spans="1:17">
      <c r="A112" s="14">
        <v>109</v>
      </c>
      <c r="B112" s="13">
        <v>45</v>
      </c>
      <c r="D112" s="14">
        <v>109</v>
      </c>
      <c r="E112" s="13">
        <v>50</v>
      </c>
      <c r="G112" s="14">
        <v>109</v>
      </c>
      <c r="H112" s="13">
        <v>64</v>
      </c>
      <c r="J112" s="14">
        <v>109</v>
      </c>
      <c r="K112" s="13">
        <v>47</v>
      </c>
      <c r="M112" s="14">
        <v>109</v>
      </c>
      <c r="N112" s="13">
        <v>44</v>
      </c>
      <c r="P112" s="14">
        <v>109</v>
      </c>
      <c r="Q112" s="13">
        <f>AVERAGE(B112,E112,H112,K112,N112)</f>
        <v>50</v>
      </c>
    </row>
    <row r="113" spans="1:17">
      <c r="A113" s="14">
        <v>110</v>
      </c>
      <c r="B113" s="13">
        <v>46</v>
      </c>
      <c r="D113" s="14">
        <v>110</v>
      </c>
      <c r="E113" s="13">
        <v>51</v>
      </c>
      <c r="G113" s="14">
        <v>110</v>
      </c>
      <c r="H113" s="13">
        <v>65</v>
      </c>
      <c r="J113" s="14">
        <v>110</v>
      </c>
      <c r="K113" s="13">
        <v>49</v>
      </c>
      <c r="M113" s="14">
        <v>110</v>
      </c>
      <c r="N113" s="13">
        <v>46</v>
      </c>
      <c r="P113" s="14">
        <v>110</v>
      </c>
      <c r="Q113" s="13">
        <f>AVERAGE(B113,E113,H113,K113,N113)</f>
        <v>51.4</v>
      </c>
    </row>
    <row r="114" spans="1:17">
      <c r="A114" s="14">
        <v>111</v>
      </c>
      <c r="B114" s="13">
        <v>47</v>
      </c>
      <c r="D114" s="14">
        <v>111</v>
      </c>
      <c r="E114" s="13">
        <v>52</v>
      </c>
      <c r="G114" s="14">
        <v>111</v>
      </c>
      <c r="H114" s="13">
        <v>66</v>
      </c>
      <c r="J114" s="14">
        <v>111</v>
      </c>
      <c r="K114" s="13">
        <v>50</v>
      </c>
      <c r="M114" s="14">
        <v>111</v>
      </c>
      <c r="N114" s="13">
        <v>48</v>
      </c>
      <c r="P114" s="14">
        <v>111</v>
      </c>
      <c r="Q114" s="13">
        <f>AVERAGE(B114,E114,H114,K114,N114)</f>
        <v>52.6</v>
      </c>
    </row>
    <row r="115" spans="1:17">
      <c r="A115" s="14">
        <v>112</v>
      </c>
      <c r="B115" s="13">
        <v>48</v>
      </c>
      <c r="D115" s="14">
        <v>112</v>
      </c>
      <c r="E115" s="13">
        <v>52</v>
      </c>
      <c r="G115" s="14">
        <v>112</v>
      </c>
      <c r="H115" s="13">
        <v>66</v>
      </c>
      <c r="J115" s="14">
        <v>112</v>
      </c>
      <c r="K115" s="13">
        <v>50</v>
      </c>
      <c r="M115" s="14">
        <v>112</v>
      </c>
      <c r="N115" s="13">
        <v>49</v>
      </c>
      <c r="P115" s="14">
        <v>112</v>
      </c>
      <c r="Q115" s="13">
        <f>AVERAGE(B115,E115,H115,K115,N115)</f>
        <v>53</v>
      </c>
    </row>
    <row r="116" spans="1:17">
      <c r="A116" s="14">
        <v>113</v>
      </c>
      <c r="B116" s="13">
        <v>48</v>
      </c>
      <c r="D116" s="14">
        <v>113</v>
      </c>
      <c r="E116" s="13">
        <v>53</v>
      </c>
      <c r="G116" s="14">
        <v>113</v>
      </c>
      <c r="H116" s="13">
        <v>66</v>
      </c>
      <c r="J116" s="14">
        <v>113</v>
      </c>
      <c r="K116" s="13">
        <v>52</v>
      </c>
      <c r="M116" s="14">
        <v>113</v>
      </c>
      <c r="N116" s="13">
        <v>49</v>
      </c>
      <c r="P116" s="14">
        <v>113</v>
      </c>
      <c r="Q116" s="13">
        <f>AVERAGE(B116,E116,H116,K116,N116)</f>
        <v>53.6</v>
      </c>
    </row>
    <row r="117" spans="1:17">
      <c r="A117" s="14">
        <v>114</v>
      </c>
      <c r="B117" s="13">
        <v>50</v>
      </c>
      <c r="D117" s="14">
        <v>114</v>
      </c>
      <c r="E117" s="13">
        <v>53</v>
      </c>
      <c r="G117" s="14">
        <v>114</v>
      </c>
      <c r="H117" s="13">
        <v>66</v>
      </c>
      <c r="J117" s="14">
        <v>114</v>
      </c>
      <c r="K117" s="13">
        <v>54</v>
      </c>
      <c r="M117" s="14">
        <v>114</v>
      </c>
      <c r="N117" s="13">
        <v>49</v>
      </c>
      <c r="P117" s="14">
        <v>114</v>
      </c>
      <c r="Q117" s="13">
        <f>AVERAGE(B117,E117,H117,K117,N117)</f>
        <v>54.4</v>
      </c>
    </row>
    <row r="118" spans="1:17">
      <c r="A118" s="14">
        <v>115</v>
      </c>
      <c r="B118" s="13">
        <v>50</v>
      </c>
      <c r="D118" s="14">
        <v>115</v>
      </c>
      <c r="E118" s="13">
        <v>55</v>
      </c>
      <c r="G118" s="14">
        <v>115</v>
      </c>
      <c r="H118" s="13">
        <v>67</v>
      </c>
      <c r="J118" s="14">
        <v>115</v>
      </c>
      <c r="K118" s="13">
        <v>55</v>
      </c>
      <c r="M118" s="14">
        <v>115</v>
      </c>
      <c r="N118" s="13">
        <v>53</v>
      </c>
      <c r="P118" s="14">
        <v>115</v>
      </c>
      <c r="Q118" s="13">
        <f>AVERAGE(B118,E118,H118,K118,N118)</f>
        <v>56</v>
      </c>
    </row>
    <row r="119" spans="1:17">
      <c r="A119" s="14">
        <v>116</v>
      </c>
      <c r="B119" s="13">
        <v>51</v>
      </c>
      <c r="D119" s="14">
        <v>116</v>
      </c>
      <c r="E119" s="13">
        <v>55</v>
      </c>
      <c r="G119" s="14">
        <v>116</v>
      </c>
      <c r="H119" s="13">
        <v>67</v>
      </c>
      <c r="J119" s="14">
        <v>116</v>
      </c>
      <c r="K119" s="13">
        <v>55</v>
      </c>
      <c r="M119" s="14">
        <v>116</v>
      </c>
      <c r="N119" s="13">
        <v>55</v>
      </c>
      <c r="P119" s="14">
        <v>116</v>
      </c>
      <c r="Q119" s="13">
        <f>AVERAGE(B119,E119,H119,K119,N119)</f>
        <v>56.6</v>
      </c>
    </row>
    <row r="120" spans="1:17">
      <c r="A120" s="14">
        <v>117</v>
      </c>
      <c r="B120" s="13">
        <v>52</v>
      </c>
      <c r="D120" s="14">
        <v>117</v>
      </c>
      <c r="E120" s="13">
        <v>58</v>
      </c>
      <c r="G120" s="14">
        <v>117</v>
      </c>
      <c r="H120" s="13">
        <v>68</v>
      </c>
      <c r="J120" s="14">
        <v>117</v>
      </c>
      <c r="K120" s="13">
        <v>58</v>
      </c>
      <c r="M120" s="14">
        <v>117</v>
      </c>
      <c r="N120" s="13">
        <v>55</v>
      </c>
      <c r="P120" s="14">
        <v>117</v>
      </c>
      <c r="Q120" s="13">
        <f>AVERAGE(B120,E120,H120,K120,N120)</f>
        <v>58.2</v>
      </c>
    </row>
    <row r="121" spans="1:17">
      <c r="A121" s="14">
        <v>118</v>
      </c>
      <c r="B121" s="13">
        <v>53</v>
      </c>
      <c r="D121" s="14">
        <v>118</v>
      </c>
      <c r="E121" s="13">
        <v>59</v>
      </c>
      <c r="G121" s="14">
        <v>118</v>
      </c>
      <c r="H121" s="13">
        <v>69</v>
      </c>
      <c r="J121" s="14">
        <v>118</v>
      </c>
      <c r="K121" s="13">
        <v>59</v>
      </c>
      <c r="M121" s="14">
        <v>118</v>
      </c>
      <c r="N121" s="13">
        <v>59</v>
      </c>
      <c r="P121" s="14">
        <v>118</v>
      </c>
      <c r="Q121" s="13">
        <f>AVERAGE(B121,E121,H121,K121,N121)</f>
        <v>59.8</v>
      </c>
    </row>
    <row r="122" spans="1:17">
      <c r="A122" s="14">
        <v>119</v>
      </c>
      <c r="B122" s="13">
        <v>53</v>
      </c>
      <c r="D122" s="14">
        <v>119</v>
      </c>
      <c r="E122" s="13">
        <v>59</v>
      </c>
      <c r="G122" s="14">
        <v>119</v>
      </c>
      <c r="H122" s="13">
        <v>70</v>
      </c>
      <c r="J122" s="14">
        <v>119</v>
      </c>
      <c r="K122" s="13">
        <v>59</v>
      </c>
      <c r="M122" s="14">
        <v>119</v>
      </c>
      <c r="N122" s="13">
        <v>60</v>
      </c>
      <c r="P122" s="14">
        <v>119</v>
      </c>
      <c r="Q122" s="13">
        <f>AVERAGE(B122,E122,H122,K122,N122)</f>
        <v>60.2</v>
      </c>
    </row>
    <row r="123" spans="1:17">
      <c r="A123" s="14">
        <v>120</v>
      </c>
      <c r="B123" s="13">
        <v>51</v>
      </c>
      <c r="D123" s="14">
        <v>120</v>
      </c>
      <c r="E123" s="13">
        <v>57</v>
      </c>
      <c r="G123" s="14">
        <v>120</v>
      </c>
      <c r="H123" s="13">
        <v>68</v>
      </c>
      <c r="J123" s="14">
        <v>120</v>
      </c>
      <c r="K123" s="13">
        <v>57</v>
      </c>
      <c r="M123" s="14">
        <v>120</v>
      </c>
      <c r="N123" s="13">
        <v>60</v>
      </c>
      <c r="P123" s="14">
        <v>120</v>
      </c>
      <c r="Q123" s="13">
        <f>AVERAGE(B123,E123,H123,K123,N123)</f>
        <v>58.6</v>
      </c>
    </row>
    <row r="124" spans="1:17">
      <c r="A124" s="14">
        <v>121</v>
      </c>
      <c r="B124" s="13">
        <v>50</v>
      </c>
      <c r="D124" s="14">
        <v>121</v>
      </c>
      <c r="E124" s="13">
        <v>56</v>
      </c>
      <c r="G124" s="14">
        <v>121</v>
      </c>
      <c r="H124" s="13">
        <v>69</v>
      </c>
      <c r="J124" s="14">
        <v>121</v>
      </c>
      <c r="K124" s="13">
        <v>55</v>
      </c>
      <c r="M124" s="14">
        <v>121</v>
      </c>
      <c r="N124" s="13">
        <v>58</v>
      </c>
      <c r="P124" s="14">
        <v>121</v>
      </c>
      <c r="Q124" s="13">
        <f>AVERAGE(B124,E124,H124,K124,N124)</f>
        <v>57.6</v>
      </c>
    </row>
    <row r="125" spans="1:17">
      <c r="A125" s="14">
        <v>122</v>
      </c>
      <c r="B125" s="13">
        <v>49</v>
      </c>
      <c r="D125" s="14">
        <v>122</v>
      </c>
      <c r="E125" s="13">
        <v>54</v>
      </c>
      <c r="G125" s="14">
        <v>122</v>
      </c>
      <c r="H125" s="13">
        <v>69</v>
      </c>
      <c r="J125" s="14">
        <v>122</v>
      </c>
      <c r="K125" s="13">
        <v>55</v>
      </c>
      <c r="M125" s="14">
        <v>122</v>
      </c>
      <c r="N125" s="13">
        <v>58</v>
      </c>
      <c r="P125" s="14">
        <v>122</v>
      </c>
      <c r="Q125" s="13">
        <f>AVERAGE(B125,E125,H125,K125,N125)</f>
        <v>57</v>
      </c>
    </row>
    <row r="126" spans="1:17">
      <c r="A126" s="14">
        <v>123</v>
      </c>
      <c r="B126" s="13">
        <v>49</v>
      </c>
      <c r="D126" s="14">
        <v>123</v>
      </c>
      <c r="E126" s="13">
        <v>52</v>
      </c>
      <c r="G126" s="14">
        <v>123</v>
      </c>
      <c r="H126" s="13">
        <v>69</v>
      </c>
      <c r="J126" s="14">
        <v>123</v>
      </c>
      <c r="K126" s="13">
        <v>54</v>
      </c>
      <c r="M126" s="14">
        <v>123</v>
      </c>
      <c r="N126" s="13">
        <v>58</v>
      </c>
      <c r="P126" s="14">
        <v>123</v>
      </c>
      <c r="Q126" s="13">
        <f>AVERAGE(B126,E126,H126,K126,N126)</f>
        <v>56.4</v>
      </c>
    </row>
    <row r="127" spans="1:17">
      <c r="A127" s="14">
        <v>124</v>
      </c>
      <c r="B127" s="13">
        <v>49</v>
      </c>
      <c r="D127" s="14">
        <v>124</v>
      </c>
      <c r="E127" s="13">
        <v>52</v>
      </c>
      <c r="G127" s="14">
        <v>124</v>
      </c>
      <c r="H127" s="13">
        <v>68</v>
      </c>
      <c r="J127" s="14">
        <v>124</v>
      </c>
      <c r="K127" s="13">
        <v>53</v>
      </c>
      <c r="M127" s="14">
        <v>124</v>
      </c>
      <c r="N127" s="13">
        <v>59</v>
      </c>
      <c r="P127" s="14">
        <v>124</v>
      </c>
      <c r="Q127" s="13">
        <f>AVERAGE(B127,E127,H127,K127,N127)</f>
        <v>56.2</v>
      </c>
    </row>
    <row r="128" spans="1:17">
      <c r="A128" s="14">
        <v>125</v>
      </c>
      <c r="B128" s="13">
        <v>51</v>
      </c>
      <c r="D128" s="14">
        <v>125</v>
      </c>
      <c r="E128" s="13">
        <v>54</v>
      </c>
      <c r="G128" s="14">
        <v>125</v>
      </c>
      <c r="H128" s="13">
        <v>67</v>
      </c>
      <c r="J128" s="14">
        <v>125</v>
      </c>
      <c r="K128" s="13">
        <v>53</v>
      </c>
      <c r="M128" s="14">
        <v>125</v>
      </c>
      <c r="N128" s="13">
        <v>59</v>
      </c>
      <c r="P128" s="14">
        <v>125</v>
      </c>
      <c r="Q128" s="13">
        <f>AVERAGE(B128,E128,H128,K128,N128)</f>
        <v>56.8</v>
      </c>
    </row>
    <row r="129" spans="1:17">
      <c r="A129" s="14">
        <v>126</v>
      </c>
      <c r="B129" s="13">
        <v>50</v>
      </c>
      <c r="D129" s="14">
        <v>126</v>
      </c>
      <c r="E129" s="13">
        <v>54</v>
      </c>
      <c r="G129" s="14">
        <v>126</v>
      </c>
      <c r="H129" s="13">
        <v>69</v>
      </c>
      <c r="J129" s="14">
        <v>126</v>
      </c>
      <c r="K129" s="13">
        <v>53</v>
      </c>
      <c r="M129" s="14">
        <v>126</v>
      </c>
      <c r="N129" s="13">
        <v>59</v>
      </c>
      <c r="P129" s="14">
        <v>126</v>
      </c>
      <c r="Q129" s="13">
        <f>AVERAGE(B129,E129,H129,K129,N129)</f>
        <v>57</v>
      </c>
    </row>
    <row r="130" spans="1:17">
      <c r="A130" s="14">
        <v>127</v>
      </c>
      <c r="B130" s="13">
        <v>51</v>
      </c>
      <c r="D130" s="14">
        <v>127</v>
      </c>
      <c r="E130" s="13">
        <v>54</v>
      </c>
      <c r="G130" s="14">
        <v>127</v>
      </c>
      <c r="H130" s="13">
        <v>68</v>
      </c>
      <c r="J130" s="14">
        <v>127</v>
      </c>
      <c r="K130" s="13">
        <v>54</v>
      </c>
      <c r="M130" s="14">
        <v>127</v>
      </c>
      <c r="N130" s="13">
        <v>58</v>
      </c>
      <c r="P130" s="14">
        <v>127</v>
      </c>
      <c r="Q130" s="13">
        <f>AVERAGE(B130,E130,H130,K130,N130)</f>
        <v>57</v>
      </c>
    </row>
    <row r="131" spans="1:17">
      <c r="A131" s="14">
        <v>128</v>
      </c>
      <c r="B131" s="13">
        <v>51</v>
      </c>
      <c r="D131" s="14">
        <v>128</v>
      </c>
      <c r="E131" s="13">
        <v>54</v>
      </c>
      <c r="G131" s="14">
        <v>128</v>
      </c>
      <c r="H131" s="13">
        <v>69</v>
      </c>
      <c r="J131" s="14">
        <v>128</v>
      </c>
      <c r="K131" s="13">
        <v>53</v>
      </c>
      <c r="M131" s="14">
        <v>128</v>
      </c>
      <c r="N131" s="13">
        <v>58</v>
      </c>
      <c r="P131" s="14">
        <v>128</v>
      </c>
      <c r="Q131" s="13">
        <f>AVERAGE(B131,E131,H131,K131,N131)</f>
        <v>57</v>
      </c>
    </row>
    <row r="132" spans="1:17">
      <c r="A132" s="14">
        <v>129</v>
      </c>
      <c r="B132" s="13">
        <v>52</v>
      </c>
      <c r="D132" s="14">
        <v>129</v>
      </c>
      <c r="E132" s="13">
        <v>55</v>
      </c>
      <c r="G132" s="14">
        <v>129</v>
      </c>
      <c r="H132" s="13">
        <v>68</v>
      </c>
      <c r="J132" s="14">
        <v>129</v>
      </c>
      <c r="K132" s="13">
        <v>56</v>
      </c>
      <c r="M132" s="14">
        <v>129</v>
      </c>
      <c r="N132" s="13">
        <v>58</v>
      </c>
      <c r="P132" s="14">
        <v>129</v>
      </c>
      <c r="Q132" s="13">
        <f>AVERAGE(B132,E132,H132,K132,N132)</f>
        <v>57.8</v>
      </c>
    </row>
    <row r="133" spans="1:17">
      <c r="A133" s="14">
        <v>130</v>
      </c>
      <c r="B133" s="13">
        <v>52</v>
      </c>
      <c r="D133" s="14">
        <v>130</v>
      </c>
      <c r="E133" s="13">
        <v>55</v>
      </c>
      <c r="G133" s="14">
        <v>130</v>
      </c>
      <c r="H133" s="13">
        <v>69</v>
      </c>
      <c r="J133" s="14">
        <v>130</v>
      </c>
      <c r="K133" s="13">
        <v>57</v>
      </c>
      <c r="M133" s="14">
        <v>130</v>
      </c>
      <c r="N133" s="13">
        <v>59</v>
      </c>
      <c r="P133" s="14">
        <v>130</v>
      </c>
      <c r="Q133" s="13">
        <f>AVERAGE(B133,E133,H133,K133,N133)</f>
        <v>58.4</v>
      </c>
    </row>
    <row r="134" spans="1:17">
      <c r="A134" s="14">
        <v>131</v>
      </c>
      <c r="B134" s="13">
        <v>54</v>
      </c>
      <c r="D134" s="14">
        <v>131</v>
      </c>
      <c r="E134" s="13">
        <v>56</v>
      </c>
      <c r="G134" s="14">
        <v>131</v>
      </c>
      <c r="H134" s="13">
        <v>69</v>
      </c>
      <c r="J134" s="14">
        <v>131</v>
      </c>
      <c r="K134" s="13">
        <v>58</v>
      </c>
      <c r="M134" s="14">
        <v>131</v>
      </c>
      <c r="N134" s="13">
        <v>59</v>
      </c>
      <c r="P134" s="14">
        <v>131</v>
      </c>
      <c r="Q134" s="13">
        <f>AVERAGE(B134,E134,H134,K134,N134)</f>
        <v>59.2</v>
      </c>
    </row>
    <row r="135" spans="1:17">
      <c r="A135" s="14">
        <v>132</v>
      </c>
      <c r="B135" s="13">
        <v>54</v>
      </c>
      <c r="D135" s="14">
        <v>132</v>
      </c>
      <c r="E135" s="13">
        <v>57</v>
      </c>
      <c r="G135" s="14">
        <v>132</v>
      </c>
      <c r="H135" s="13">
        <v>71</v>
      </c>
      <c r="J135" s="14">
        <v>132</v>
      </c>
      <c r="K135" s="13">
        <v>58</v>
      </c>
      <c r="M135" s="14">
        <v>132</v>
      </c>
      <c r="N135" s="13">
        <v>60</v>
      </c>
      <c r="P135" s="14">
        <v>132</v>
      </c>
      <c r="Q135" s="13">
        <f>AVERAGE(B135,E135,H135,K135,N135)</f>
        <v>60</v>
      </c>
    </row>
    <row r="136" spans="1:17">
      <c r="A136" s="14">
        <v>133</v>
      </c>
      <c r="B136" s="13">
        <v>55</v>
      </c>
      <c r="D136" s="14">
        <v>133</v>
      </c>
      <c r="E136" s="13">
        <v>58</v>
      </c>
      <c r="G136" s="14">
        <v>133</v>
      </c>
      <c r="H136" s="13">
        <v>73</v>
      </c>
      <c r="J136" s="14">
        <v>133</v>
      </c>
      <c r="K136" s="13">
        <v>58</v>
      </c>
      <c r="M136" s="14">
        <v>133</v>
      </c>
      <c r="N136" s="13">
        <v>61</v>
      </c>
      <c r="P136" s="14">
        <v>133</v>
      </c>
      <c r="Q136" s="13">
        <f>AVERAGE(B136,E136,H136,K136,N136)</f>
        <v>61</v>
      </c>
    </row>
    <row r="137" spans="1:17">
      <c r="A137" s="14">
        <v>134</v>
      </c>
      <c r="B137" s="13">
        <v>56</v>
      </c>
      <c r="D137" s="14">
        <v>134</v>
      </c>
      <c r="E137" s="13">
        <v>61</v>
      </c>
      <c r="G137" s="14">
        <v>134</v>
      </c>
      <c r="H137" s="13">
        <v>73</v>
      </c>
      <c r="J137" s="14">
        <v>134</v>
      </c>
      <c r="K137" s="13">
        <v>58</v>
      </c>
      <c r="M137" s="14">
        <v>134</v>
      </c>
      <c r="N137" s="13">
        <v>61</v>
      </c>
      <c r="P137" s="14">
        <v>134</v>
      </c>
      <c r="Q137" s="13">
        <f>AVERAGE(B137,E137,H137,K137,N137)</f>
        <v>61.8</v>
      </c>
    </row>
    <row r="138" spans="1:17">
      <c r="A138" s="14">
        <v>135</v>
      </c>
      <c r="B138" s="13">
        <v>58</v>
      </c>
      <c r="D138" s="14">
        <v>135</v>
      </c>
      <c r="E138" s="13">
        <v>63</v>
      </c>
      <c r="G138" s="14">
        <v>135</v>
      </c>
      <c r="H138" s="13">
        <v>74</v>
      </c>
      <c r="J138" s="14">
        <v>135</v>
      </c>
      <c r="K138" s="13">
        <v>58</v>
      </c>
      <c r="M138" s="14">
        <v>135</v>
      </c>
      <c r="N138" s="13">
        <v>62</v>
      </c>
      <c r="P138" s="14">
        <v>135</v>
      </c>
      <c r="Q138" s="13">
        <f>AVERAGE(B138,E138,H138,K138,N138)</f>
        <v>63</v>
      </c>
    </row>
    <row r="139" spans="1:17">
      <c r="A139" s="14">
        <v>136</v>
      </c>
      <c r="B139" s="13">
        <v>60</v>
      </c>
      <c r="D139" s="14">
        <v>136</v>
      </c>
      <c r="E139" s="13">
        <v>64</v>
      </c>
      <c r="G139" s="14">
        <v>136</v>
      </c>
      <c r="H139" s="13">
        <v>74</v>
      </c>
      <c r="J139" s="14">
        <v>136</v>
      </c>
      <c r="K139" s="13">
        <v>59</v>
      </c>
      <c r="M139" s="14">
        <v>136</v>
      </c>
      <c r="N139" s="13">
        <v>63</v>
      </c>
      <c r="P139" s="14">
        <v>136</v>
      </c>
      <c r="Q139" s="13">
        <f>AVERAGE(B139,E139,H139,K139,N139)</f>
        <v>64</v>
      </c>
    </row>
    <row r="140" spans="1:17">
      <c r="A140" s="14">
        <v>137</v>
      </c>
      <c r="B140" s="13">
        <v>61</v>
      </c>
      <c r="D140" s="14">
        <v>137</v>
      </c>
      <c r="E140" s="13">
        <v>65</v>
      </c>
      <c r="G140" s="14">
        <v>137</v>
      </c>
      <c r="H140" s="13">
        <v>76</v>
      </c>
      <c r="J140" s="14">
        <v>137</v>
      </c>
      <c r="K140" s="13">
        <v>61</v>
      </c>
      <c r="M140" s="14">
        <v>137</v>
      </c>
      <c r="N140" s="13">
        <v>63</v>
      </c>
      <c r="P140" s="14">
        <v>137</v>
      </c>
      <c r="Q140" s="13">
        <f>AVERAGE(B140,E140,H140,K140,N140)</f>
        <v>65.2</v>
      </c>
    </row>
    <row r="141" spans="1:17">
      <c r="A141" s="14">
        <v>138</v>
      </c>
      <c r="B141" s="13">
        <v>62</v>
      </c>
      <c r="D141" s="14">
        <v>138</v>
      </c>
      <c r="E141" s="13">
        <v>66</v>
      </c>
      <c r="G141" s="14">
        <v>138</v>
      </c>
      <c r="H141" s="13">
        <v>76</v>
      </c>
      <c r="J141" s="14">
        <v>138</v>
      </c>
      <c r="K141" s="13">
        <v>61</v>
      </c>
      <c r="M141" s="14">
        <v>138</v>
      </c>
      <c r="N141" s="13">
        <v>65</v>
      </c>
      <c r="P141" s="14">
        <v>138</v>
      </c>
      <c r="Q141" s="13">
        <f>AVERAGE(B141,E141,H141,K141,N141)</f>
        <v>66</v>
      </c>
    </row>
    <row r="142" spans="1:17">
      <c r="A142" s="14">
        <v>139</v>
      </c>
      <c r="B142" s="13">
        <v>62</v>
      </c>
      <c r="D142" s="14">
        <v>139</v>
      </c>
      <c r="E142" s="13">
        <v>67</v>
      </c>
      <c r="G142" s="14">
        <v>139</v>
      </c>
      <c r="H142" s="13">
        <v>78</v>
      </c>
      <c r="J142" s="14">
        <v>139</v>
      </c>
      <c r="K142" s="13">
        <v>62</v>
      </c>
      <c r="M142" s="14">
        <v>139</v>
      </c>
      <c r="N142" s="13">
        <v>66</v>
      </c>
      <c r="P142" s="14">
        <v>139</v>
      </c>
      <c r="Q142" s="13">
        <f>AVERAGE(B142,E142,H142,K142,N142)</f>
        <v>67</v>
      </c>
    </row>
    <row r="143" spans="1:17">
      <c r="A143" s="14">
        <v>140</v>
      </c>
      <c r="B143" s="13">
        <v>63</v>
      </c>
      <c r="D143" s="14">
        <v>140</v>
      </c>
      <c r="E143" s="13">
        <v>68</v>
      </c>
      <c r="G143" s="14">
        <v>140</v>
      </c>
      <c r="H143" s="13">
        <v>82</v>
      </c>
      <c r="J143" s="14">
        <v>140</v>
      </c>
      <c r="K143" s="13">
        <v>63</v>
      </c>
      <c r="M143" s="14">
        <v>140</v>
      </c>
      <c r="N143" s="13">
        <v>66</v>
      </c>
      <c r="P143" s="14">
        <v>140</v>
      </c>
      <c r="Q143" s="13">
        <f>AVERAGE(B143,E143,H143,K143,N143)</f>
        <v>68.400000000000006</v>
      </c>
    </row>
    <row r="144" spans="1:17">
      <c r="A144" s="14">
        <v>141</v>
      </c>
      <c r="B144" s="13">
        <v>64</v>
      </c>
      <c r="D144" s="14">
        <v>141</v>
      </c>
      <c r="E144" s="13">
        <v>69</v>
      </c>
      <c r="G144" s="14">
        <v>141</v>
      </c>
      <c r="H144" s="13">
        <v>82</v>
      </c>
      <c r="J144" s="14">
        <v>141</v>
      </c>
      <c r="K144" s="13">
        <v>63</v>
      </c>
      <c r="M144" s="14">
        <v>141</v>
      </c>
      <c r="N144" s="13">
        <v>66</v>
      </c>
      <c r="P144" s="14">
        <v>141</v>
      </c>
      <c r="Q144" s="13">
        <f>AVERAGE(B144,E144,H144,K144,N144)</f>
        <v>68.8</v>
      </c>
    </row>
    <row r="145" spans="1:17">
      <c r="A145" s="14">
        <v>142</v>
      </c>
      <c r="B145" s="13">
        <v>64</v>
      </c>
      <c r="D145" s="14">
        <v>142</v>
      </c>
      <c r="E145" s="13">
        <v>71</v>
      </c>
      <c r="G145" s="14">
        <v>142</v>
      </c>
      <c r="H145" s="13">
        <v>83</v>
      </c>
      <c r="J145" s="14">
        <v>142</v>
      </c>
      <c r="K145" s="13">
        <v>63</v>
      </c>
      <c r="M145" s="14">
        <v>142</v>
      </c>
      <c r="N145" s="13">
        <v>67</v>
      </c>
      <c r="P145" s="14">
        <v>142</v>
      </c>
      <c r="Q145" s="13">
        <f>AVERAGE(B145,E145,H145,K145,N145)</f>
        <v>69.599999999999994</v>
      </c>
    </row>
    <row r="146" spans="1:17">
      <c r="A146" s="14">
        <v>143</v>
      </c>
      <c r="B146" s="13">
        <v>66</v>
      </c>
      <c r="D146" s="14">
        <v>143</v>
      </c>
      <c r="E146" s="13">
        <v>71</v>
      </c>
      <c r="G146" s="14">
        <v>143</v>
      </c>
      <c r="H146" s="13">
        <v>83</v>
      </c>
      <c r="J146" s="14">
        <v>143</v>
      </c>
      <c r="K146" s="13">
        <v>66</v>
      </c>
      <c r="M146" s="14">
        <v>143</v>
      </c>
      <c r="N146" s="13">
        <v>67</v>
      </c>
      <c r="P146" s="14">
        <v>143</v>
      </c>
      <c r="Q146" s="13">
        <f>AVERAGE(B146,E146,H146,K146,N146)</f>
        <v>70.599999999999994</v>
      </c>
    </row>
    <row r="147" spans="1:17">
      <c r="A147" s="14">
        <v>144</v>
      </c>
      <c r="B147" s="13">
        <v>65</v>
      </c>
      <c r="D147" s="14">
        <v>144</v>
      </c>
      <c r="E147" s="13">
        <v>69</v>
      </c>
      <c r="G147" s="14">
        <v>144</v>
      </c>
      <c r="H147" s="13">
        <v>81</v>
      </c>
      <c r="J147" s="14">
        <v>144</v>
      </c>
      <c r="K147" s="13">
        <v>65</v>
      </c>
      <c r="M147" s="14">
        <v>144</v>
      </c>
      <c r="N147" s="13">
        <v>66</v>
      </c>
      <c r="P147" s="14">
        <v>144</v>
      </c>
      <c r="Q147" s="13">
        <f>AVERAGE(B147,E147,H147,K147,N147)</f>
        <v>69.2</v>
      </c>
    </row>
    <row r="148" spans="1:17">
      <c r="A148" s="14">
        <v>145</v>
      </c>
      <c r="B148" s="13">
        <v>65</v>
      </c>
      <c r="D148" s="14">
        <v>145</v>
      </c>
      <c r="E148" s="13">
        <v>69</v>
      </c>
      <c r="G148" s="14">
        <v>145</v>
      </c>
      <c r="H148" s="13">
        <v>79</v>
      </c>
      <c r="J148" s="14">
        <v>145</v>
      </c>
      <c r="K148" s="13">
        <v>63</v>
      </c>
      <c r="M148" s="14">
        <v>145</v>
      </c>
      <c r="N148" s="13">
        <v>65</v>
      </c>
      <c r="P148" s="14">
        <v>145</v>
      </c>
      <c r="Q148" s="13">
        <f>AVERAGE(B148,E148,H148,K148,N148)</f>
        <v>68.2</v>
      </c>
    </row>
    <row r="149" spans="1:17">
      <c r="A149" s="14">
        <v>146</v>
      </c>
      <c r="B149" s="13">
        <v>64</v>
      </c>
      <c r="D149" s="14">
        <v>146</v>
      </c>
      <c r="E149" s="13">
        <v>69</v>
      </c>
      <c r="G149" s="14">
        <v>146</v>
      </c>
      <c r="H149" s="13">
        <v>77</v>
      </c>
      <c r="J149" s="14">
        <v>146</v>
      </c>
      <c r="K149" s="13">
        <v>63</v>
      </c>
      <c r="M149" s="14">
        <v>146</v>
      </c>
      <c r="N149" s="13">
        <v>64</v>
      </c>
      <c r="P149" s="14">
        <v>146</v>
      </c>
      <c r="Q149" s="13">
        <f>AVERAGE(B149,E149,H149,K149,N149)</f>
        <v>67.400000000000006</v>
      </c>
    </row>
    <row r="150" spans="1:17">
      <c r="A150" s="14">
        <v>147</v>
      </c>
      <c r="B150" s="13">
        <v>67</v>
      </c>
      <c r="D150" s="14">
        <v>147</v>
      </c>
      <c r="E150" s="13">
        <v>69</v>
      </c>
      <c r="G150" s="14">
        <v>147</v>
      </c>
      <c r="H150" s="13">
        <v>76</v>
      </c>
      <c r="J150" s="14">
        <v>147</v>
      </c>
      <c r="K150" s="13">
        <v>61</v>
      </c>
      <c r="M150" s="14">
        <v>147</v>
      </c>
      <c r="N150" s="13">
        <v>64</v>
      </c>
      <c r="P150" s="14">
        <v>147</v>
      </c>
      <c r="Q150" s="13">
        <f>AVERAGE(B150,E150,H150,K150,N150)</f>
        <v>67.400000000000006</v>
      </c>
    </row>
    <row r="151" spans="1:17">
      <c r="A151" s="14">
        <v>148</v>
      </c>
      <c r="B151" s="13">
        <v>67</v>
      </c>
      <c r="D151" s="14">
        <v>148</v>
      </c>
      <c r="E151" s="13">
        <v>68</v>
      </c>
      <c r="G151" s="14">
        <v>148</v>
      </c>
      <c r="H151" s="13">
        <v>74</v>
      </c>
      <c r="J151" s="14">
        <v>148</v>
      </c>
      <c r="K151" s="13">
        <v>61</v>
      </c>
      <c r="M151" s="14">
        <v>148</v>
      </c>
      <c r="N151" s="13">
        <v>63</v>
      </c>
      <c r="P151" s="14">
        <v>148</v>
      </c>
      <c r="Q151" s="13">
        <f>AVERAGE(B151,E151,H151,K151,N151)</f>
        <v>66.599999999999994</v>
      </c>
    </row>
    <row r="152" spans="1:17">
      <c r="A152" s="14">
        <v>149</v>
      </c>
      <c r="B152" s="13">
        <v>66</v>
      </c>
      <c r="D152" s="14">
        <v>149</v>
      </c>
      <c r="E152" s="13">
        <v>66</v>
      </c>
      <c r="G152" s="14">
        <v>149</v>
      </c>
      <c r="H152" s="13">
        <v>73</v>
      </c>
      <c r="J152" s="14">
        <v>149</v>
      </c>
      <c r="K152" s="13">
        <v>62</v>
      </c>
      <c r="M152" s="14">
        <v>149</v>
      </c>
      <c r="N152" s="13">
        <v>63</v>
      </c>
      <c r="P152" s="14">
        <v>149</v>
      </c>
      <c r="Q152" s="13">
        <f>AVERAGE(B152,E152,H152,K152,N152)</f>
        <v>66</v>
      </c>
    </row>
    <row r="153" spans="1:17">
      <c r="A153" s="14">
        <v>150</v>
      </c>
      <c r="B153" s="13">
        <v>64</v>
      </c>
      <c r="D153" s="14">
        <v>150</v>
      </c>
      <c r="E153" s="13">
        <v>65</v>
      </c>
      <c r="G153" s="14">
        <v>150</v>
      </c>
      <c r="H153" s="13">
        <v>71</v>
      </c>
      <c r="J153" s="14">
        <v>150</v>
      </c>
      <c r="K153" s="13">
        <v>62</v>
      </c>
      <c r="M153" s="14">
        <v>150</v>
      </c>
      <c r="N153" s="13">
        <v>62</v>
      </c>
      <c r="P153" s="14">
        <v>150</v>
      </c>
      <c r="Q153" s="13">
        <f>AVERAGE(B153,E153,H153,K153,N153)</f>
        <v>64.8</v>
      </c>
    </row>
    <row r="154" spans="1:17">
      <c r="A154" s="14">
        <v>151</v>
      </c>
      <c r="B154" s="13">
        <v>65</v>
      </c>
      <c r="D154" s="14">
        <v>151</v>
      </c>
      <c r="E154" s="13">
        <v>63</v>
      </c>
      <c r="G154" s="14">
        <v>151</v>
      </c>
      <c r="H154" s="13">
        <v>69</v>
      </c>
      <c r="J154" s="14">
        <v>151</v>
      </c>
      <c r="K154" s="13">
        <v>62</v>
      </c>
      <c r="M154" s="14">
        <v>151</v>
      </c>
      <c r="N154" s="13">
        <v>61</v>
      </c>
      <c r="P154" s="14">
        <v>151</v>
      </c>
      <c r="Q154" s="13">
        <f>AVERAGE(B154,E154,H154,K154,N154)</f>
        <v>64</v>
      </c>
    </row>
    <row r="155" spans="1:17">
      <c r="A155" s="14">
        <v>152</v>
      </c>
      <c r="B155" s="13">
        <v>65</v>
      </c>
      <c r="D155" s="14">
        <v>152</v>
      </c>
      <c r="E155" s="13">
        <v>64</v>
      </c>
      <c r="G155" s="14">
        <v>152</v>
      </c>
      <c r="H155" s="13">
        <v>68</v>
      </c>
      <c r="J155" s="14">
        <v>152</v>
      </c>
      <c r="K155" s="13">
        <v>60</v>
      </c>
      <c r="M155" s="14">
        <v>152</v>
      </c>
      <c r="N155" s="13">
        <v>61</v>
      </c>
      <c r="P155" s="14">
        <v>152</v>
      </c>
      <c r="Q155" s="13">
        <f>AVERAGE(B155,E155,H155,K155,N155)</f>
        <v>63.6</v>
      </c>
    </row>
    <row r="156" spans="1:17">
      <c r="A156" s="14">
        <v>153</v>
      </c>
      <c r="B156" s="13">
        <v>66</v>
      </c>
      <c r="D156" s="14">
        <v>153</v>
      </c>
      <c r="E156" s="13">
        <v>64</v>
      </c>
      <c r="G156" s="14">
        <v>153</v>
      </c>
      <c r="H156" s="13">
        <v>66</v>
      </c>
      <c r="J156" s="14">
        <v>153</v>
      </c>
      <c r="K156" s="13">
        <v>59</v>
      </c>
      <c r="M156" s="14">
        <v>153</v>
      </c>
      <c r="N156" s="13">
        <v>61</v>
      </c>
      <c r="P156" s="14">
        <v>153</v>
      </c>
      <c r="Q156" s="13">
        <f>AVERAGE(B156,E156,H156,K156,N156)</f>
        <v>63.2</v>
      </c>
    </row>
    <row r="157" spans="1:17">
      <c r="A157" s="14">
        <v>154</v>
      </c>
      <c r="B157" s="13">
        <v>66</v>
      </c>
      <c r="D157" s="14">
        <v>154</v>
      </c>
      <c r="E157" s="13">
        <v>67</v>
      </c>
      <c r="G157" s="14">
        <v>154</v>
      </c>
      <c r="H157" s="13">
        <v>64</v>
      </c>
      <c r="J157" s="14">
        <v>154</v>
      </c>
      <c r="K157" s="13">
        <v>58</v>
      </c>
      <c r="M157" s="14">
        <v>154</v>
      </c>
      <c r="N157" s="13">
        <v>60</v>
      </c>
      <c r="P157" s="14">
        <v>154</v>
      </c>
      <c r="Q157" s="13">
        <f>AVERAGE(B157,E157,H157,K157,N157)</f>
        <v>63</v>
      </c>
    </row>
    <row r="158" spans="1:17">
      <c r="A158" s="14">
        <v>155</v>
      </c>
      <c r="B158" s="13">
        <v>67</v>
      </c>
      <c r="D158" s="14">
        <v>155</v>
      </c>
      <c r="E158" s="13">
        <v>68</v>
      </c>
      <c r="G158" s="14">
        <v>155</v>
      </c>
      <c r="H158" s="13">
        <v>64</v>
      </c>
      <c r="J158" s="14">
        <v>155</v>
      </c>
      <c r="K158" s="13">
        <v>58</v>
      </c>
      <c r="M158" s="14">
        <v>155</v>
      </c>
      <c r="N158" s="13">
        <v>66</v>
      </c>
      <c r="P158" s="14">
        <v>155</v>
      </c>
      <c r="Q158" s="13">
        <f>AVERAGE(B158,E158,H158,K158,N158)</f>
        <v>64.599999999999994</v>
      </c>
    </row>
    <row r="159" spans="1:17">
      <c r="A159" s="14">
        <v>156</v>
      </c>
      <c r="B159" s="13">
        <v>69</v>
      </c>
      <c r="D159" s="14">
        <v>156</v>
      </c>
      <c r="E159" s="13">
        <v>68</v>
      </c>
      <c r="G159" s="14">
        <v>156</v>
      </c>
      <c r="H159" s="13">
        <v>64</v>
      </c>
      <c r="J159" s="14">
        <v>156</v>
      </c>
      <c r="K159" s="13">
        <v>60</v>
      </c>
      <c r="M159" s="14">
        <v>156</v>
      </c>
      <c r="N159" s="13">
        <v>66</v>
      </c>
      <c r="P159" s="14">
        <v>156</v>
      </c>
      <c r="Q159" s="13">
        <f>AVERAGE(B159,E159,H159,K159,N159)</f>
        <v>65.400000000000006</v>
      </c>
    </row>
    <row r="160" spans="1:17">
      <c r="A160" s="14">
        <v>157</v>
      </c>
      <c r="B160" s="13">
        <v>70</v>
      </c>
      <c r="D160" s="14">
        <v>157</v>
      </c>
      <c r="E160" s="13">
        <v>70</v>
      </c>
      <c r="G160" s="14">
        <v>157</v>
      </c>
      <c r="H160" s="13">
        <v>64</v>
      </c>
      <c r="J160" s="14">
        <v>157</v>
      </c>
      <c r="K160" s="13">
        <v>60</v>
      </c>
      <c r="M160" s="14">
        <v>157</v>
      </c>
      <c r="N160" s="13">
        <v>69</v>
      </c>
      <c r="P160" s="14">
        <v>157</v>
      </c>
      <c r="Q160" s="13">
        <f>AVERAGE(B160,E160,H160,K160,N160)</f>
        <v>66.599999999999994</v>
      </c>
    </row>
    <row r="161" spans="1:17">
      <c r="A161" s="14">
        <v>158</v>
      </c>
      <c r="B161" s="13">
        <v>72</v>
      </c>
      <c r="D161" s="14">
        <v>158</v>
      </c>
      <c r="E161" s="13">
        <v>70</v>
      </c>
      <c r="G161" s="14">
        <v>158</v>
      </c>
      <c r="H161" s="13">
        <v>66</v>
      </c>
      <c r="J161" s="14">
        <v>158</v>
      </c>
      <c r="K161" s="13">
        <v>61</v>
      </c>
      <c r="M161" s="14">
        <v>158</v>
      </c>
      <c r="N161" s="13">
        <v>69</v>
      </c>
      <c r="P161" s="14">
        <v>158</v>
      </c>
      <c r="Q161" s="13">
        <f>AVERAGE(B161,E161,H161,K161,N161)</f>
        <v>67.599999999999994</v>
      </c>
    </row>
    <row r="162" spans="1:17">
      <c r="A162" s="14">
        <v>159</v>
      </c>
      <c r="B162" s="13">
        <v>72</v>
      </c>
      <c r="D162" s="14">
        <v>159</v>
      </c>
      <c r="E162" s="13">
        <v>70</v>
      </c>
      <c r="G162" s="14">
        <v>159</v>
      </c>
      <c r="H162" s="13">
        <v>67</v>
      </c>
      <c r="J162" s="14">
        <v>159</v>
      </c>
      <c r="K162" s="13">
        <v>62</v>
      </c>
      <c r="M162" s="14">
        <v>159</v>
      </c>
      <c r="N162" s="13">
        <v>72</v>
      </c>
      <c r="P162" s="14">
        <v>159</v>
      </c>
      <c r="Q162" s="13">
        <f>AVERAGE(B162,E162,H162,K162,N162)</f>
        <v>68.599999999999994</v>
      </c>
    </row>
    <row r="163" spans="1:17">
      <c r="A163" s="14">
        <v>160</v>
      </c>
      <c r="B163" s="13">
        <v>73</v>
      </c>
      <c r="D163" s="14">
        <v>160</v>
      </c>
      <c r="E163" s="13">
        <v>70</v>
      </c>
      <c r="G163" s="14">
        <v>160</v>
      </c>
      <c r="H163" s="13">
        <v>68</v>
      </c>
      <c r="J163" s="14">
        <v>160</v>
      </c>
      <c r="K163" s="13">
        <v>62</v>
      </c>
      <c r="M163" s="14">
        <v>160</v>
      </c>
      <c r="N163" s="13">
        <v>72</v>
      </c>
      <c r="P163" s="14">
        <v>160</v>
      </c>
      <c r="Q163" s="13">
        <f>AVERAGE(B163,E163,H163,K163,N163)</f>
        <v>69</v>
      </c>
    </row>
    <row r="164" spans="1:17">
      <c r="A164" s="14">
        <v>161</v>
      </c>
      <c r="B164" s="13">
        <v>73</v>
      </c>
      <c r="D164" s="14">
        <v>161</v>
      </c>
      <c r="E164" s="13">
        <v>72</v>
      </c>
      <c r="G164" s="14">
        <v>161</v>
      </c>
      <c r="H164" s="13">
        <v>68</v>
      </c>
      <c r="J164" s="14">
        <v>161</v>
      </c>
      <c r="K164" s="13">
        <v>62</v>
      </c>
      <c r="M164" s="14">
        <v>161</v>
      </c>
      <c r="N164" s="13">
        <v>73</v>
      </c>
      <c r="P164" s="14">
        <v>161</v>
      </c>
      <c r="Q164" s="13">
        <f>AVERAGE(B164,E164,H164,K164,N164)</f>
        <v>69.599999999999994</v>
      </c>
    </row>
    <row r="165" spans="1:17">
      <c r="A165" s="14">
        <v>162</v>
      </c>
      <c r="B165" s="13">
        <v>73</v>
      </c>
      <c r="D165" s="14">
        <v>162</v>
      </c>
      <c r="E165" s="13">
        <v>73</v>
      </c>
      <c r="G165" s="14">
        <v>162</v>
      </c>
      <c r="H165" s="13">
        <v>68</v>
      </c>
      <c r="J165" s="14">
        <v>162</v>
      </c>
      <c r="K165" s="13">
        <v>63</v>
      </c>
      <c r="M165" s="14">
        <v>162</v>
      </c>
      <c r="N165" s="13">
        <v>73</v>
      </c>
      <c r="P165" s="14">
        <v>162</v>
      </c>
      <c r="Q165" s="13">
        <f>AVERAGE(B165,E165,H165,K165,N165)</f>
        <v>70</v>
      </c>
    </row>
    <row r="166" spans="1:17">
      <c r="A166" s="14">
        <v>163</v>
      </c>
      <c r="B166" s="13">
        <v>73</v>
      </c>
      <c r="D166" s="14">
        <v>163</v>
      </c>
      <c r="E166" s="13">
        <v>73</v>
      </c>
      <c r="G166" s="14">
        <v>163</v>
      </c>
      <c r="H166" s="13">
        <v>72</v>
      </c>
      <c r="J166" s="14">
        <v>163</v>
      </c>
      <c r="K166" s="13">
        <v>63</v>
      </c>
      <c r="M166" s="14">
        <v>163</v>
      </c>
      <c r="N166" s="13">
        <v>74</v>
      </c>
      <c r="P166" s="14">
        <v>163</v>
      </c>
      <c r="Q166" s="13">
        <f>AVERAGE(B166,E166,H166,K166,N166)</f>
        <v>71</v>
      </c>
    </row>
    <row r="167" spans="1:17">
      <c r="A167" s="14">
        <v>164</v>
      </c>
      <c r="B167" s="13">
        <v>74</v>
      </c>
      <c r="D167" s="14">
        <v>164</v>
      </c>
      <c r="E167" s="13">
        <v>74</v>
      </c>
      <c r="G167" s="14">
        <v>164</v>
      </c>
      <c r="H167" s="13">
        <v>74</v>
      </c>
      <c r="J167" s="14">
        <v>164</v>
      </c>
      <c r="K167" s="13">
        <v>63</v>
      </c>
      <c r="M167" s="14">
        <v>164</v>
      </c>
      <c r="N167" s="13">
        <v>75</v>
      </c>
      <c r="P167" s="14">
        <v>164</v>
      </c>
      <c r="Q167" s="13">
        <f>AVERAGE(B167,E167,H167,K167,N167)</f>
        <v>72</v>
      </c>
    </row>
    <row r="168" spans="1:17">
      <c r="A168" s="14">
        <v>165</v>
      </c>
      <c r="B168" s="13">
        <v>75</v>
      </c>
      <c r="D168" s="14">
        <v>165</v>
      </c>
      <c r="E168" s="13">
        <v>78</v>
      </c>
      <c r="G168" s="14">
        <v>165</v>
      </c>
      <c r="H168" s="13">
        <v>78</v>
      </c>
      <c r="J168" s="14">
        <v>165</v>
      </c>
      <c r="K168" s="13">
        <v>63</v>
      </c>
      <c r="M168" s="14">
        <v>165</v>
      </c>
      <c r="N168" s="13">
        <v>75</v>
      </c>
      <c r="P168" s="14">
        <v>165</v>
      </c>
      <c r="Q168" s="13">
        <f>AVERAGE(B168,E168,H168,K168,N168)</f>
        <v>73.8</v>
      </c>
    </row>
    <row r="169" spans="1:17">
      <c r="A169" s="14">
        <v>166</v>
      </c>
      <c r="B169" s="13">
        <v>76</v>
      </c>
      <c r="D169" s="14">
        <v>166</v>
      </c>
      <c r="E169" s="13">
        <v>79</v>
      </c>
      <c r="G169" s="14">
        <v>166</v>
      </c>
      <c r="H169" s="13">
        <v>78</v>
      </c>
      <c r="J169" s="14">
        <v>166</v>
      </c>
      <c r="K169" s="13">
        <v>64</v>
      </c>
      <c r="M169" s="14">
        <v>166</v>
      </c>
      <c r="N169" s="13">
        <v>75</v>
      </c>
      <c r="P169" s="14">
        <v>166</v>
      </c>
      <c r="Q169" s="13">
        <f>AVERAGE(B169,E169,H169,K169,N169)</f>
        <v>74.400000000000006</v>
      </c>
    </row>
    <row r="170" spans="1:17">
      <c r="A170" s="14">
        <v>167</v>
      </c>
      <c r="B170" s="13">
        <v>77</v>
      </c>
      <c r="D170" s="14">
        <v>167</v>
      </c>
      <c r="E170" s="13">
        <v>79</v>
      </c>
      <c r="G170" s="14">
        <v>167</v>
      </c>
      <c r="H170" s="13">
        <v>78</v>
      </c>
      <c r="J170" s="14">
        <v>167</v>
      </c>
      <c r="K170" s="13">
        <v>64</v>
      </c>
      <c r="M170" s="14">
        <v>167</v>
      </c>
      <c r="N170" s="13">
        <v>75</v>
      </c>
      <c r="P170" s="14">
        <v>167</v>
      </c>
      <c r="Q170" s="13">
        <f>AVERAGE(B170,E170,H170,K170,N170)</f>
        <v>74.599999999999994</v>
      </c>
    </row>
    <row r="171" spans="1:17">
      <c r="A171" s="14">
        <v>168</v>
      </c>
      <c r="B171" s="13">
        <v>77</v>
      </c>
      <c r="D171" s="14">
        <v>168</v>
      </c>
      <c r="E171" s="13">
        <v>80</v>
      </c>
      <c r="G171" s="14">
        <v>168</v>
      </c>
      <c r="H171" s="13">
        <v>77</v>
      </c>
      <c r="J171" s="14">
        <v>168</v>
      </c>
      <c r="K171" s="13">
        <v>62</v>
      </c>
      <c r="M171" s="14">
        <v>168</v>
      </c>
      <c r="N171" s="13">
        <v>75</v>
      </c>
      <c r="P171" s="14">
        <v>168</v>
      </c>
      <c r="Q171" s="13">
        <f>AVERAGE(B171,E171,H171,K171,N171)</f>
        <v>74.2</v>
      </c>
    </row>
    <row r="172" spans="1:17">
      <c r="A172" s="14">
        <v>169</v>
      </c>
      <c r="B172" s="13">
        <v>76</v>
      </c>
      <c r="D172" s="14">
        <v>169</v>
      </c>
      <c r="E172" s="13">
        <v>82</v>
      </c>
      <c r="G172" s="14">
        <v>169</v>
      </c>
      <c r="H172" s="13">
        <v>75</v>
      </c>
      <c r="J172" s="14">
        <v>169</v>
      </c>
      <c r="K172" s="13">
        <v>60</v>
      </c>
      <c r="M172" s="14">
        <v>169</v>
      </c>
      <c r="N172" s="13">
        <v>73</v>
      </c>
      <c r="P172" s="14">
        <v>169</v>
      </c>
      <c r="Q172" s="13">
        <f>AVERAGE(B172,E172,H172,K172,N172)</f>
        <v>73.2</v>
      </c>
    </row>
    <row r="173" spans="1:17">
      <c r="A173" s="14">
        <v>170</v>
      </c>
      <c r="B173" s="13">
        <v>74</v>
      </c>
      <c r="D173" s="14">
        <v>170</v>
      </c>
      <c r="E173" s="13">
        <v>80</v>
      </c>
      <c r="G173" s="14">
        <v>170</v>
      </c>
      <c r="H173" s="13">
        <v>74</v>
      </c>
      <c r="J173" s="14">
        <v>170</v>
      </c>
      <c r="K173" s="13">
        <v>58</v>
      </c>
      <c r="M173" s="14">
        <v>170</v>
      </c>
      <c r="N173" s="13">
        <v>71</v>
      </c>
      <c r="P173" s="14">
        <v>170</v>
      </c>
      <c r="Q173" s="13">
        <f>AVERAGE(B173,E173,H173,K173,N173)</f>
        <v>71.400000000000006</v>
      </c>
    </row>
    <row r="174" spans="1:17">
      <c r="A174" s="14">
        <v>171</v>
      </c>
      <c r="B174" s="13">
        <v>72</v>
      </c>
      <c r="D174" s="14">
        <v>171</v>
      </c>
      <c r="E174" s="13">
        <v>78</v>
      </c>
      <c r="G174" s="14">
        <v>171</v>
      </c>
      <c r="H174" s="13">
        <v>74</v>
      </c>
      <c r="J174" s="14">
        <v>171</v>
      </c>
      <c r="K174" s="13">
        <v>59</v>
      </c>
      <c r="M174" s="14">
        <v>171</v>
      </c>
      <c r="N174" s="13">
        <v>72</v>
      </c>
      <c r="P174" s="14">
        <v>171</v>
      </c>
      <c r="Q174" s="13">
        <f>AVERAGE(B174,E174,H174,K174,N174)</f>
        <v>71</v>
      </c>
    </row>
    <row r="175" spans="1:17">
      <c r="A175" s="14">
        <v>172</v>
      </c>
      <c r="B175" s="13">
        <v>70</v>
      </c>
      <c r="D175" s="14">
        <v>172</v>
      </c>
      <c r="E175" s="13">
        <v>78</v>
      </c>
      <c r="G175" s="14">
        <v>172</v>
      </c>
      <c r="H175" s="13">
        <v>75</v>
      </c>
      <c r="J175" s="14">
        <v>172</v>
      </c>
      <c r="K175" s="13">
        <v>58</v>
      </c>
      <c r="M175" s="14">
        <v>172</v>
      </c>
      <c r="N175" s="13">
        <v>71</v>
      </c>
      <c r="P175" s="14">
        <v>172</v>
      </c>
      <c r="Q175" s="13">
        <f>AVERAGE(B175,E175,H175,K175,N175)</f>
        <v>70.400000000000006</v>
      </c>
    </row>
    <row r="176" spans="1:17">
      <c r="A176" s="14">
        <v>173</v>
      </c>
      <c r="B176" s="13">
        <v>70</v>
      </c>
      <c r="D176" s="14">
        <v>173</v>
      </c>
      <c r="E176" s="13">
        <v>77</v>
      </c>
      <c r="G176" s="14">
        <v>173</v>
      </c>
      <c r="H176" s="13">
        <v>75</v>
      </c>
      <c r="J176" s="14">
        <v>173</v>
      </c>
      <c r="K176" s="13">
        <v>57</v>
      </c>
      <c r="M176" s="14">
        <v>173</v>
      </c>
      <c r="N176" s="13">
        <v>72</v>
      </c>
      <c r="P176" s="14">
        <v>173</v>
      </c>
      <c r="Q176" s="13">
        <f>AVERAGE(B176,E176,H176,K176,N176)</f>
        <v>70.2</v>
      </c>
    </row>
    <row r="177" spans="1:17">
      <c r="A177" s="14">
        <v>174</v>
      </c>
      <c r="B177" s="13">
        <v>70</v>
      </c>
      <c r="D177" s="14">
        <v>174</v>
      </c>
      <c r="E177" s="13">
        <v>77</v>
      </c>
      <c r="G177" s="14">
        <v>174</v>
      </c>
      <c r="H177" s="13">
        <v>74</v>
      </c>
      <c r="J177" s="14">
        <v>174</v>
      </c>
      <c r="K177" s="13">
        <v>56</v>
      </c>
      <c r="M177" s="14">
        <v>174</v>
      </c>
      <c r="N177" s="13">
        <v>72</v>
      </c>
      <c r="P177" s="14">
        <v>174</v>
      </c>
      <c r="Q177" s="13">
        <f>AVERAGE(B177,E177,H177,K177,N177)</f>
        <v>69.8</v>
      </c>
    </row>
    <row r="178" spans="1:17">
      <c r="A178" s="14">
        <v>175</v>
      </c>
      <c r="B178" s="13">
        <v>70</v>
      </c>
      <c r="D178" s="14">
        <v>175</v>
      </c>
      <c r="E178" s="13">
        <v>77</v>
      </c>
      <c r="G178" s="14">
        <v>175</v>
      </c>
      <c r="H178" s="13">
        <v>74</v>
      </c>
      <c r="J178" s="14">
        <v>175</v>
      </c>
      <c r="K178" s="13">
        <v>57</v>
      </c>
      <c r="M178" s="14">
        <v>175</v>
      </c>
      <c r="N178" s="13">
        <v>72</v>
      </c>
      <c r="P178" s="14">
        <v>175</v>
      </c>
      <c r="Q178" s="13">
        <f>AVERAGE(B178,E178,H178,K178,N178)</f>
        <v>70</v>
      </c>
    </row>
    <row r="179" spans="1:17">
      <c r="A179" s="14">
        <v>176</v>
      </c>
      <c r="B179" s="13">
        <v>72</v>
      </c>
      <c r="D179" s="14">
        <v>176</v>
      </c>
      <c r="E179" s="13">
        <v>77</v>
      </c>
      <c r="G179" s="14">
        <v>176</v>
      </c>
      <c r="H179" s="13">
        <v>73</v>
      </c>
      <c r="J179" s="14">
        <v>176</v>
      </c>
      <c r="K179" s="13">
        <v>57</v>
      </c>
      <c r="M179" s="14">
        <v>176</v>
      </c>
      <c r="N179" s="13">
        <v>71</v>
      </c>
      <c r="P179" s="14">
        <v>176</v>
      </c>
      <c r="Q179" s="13">
        <f>AVERAGE(B179,E179,H179,K179,N179)</f>
        <v>70</v>
      </c>
    </row>
    <row r="180" spans="1:17">
      <c r="A180" s="14">
        <v>177</v>
      </c>
      <c r="B180" s="13">
        <v>72</v>
      </c>
      <c r="D180" s="14">
        <v>177</v>
      </c>
      <c r="E180" s="13">
        <v>76</v>
      </c>
      <c r="G180" s="14">
        <v>177</v>
      </c>
      <c r="H180" s="13">
        <v>74</v>
      </c>
      <c r="J180" s="14">
        <v>177</v>
      </c>
      <c r="K180" s="13">
        <v>56</v>
      </c>
      <c r="M180" s="14">
        <v>177</v>
      </c>
      <c r="N180" s="13">
        <v>70</v>
      </c>
      <c r="P180" s="14">
        <v>177</v>
      </c>
      <c r="Q180" s="13">
        <f>AVERAGE(B180,E180,H180,K180,N180)</f>
        <v>69.599999999999994</v>
      </c>
    </row>
    <row r="181" spans="1:17">
      <c r="A181" s="14">
        <v>178</v>
      </c>
      <c r="B181" s="13">
        <v>71</v>
      </c>
      <c r="D181" s="14">
        <v>178</v>
      </c>
      <c r="E181" s="13">
        <v>75</v>
      </c>
      <c r="G181" s="14">
        <v>178</v>
      </c>
      <c r="H181" s="13">
        <v>72</v>
      </c>
      <c r="J181" s="14">
        <v>178</v>
      </c>
      <c r="K181" s="13">
        <v>58</v>
      </c>
      <c r="M181" s="14">
        <v>178</v>
      </c>
      <c r="N181" s="13">
        <v>70</v>
      </c>
      <c r="P181" s="14">
        <v>178</v>
      </c>
      <c r="Q181" s="13">
        <f>AVERAGE(B181,E181,H181,K181,N181)</f>
        <v>69.2</v>
      </c>
    </row>
    <row r="182" spans="1:17">
      <c r="A182" s="14">
        <v>179</v>
      </c>
      <c r="B182" s="13">
        <v>72</v>
      </c>
      <c r="D182" s="14">
        <v>179</v>
      </c>
      <c r="E182" s="13">
        <v>76</v>
      </c>
      <c r="G182" s="14">
        <v>179</v>
      </c>
      <c r="H182" s="13">
        <v>74</v>
      </c>
      <c r="J182" s="14">
        <v>179</v>
      </c>
      <c r="K182" s="13">
        <v>61</v>
      </c>
      <c r="M182" s="14">
        <v>179</v>
      </c>
      <c r="N182" s="13">
        <v>71</v>
      </c>
      <c r="P182" s="14">
        <v>179</v>
      </c>
      <c r="Q182" s="13">
        <f>AVERAGE(B182,E182,H182,K182,N182)</f>
        <v>70.8</v>
      </c>
    </row>
    <row r="183" spans="1:17">
      <c r="A183" s="14">
        <v>180</v>
      </c>
      <c r="B183" s="13">
        <v>74</v>
      </c>
      <c r="D183" s="14">
        <v>180</v>
      </c>
      <c r="E183" s="13">
        <v>77</v>
      </c>
      <c r="G183" s="14">
        <v>180</v>
      </c>
      <c r="H183" s="13">
        <v>75</v>
      </c>
      <c r="J183" s="14">
        <v>180</v>
      </c>
      <c r="K183" s="13">
        <v>62</v>
      </c>
      <c r="M183" s="14">
        <v>180</v>
      </c>
      <c r="N183" s="13">
        <v>74</v>
      </c>
      <c r="P183" s="14">
        <v>180</v>
      </c>
      <c r="Q183" s="13">
        <f>AVERAGE(B183,E183,H183,K183,N183)</f>
        <v>72.400000000000006</v>
      </c>
    </row>
    <row r="184" spans="1:17">
      <c r="A184" s="14">
        <v>181</v>
      </c>
      <c r="B184" s="13">
        <v>75</v>
      </c>
      <c r="D184" s="14">
        <v>181</v>
      </c>
      <c r="E184" s="13">
        <v>77</v>
      </c>
      <c r="G184" s="14">
        <v>181</v>
      </c>
      <c r="H184" s="13">
        <v>76</v>
      </c>
      <c r="J184" s="14">
        <v>181</v>
      </c>
      <c r="K184" s="13">
        <v>64</v>
      </c>
      <c r="M184" s="14">
        <v>181</v>
      </c>
      <c r="N184" s="13">
        <v>75</v>
      </c>
      <c r="P184" s="14">
        <v>181</v>
      </c>
      <c r="Q184" s="13">
        <f>AVERAGE(B184,E184,H184,K184,N184)</f>
        <v>73.400000000000006</v>
      </c>
    </row>
    <row r="185" spans="1:17">
      <c r="A185" s="14">
        <v>182</v>
      </c>
      <c r="B185" s="13">
        <v>75</v>
      </c>
      <c r="D185" s="14">
        <v>182</v>
      </c>
      <c r="E185" s="13">
        <v>78</v>
      </c>
      <c r="G185" s="14">
        <v>182</v>
      </c>
      <c r="H185" s="13">
        <v>79</v>
      </c>
      <c r="J185" s="14">
        <v>182</v>
      </c>
      <c r="K185" s="13">
        <v>64</v>
      </c>
      <c r="M185" s="14">
        <v>182</v>
      </c>
      <c r="N185" s="13">
        <v>75</v>
      </c>
      <c r="P185" s="14">
        <v>182</v>
      </c>
      <c r="Q185" s="13">
        <f>AVERAGE(B185,E185,H185,K185,N185)</f>
        <v>74.2</v>
      </c>
    </row>
    <row r="186" spans="1:17">
      <c r="A186" s="14">
        <v>183</v>
      </c>
      <c r="B186" s="13">
        <v>75</v>
      </c>
      <c r="D186" s="14">
        <v>183</v>
      </c>
      <c r="E186" s="13">
        <v>79</v>
      </c>
      <c r="G186" s="14">
        <v>183</v>
      </c>
      <c r="H186" s="13">
        <v>81</v>
      </c>
      <c r="J186" s="14">
        <v>183</v>
      </c>
      <c r="K186" s="13">
        <v>65</v>
      </c>
      <c r="M186" s="14">
        <v>183</v>
      </c>
      <c r="N186" s="13">
        <v>76</v>
      </c>
      <c r="P186" s="14">
        <v>183</v>
      </c>
      <c r="Q186" s="13">
        <f>AVERAGE(B186,E186,H186,K186,N186)</f>
        <v>75.2</v>
      </c>
    </row>
    <row r="187" spans="1:17">
      <c r="A187" s="14">
        <v>184</v>
      </c>
      <c r="B187" s="13">
        <v>75</v>
      </c>
      <c r="D187" s="14">
        <v>184</v>
      </c>
      <c r="E187" s="13">
        <v>79</v>
      </c>
      <c r="G187" s="14">
        <v>184</v>
      </c>
      <c r="H187" s="13">
        <v>81</v>
      </c>
      <c r="J187" s="14">
        <v>184</v>
      </c>
      <c r="K187" s="13">
        <v>66</v>
      </c>
      <c r="M187" s="14">
        <v>184</v>
      </c>
      <c r="N187" s="13">
        <v>76</v>
      </c>
      <c r="P187" s="14">
        <v>184</v>
      </c>
      <c r="Q187" s="13">
        <f>AVERAGE(B187,E187,H187,K187,N187)</f>
        <v>75.400000000000006</v>
      </c>
    </row>
    <row r="188" spans="1:17">
      <c r="A188" s="14">
        <v>185</v>
      </c>
      <c r="B188" s="13">
        <v>77</v>
      </c>
      <c r="D188" s="14">
        <v>185</v>
      </c>
      <c r="E188" s="13">
        <v>80</v>
      </c>
      <c r="G188" s="14">
        <v>185</v>
      </c>
      <c r="H188" s="13">
        <v>82</v>
      </c>
      <c r="J188" s="14">
        <v>185</v>
      </c>
      <c r="K188" s="13">
        <v>66</v>
      </c>
      <c r="M188" s="14">
        <v>185</v>
      </c>
      <c r="N188" s="13">
        <v>77</v>
      </c>
      <c r="P188" s="14">
        <v>185</v>
      </c>
      <c r="Q188" s="13">
        <f>AVERAGE(B188,E188,H188,K188,N188)</f>
        <v>76.400000000000006</v>
      </c>
    </row>
    <row r="189" spans="1:17">
      <c r="A189" s="14">
        <v>186</v>
      </c>
      <c r="B189" s="13">
        <v>79</v>
      </c>
      <c r="D189" s="14">
        <v>186</v>
      </c>
      <c r="E189" s="13">
        <v>81</v>
      </c>
      <c r="G189" s="14">
        <v>186</v>
      </c>
      <c r="H189" s="13">
        <v>82</v>
      </c>
      <c r="J189" s="14">
        <v>186</v>
      </c>
      <c r="K189" s="13">
        <v>66</v>
      </c>
      <c r="M189" s="14">
        <v>186</v>
      </c>
      <c r="N189" s="13">
        <v>78</v>
      </c>
      <c r="P189" s="14">
        <v>186</v>
      </c>
      <c r="Q189" s="13">
        <f>AVERAGE(B189,E189,H189,K189,N189)</f>
        <v>77.2</v>
      </c>
    </row>
    <row r="190" spans="1:17">
      <c r="A190" s="14">
        <v>187</v>
      </c>
      <c r="B190" s="13">
        <v>79</v>
      </c>
      <c r="D190" s="14">
        <v>187</v>
      </c>
      <c r="E190" s="13">
        <v>83</v>
      </c>
      <c r="G190" s="14">
        <v>187</v>
      </c>
      <c r="H190" s="13">
        <v>83</v>
      </c>
      <c r="J190" s="14">
        <v>187</v>
      </c>
      <c r="K190" s="13">
        <v>66</v>
      </c>
      <c r="M190" s="14">
        <v>187</v>
      </c>
      <c r="N190" s="13">
        <v>78</v>
      </c>
      <c r="P190" s="14">
        <v>187</v>
      </c>
      <c r="Q190" s="13">
        <f>AVERAGE(B190,E190,H190,K190,N190)</f>
        <v>77.8</v>
      </c>
    </row>
    <row r="191" spans="1:17">
      <c r="A191" s="14">
        <v>188</v>
      </c>
      <c r="B191" s="13">
        <v>79</v>
      </c>
      <c r="D191" s="14">
        <v>188</v>
      </c>
      <c r="E191" s="13">
        <v>87</v>
      </c>
      <c r="G191" s="14">
        <v>188</v>
      </c>
      <c r="H191" s="13">
        <v>86</v>
      </c>
      <c r="J191" s="14">
        <v>188</v>
      </c>
      <c r="K191" s="13">
        <v>67</v>
      </c>
      <c r="M191" s="14">
        <v>188</v>
      </c>
      <c r="N191" s="13">
        <v>79</v>
      </c>
      <c r="P191" s="14">
        <v>188</v>
      </c>
      <c r="Q191" s="13">
        <f>AVERAGE(B191,E191,H191,K191,N191)</f>
        <v>79.599999999999994</v>
      </c>
    </row>
    <row r="192" spans="1:17">
      <c r="A192" s="14">
        <v>189</v>
      </c>
      <c r="B192" s="13">
        <v>79</v>
      </c>
      <c r="D192" s="14">
        <v>189</v>
      </c>
      <c r="E192" s="13">
        <v>88</v>
      </c>
      <c r="G192" s="14">
        <v>189</v>
      </c>
      <c r="H192" s="13">
        <v>87</v>
      </c>
      <c r="J192" s="14">
        <v>189</v>
      </c>
      <c r="K192" s="13">
        <v>67</v>
      </c>
      <c r="M192" s="14">
        <v>189</v>
      </c>
      <c r="N192" s="13">
        <v>81</v>
      </c>
      <c r="P192" s="14">
        <v>189</v>
      </c>
      <c r="Q192" s="13">
        <f>AVERAGE(B192,E192,H192,K192,N192)</f>
        <v>80.400000000000006</v>
      </c>
    </row>
    <row r="193" spans="1:17">
      <c r="A193" s="14">
        <v>190</v>
      </c>
      <c r="B193" s="13">
        <v>79</v>
      </c>
      <c r="D193" s="14">
        <v>190</v>
      </c>
      <c r="E193" s="13">
        <v>90</v>
      </c>
      <c r="G193" s="14">
        <v>190</v>
      </c>
      <c r="H193" s="13">
        <v>88</v>
      </c>
      <c r="J193" s="14">
        <v>190</v>
      </c>
      <c r="K193" s="13">
        <v>69</v>
      </c>
      <c r="M193" s="14">
        <v>190</v>
      </c>
      <c r="N193" s="13">
        <v>83</v>
      </c>
      <c r="P193" s="14">
        <v>190</v>
      </c>
      <c r="Q193" s="13">
        <f>AVERAGE(B193,E193,H193,K193,N193)</f>
        <v>81.8</v>
      </c>
    </row>
    <row r="194" spans="1:17">
      <c r="A194" s="14">
        <v>191</v>
      </c>
      <c r="B194" s="13">
        <v>80</v>
      </c>
      <c r="D194" s="14">
        <v>191</v>
      </c>
      <c r="E194" s="13">
        <v>92</v>
      </c>
      <c r="G194" s="14">
        <v>191</v>
      </c>
      <c r="H194" s="13">
        <v>90</v>
      </c>
      <c r="J194" s="14">
        <v>191</v>
      </c>
      <c r="K194" s="13">
        <v>70</v>
      </c>
      <c r="M194" s="14">
        <v>191</v>
      </c>
      <c r="N194" s="13">
        <v>83</v>
      </c>
      <c r="P194" s="14">
        <v>191</v>
      </c>
      <c r="Q194" s="13">
        <f>AVERAGE(B194,E194,H194,K194,N194)</f>
        <v>83</v>
      </c>
    </row>
    <row r="195" spans="1:17">
      <c r="A195" s="14">
        <v>192</v>
      </c>
      <c r="B195" s="13">
        <v>79</v>
      </c>
      <c r="D195" s="14">
        <v>192</v>
      </c>
      <c r="E195" s="13">
        <v>90</v>
      </c>
      <c r="G195" s="14">
        <v>192</v>
      </c>
      <c r="H195" s="13">
        <v>89</v>
      </c>
      <c r="J195" s="14">
        <v>192</v>
      </c>
      <c r="K195" s="13">
        <v>68</v>
      </c>
      <c r="M195" s="14">
        <v>192</v>
      </c>
      <c r="N195" s="13">
        <v>82</v>
      </c>
      <c r="P195" s="14">
        <v>192</v>
      </c>
      <c r="Q195" s="13">
        <f>AVERAGE(B195,E195,H195,K195,N195)</f>
        <v>81.599999999999994</v>
      </c>
    </row>
    <row r="196" spans="1:17">
      <c r="A196" s="14">
        <v>193</v>
      </c>
      <c r="B196" s="13">
        <v>76</v>
      </c>
      <c r="D196" s="14">
        <v>193</v>
      </c>
      <c r="E196" s="13">
        <v>88</v>
      </c>
      <c r="G196" s="14">
        <v>193</v>
      </c>
      <c r="H196" s="13">
        <v>86</v>
      </c>
      <c r="J196" s="14">
        <v>193</v>
      </c>
      <c r="K196" s="13">
        <v>66</v>
      </c>
      <c r="M196" s="14">
        <v>193</v>
      </c>
      <c r="N196" s="13">
        <v>81</v>
      </c>
      <c r="P196" s="14">
        <v>193</v>
      </c>
      <c r="Q196" s="13">
        <f>AVERAGE(B196,E196,H196,K196,N196)</f>
        <v>79.400000000000006</v>
      </c>
    </row>
    <row r="197" spans="1:17">
      <c r="A197" s="14">
        <v>194</v>
      </c>
      <c r="B197" s="13">
        <v>74</v>
      </c>
      <c r="D197" s="14">
        <v>194</v>
      </c>
      <c r="E197" s="13">
        <v>86</v>
      </c>
      <c r="G197" s="14">
        <v>194</v>
      </c>
      <c r="H197" s="13">
        <v>84</v>
      </c>
      <c r="J197" s="14">
        <v>194</v>
      </c>
      <c r="K197" s="13">
        <v>64</v>
      </c>
      <c r="M197" s="14">
        <v>194</v>
      </c>
      <c r="N197" s="13">
        <v>81</v>
      </c>
      <c r="P197" s="14">
        <v>194</v>
      </c>
      <c r="Q197" s="13">
        <f>AVERAGE(B197,E197,H197,K197,N197)</f>
        <v>77.8</v>
      </c>
    </row>
    <row r="198" spans="1:17">
      <c r="A198" s="14">
        <v>195</v>
      </c>
      <c r="B198" s="13">
        <v>73</v>
      </c>
      <c r="D198" s="14">
        <v>195</v>
      </c>
      <c r="E198" s="13">
        <v>85</v>
      </c>
      <c r="G198" s="14">
        <v>195</v>
      </c>
      <c r="H198" s="13">
        <v>82</v>
      </c>
      <c r="J198" s="14">
        <v>195</v>
      </c>
      <c r="K198" s="13">
        <v>62</v>
      </c>
      <c r="M198" s="14">
        <v>195</v>
      </c>
      <c r="N198" s="13">
        <v>79</v>
      </c>
      <c r="P198" s="14">
        <v>195</v>
      </c>
      <c r="Q198" s="13">
        <f>AVERAGE(B198,E198,H198,K198,N198)</f>
        <v>76.2</v>
      </c>
    </row>
    <row r="199" spans="1:17">
      <c r="A199" s="14">
        <v>196</v>
      </c>
      <c r="B199" s="13">
        <v>70</v>
      </c>
      <c r="D199" s="14">
        <v>196</v>
      </c>
      <c r="E199" s="13">
        <v>85</v>
      </c>
      <c r="G199" s="14">
        <v>196</v>
      </c>
      <c r="H199" s="13">
        <v>80</v>
      </c>
      <c r="J199" s="14">
        <v>196</v>
      </c>
      <c r="K199" s="13">
        <v>61</v>
      </c>
      <c r="M199" s="14">
        <v>196</v>
      </c>
      <c r="N199" s="13">
        <v>76</v>
      </c>
      <c r="P199" s="14">
        <v>196</v>
      </c>
      <c r="Q199" s="13">
        <f>AVERAGE(B199,E199,H199,K199,N199)</f>
        <v>74.400000000000006</v>
      </c>
    </row>
    <row r="200" spans="1:17">
      <c r="A200" s="14">
        <v>197</v>
      </c>
      <c r="B200" s="13">
        <v>69</v>
      </c>
      <c r="D200" s="14">
        <v>197</v>
      </c>
      <c r="E200" s="13">
        <v>84</v>
      </c>
      <c r="G200" s="14">
        <v>197</v>
      </c>
      <c r="H200" s="13">
        <v>78</v>
      </c>
      <c r="J200" s="14">
        <v>197</v>
      </c>
      <c r="K200" s="13">
        <v>62</v>
      </c>
      <c r="M200" s="14">
        <v>197</v>
      </c>
      <c r="N200" s="13">
        <v>73</v>
      </c>
      <c r="P200" s="14">
        <v>197</v>
      </c>
      <c r="Q200" s="13">
        <f>AVERAGE(B200,E200,H200,K200,N200)</f>
        <v>73.2</v>
      </c>
    </row>
    <row r="201" spans="1:17">
      <c r="A201" s="14">
        <v>198</v>
      </c>
      <c r="B201" s="13">
        <v>68</v>
      </c>
      <c r="D201" s="14">
        <v>198</v>
      </c>
      <c r="E201" s="13">
        <v>81</v>
      </c>
      <c r="G201" s="14">
        <v>198</v>
      </c>
      <c r="H201" s="13">
        <v>80</v>
      </c>
      <c r="J201" s="14">
        <v>198</v>
      </c>
      <c r="K201" s="13">
        <v>61</v>
      </c>
      <c r="M201" s="14">
        <v>198</v>
      </c>
      <c r="N201" s="13">
        <v>71</v>
      </c>
      <c r="P201" s="14">
        <v>198</v>
      </c>
      <c r="Q201" s="13">
        <f>AVERAGE(B201,E201,H201,K201,N201)</f>
        <v>72.2</v>
      </c>
    </row>
    <row r="202" spans="1:17">
      <c r="A202" s="14">
        <v>199</v>
      </c>
      <c r="B202" s="13">
        <v>68</v>
      </c>
      <c r="D202" s="14">
        <v>199</v>
      </c>
      <c r="E202" s="13">
        <v>79</v>
      </c>
      <c r="G202" s="14">
        <v>199</v>
      </c>
      <c r="H202" s="13">
        <v>81</v>
      </c>
      <c r="J202" s="14">
        <v>199</v>
      </c>
      <c r="K202" s="13">
        <v>61</v>
      </c>
      <c r="M202" s="14">
        <v>199</v>
      </c>
      <c r="N202" s="13">
        <v>70</v>
      </c>
      <c r="P202" s="14">
        <v>199</v>
      </c>
      <c r="Q202" s="13">
        <f>AVERAGE(B202,E202,H202,K202,N202)</f>
        <v>71.8</v>
      </c>
    </row>
    <row r="203" spans="1:17">
      <c r="A203" s="14">
        <v>200</v>
      </c>
      <c r="B203" s="13">
        <v>67</v>
      </c>
      <c r="D203" s="14">
        <v>200</v>
      </c>
      <c r="E203" s="13">
        <v>76</v>
      </c>
      <c r="G203" s="14">
        <v>200</v>
      </c>
      <c r="H203" s="13">
        <v>80</v>
      </c>
      <c r="J203" s="14">
        <v>200</v>
      </c>
      <c r="K203" s="13">
        <v>59</v>
      </c>
      <c r="M203" s="14">
        <v>200</v>
      </c>
      <c r="N203" s="13">
        <v>70</v>
      </c>
      <c r="P203" s="14">
        <v>200</v>
      </c>
      <c r="Q203" s="13">
        <f>AVERAGE(B203,E203,H203,K203,N203)</f>
        <v>70.400000000000006</v>
      </c>
    </row>
    <row r="204" spans="1:17">
      <c r="A204" s="14">
        <v>201</v>
      </c>
      <c r="B204" s="13">
        <v>66</v>
      </c>
      <c r="D204" s="14">
        <v>201</v>
      </c>
      <c r="E204" s="13">
        <v>73</v>
      </c>
      <c r="G204" s="14">
        <v>201</v>
      </c>
      <c r="H204" s="13">
        <v>80</v>
      </c>
      <c r="J204" s="14">
        <v>201</v>
      </c>
      <c r="K204" s="13">
        <v>58</v>
      </c>
      <c r="M204" s="14">
        <v>201</v>
      </c>
      <c r="N204" s="13">
        <v>70</v>
      </c>
      <c r="P204" s="14">
        <v>201</v>
      </c>
      <c r="Q204" s="13">
        <f>AVERAGE(B204,E204,H204,K204,N204)</f>
        <v>69.400000000000006</v>
      </c>
    </row>
    <row r="205" spans="1:17">
      <c r="A205" s="14">
        <v>202</v>
      </c>
      <c r="B205" s="13">
        <v>66</v>
      </c>
      <c r="D205" s="14">
        <v>202</v>
      </c>
      <c r="E205" s="13">
        <v>71</v>
      </c>
      <c r="G205" s="14">
        <v>202</v>
      </c>
      <c r="H205" s="13">
        <v>79</v>
      </c>
      <c r="J205" s="14">
        <v>202</v>
      </c>
      <c r="K205" s="13">
        <v>59</v>
      </c>
      <c r="M205" s="14">
        <v>202</v>
      </c>
      <c r="N205" s="13">
        <v>69</v>
      </c>
      <c r="P205" s="14">
        <v>202</v>
      </c>
      <c r="Q205" s="13">
        <f>AVERAGE(B205,E205,H205,K205,N205)</f>
        <v>68.8</v>
      </c>
    </row>
    <row r="206" spans="1:17">
      <c r="A206" s="14">
        <v>203</v>
      </c>
      <c r="B206" s="13">
        <v>66</v>
      </c>
      <c r="D206" s="14">
        <v>203</v>
      </c>
      <c r="E206" s="13">
        <v>72</v>
      </c>
      <c r="G206" s="14">
        <v>203</v>
      </c>
      <c r="H206" s="13">
        <v>79</v>
      </c>
      <c r="J206" s="14">
        <v>203</v>
      </c>
      <c r="K206" s="13">
        <v>59</v>
      </c>
      <c r="M206" s="14">
        <v>203</v>
      </c>
      <c r="N206" s="13">
        <v>69</v>
      </c>
      <c r="P206" s="14">
        <v>203</v>
      </c>
      <c r="Q206" s="13">
        <f>AVERAGE(B206,E206,H206,K206,N206)</f>
        <v>69</v>
      </c>
    </row>
    <row r="207" spans="1:17">
      <c r="A207" s="14">
        <v>204</v>
      </c>
      <c r="B207" s="13">
        <v>69</v>
      </c>
      <c r="D207" s="14">
        <v>204</v>
      </c>
      <c r="E207" s="13">
        <v>74</v>
      </c>
      <c r="G207" s="14">
        <v>204</v>
      </c>
      <c r="H207" s="13">
        <v>79</v>
      </c>
      <c r="J207" s="14">
        <v>204</v>
      </c>
      <c r="K207" s="13">
        <v>59</v>
      </c>
      <c r="M207" s="14">
        <v>204</v>
      </c>
      <c r="N207" s="13">
        <v>70</v>
      </c>
      <c r="P207" s="14">
        <v>204</v>
      </c>
      <c r="Q207" s="13">
        <f>AVERAGE(B207,E207,H207,K207,N207)</f>
        <v>70.2</v>
      </c>
    </row>
    <row r="208" spans="1:17">
      <c r="A208" s="14">
        <v>205</v>
      </c>
      <c r="B208" s="13">
        <v>70</v>
      </c>
      <c r="D208" s="14">
        <v>205</v>
      </c>
      <c r="E208" s="13">
        <v>77</v>
      </c>
      <c r="G208" s="14">
        <v>205</v>
      </c>
      <c r="H208" s="13">
        <v>79</v>
      </c>
      <c r="J208" s="14">
        <v>205</v>
      </c>
      <c r="K208" s="13">
        <v>60</v>
      </c>
      <c r="M208" s="14">
        <v>205</v>
      </c>
      <c r="N208" s="13">
        <v>72</v>
      </c>
      <c r="P208" s="14">
        <v>205</v>
      </c>
      <c r="Q208" s="13">
        <f>AVERAGE(B208,E208,H208,K208,N208)</f>
        <v>71.599999999999994</v>
      </c>
    </row>
    <row r="209" spans="1:17">
      <c r="A209" s="14">
        <v>206</v>
      </c>
      <c r="B209" s="13">
        <v>72</v>
      </c>
      <c r="D209" s="14">
        <v>206</v>
      </c>
      <c r="E209" s="13">
        <v>77</v>
      </c>
      <c r="G209" s="14">
        <v>206</v>
      </c>
      <c r="H209" s="13">
        <v>79</v>
      </c>
      <c r="J209" s="14">
        <v>206</v>
      </c>
      <c r="K209" s="13">
        <v>61</v>
      </c>
      <c r="M209" s="14">
        <v>206</v>
      </c>
      <c r="N209" s="13">
        <v>73</v>
      </c>
      <c r="P209" s="14">
        <v>206</v>
      </c>
      <c r="Q209" s="13">
        <f>AVERAGE(B209,E209,H209,K209,N209)</f>
        <v>72.400000000000006</v>
      </c>
    </row>
    <row r="210" spans="1:17">
      <c r="A210" s="14">
        <v>207</v>
      </c>
      <c r="B210" s="13">
        <v>73</v>
      </c>
      <c r="D210" s="14">
        <v>207</v>
      </c>
      <c r="E210" s="13">
        <v>77</v>
      </c>
      <c r="G210" s="14">
        <v>207</v>
      </c>
      <c r="H210" s="13">
        <v>79</v>
      </c>
      <c r="J210" s="14">
        <v>207</v>
      </c>
      <c r="K210" s="13">
        <v>62</v>
      </c>
      <c r="M210" s="14">
        <v>207</v>
      </c>
      <c r="N210" s="13">
        <v>74</v>
      </c>
      <c r="P210" s="14">
        <v>207</v>
      </c>
      <c r="Q210" s="13">
        <f>AVERAGE(B210,E210,H210,K210,N210)</f>
        <v>73</v>
      </c>
    </row>
    <row r="211" spans="1:17">
      <c r="A211" s="14">
        <v>208</v>
      </c>
      <c r="B211" s="13">
        <v>76</v>
      </c>
      <c r="D211" s="14">
        <v>208</v>
      </c>
      <c r="E211" s="13">
        <v>79</v>
      </c>
      <c r="G211" s="14">
        <v>208</v>
      </c>
      <c r="H211" s="13">
        <v>80</v>
      </c>
      <c r="J211" s="14">
        <v>208</v>
      </c>
      <c r="K211" s="13">
        <v>62</v>
      </c>
      <c r="M211" s="14">
        <v>208</v>
      </c>
      <c r="N211" s="13">
        <v>74</v>
      </c>
      <c r="P211" s="14">
        <v>208</v>
      </c>
      <c r="Q211" s="13">
        <f>AVERAGE(B211,E211,H211,K211,N211)</f>
        <v>74.2</v>
      </c>
    </row>
    <row r="212" spans="1:17">
      <c r="A212" s="14">
        <v>209</v>
      </c>
      <c r="B212" s="13">
        <v>77</v>
      </c>
      <c r="D212" s="14">
        <v>209</v>
      </c>
      <c r="E212" s="13">
        <v>81</v>
      </c>
      <c r="G212" s="14">
        <v>209</v>
      </c>
      <c r="H212" s="13">
        <v>80</v>
      </c>
      <c r="J212" s="14">
        <v>209</v>
      </c>
      <c r="K212" s="13">
        <v>63</v>
      </c>
      <c r="M212" s="14">
        <v>209</v>
      </c>
      <c r="N212" s="13">
        <v>76</v>
      </c>
      <c r="P212" s="14">
        <v>209</v>
      </c>
      <c r="Q212" s="13">
        <f>AVERAGE(B212,E212,H212,K212,N212)</f>
        <v>75.400000000000006</v>
      </c>
    </row>
    <row r="213" spans="1:17">
      <c r="A213" s="14">
        <v>210</v>
      </c>
      <c r="B213" s="13">
        <v>80</v>
      </c>
      <c r="D213" s="14">
        <v>210</v>
      </c>
      <c r="E213" s="13">
        <v>84</v>
      </c>
      <c r="G213" s="14">
        <v>210</v>
      </c>
      <c r="H213" s="13">
        <v>81</v>
      </c>
      <c r="J213" s="14">
        <v>210</v>
      </c>
      <c r="K213" s="13">
        <v>66</v>
      </c>
      <c r="M213" s="14">
        <v>210</v>
      </c>
      <c r="N213" s="13">
        <v>76</v>
      </c>
      <c r="P213" s="14">
        <v>210</v>
      </c>
      <c r="Q213" s="13">
        <f>AVERAGE(B213,E213,H213,K213,N213)</f>
        <v>77.400000000000006</v>
      </c>
    </row>
    <row r="214" spans="1:17">
      <c r="A214" s="14">
        <v>211</v>
      </c>
      <c r="B214" s="13">
        <v>84</v>
      </c>
      <c r="D214" s="14">
        <v>211</v>
      </c>
      <c r="E214" s="13">
        <v>84</v>
      </c>
      <c r="G214" s="14">
        <v>211</v>
      </c>
      <c r="H214" s="13">
        <v>83</v>
      </c>
      <c r="J214" s="14">
        <v>211</v>
      </c>
      <c r="K214" s="13">
        <v>66</v>
      </c>
      <c r="M214" s="14">
        <v>211</v>
      </c>
      <c r="N214" s="13">
        <v>77</v>
      </c>
      <c r="P214" s="14">
        <v>211</v>
      </c>
      <c r="Q214" s="13">
        <f>AVERAGE(B214,E214,H214,K214,N214)</f>
        <v>78.8</v>
      </c>
    </row>
    <row r="215" spans="1:17">
      <c r="A215" s="14">
        <v>212</v>
      </c>
      <c r="B215" s="13">
        <v>85</v>
      </c>
      <c r="D215" s="14">
        <v>212</v>
      </c>
      <c r="E215" s="13">
        <v>84</v>
      </c>
      <c r="G215" s="14">
        <v>212</v>
      </c>
      <c r="H215" s="13">
        <v>84</v>
      </c>
      <c r="J215" s="14">
        <v>212</v>
      </c>
      <c r="K215" s="13">
        <v>67</v>
      </c>
      <c r="M215" s="14">
        <v>212</v>
      </c>
      <c r="N215" s="13">
        <v>77</v>
      </c>
      <c r="P215" s="14">
        <v>212</v>
      </c>
      <c r="Q215" s="13">
        <f>AVERAGE(B215,E215,H215,K215,N215)</f>
        <v>79.400000000000006</v>
      </c>
    </row>
    <row r="216" spans="1:17">
      <c r="A216" s="14">
        <v>213</v>
      </c>
      <c r="B216" s="13">
        <v>86</v>
      </c>
      <c r="D216" s="14">
        <v>213</v>
      </c>
      <c r="E216" s="13">
        <v>86</v>
      </c>
      <c r="G216" s="14">
        <v>213</v>
      </c>
      <c r="H216" s="13">
        <v>85</v>
      </c>
      <c r="J216" s="14">
        <v>213</v>
      </c>
      <c r="K216" s="13">
        <v>68</v>
      </c>
      <c r="M216" s="14">
        <v>213</v>
      </c>
      <c r="N216" s="13">
        <v>77</v>
      </c>
      <c r="P216" s="14">
        <v>213</v>
      </c>
      <c r="Q216" s="13">
        <f>AVERAGE(B216,E216,H216,K216,N216)</f>
        <v>80.400000000000006</v>
      </c>
    </row>
    <row r="217" spans="1:17">
      <c r="A217" s="14">
        <v>214</v>
      </c>
      <c r="B217" s="13">
        <v>87</v>
      </c>
      <c r="D217" s="14">
        <v>214</v>
      </c>
      <c r="E217" s="13">
        <v>87</v>
      </c>
      <c r="G217" s="14">
        <v>214</v>
      </c>
      <c r="H217" s="13">
        <v>85</v>
      </c>
      <c r="J217" s="14">
        <v>214</v>
      </c>
      <c r="K217" s="13">
        <v>68</v>
      </c>
      <c r="M217" s="14">
        <v>214</v>
      </c>
      <c r="N217" s="13">
        <v>78</v>
      </c>
      <c r="P217" s="14">
        <v>214</v>
      </c>
      <c r="Q217" s="13">
        <f>AVERAGE(B217,E217,H217,K217,N217)</f>
        <v>81</v>
      </c>
    </row>
    <row r="218" spans="1:17">
      <c r="A218" s="14">
        <v>215</v>
      </c>
      <c r="B218" s="13">
        <v>88</v>
      </c>
      <c r="D218" s="14">
        <v>215</v>
      </c>
      <c r="E218" s="13">
        <v>88</v>
      </c>
      <c r="G218" s="14">
        <v>215</v>
      </c>
      <c r="H218" s="13">
        <v>86</v>
      </c>
      <c r="J218" s="14">
        <v>215</v>
      </c>
      <c r="K218" s="13">
        <v>68</v>
      </c>
      <c r="M218" s="14">
        <v>215</v>
      </c>
      <c r="N218" s="13">
        <v>81</v>
      </c>
      <c r="P218" s="14">
        <v>215</v>
      </c>
      <c r="Q218" s="13">
        <f>AVERAGE(B218,E218,H218,K218,N218)</f>
        <v>82.2</v>
      </c>
    </row>
    <row r="219" spans="1:17">
      <c r="A219" s="14">
        <v>216</v>
      </c>
      <c r="B219" s="13">
        <v>86</v>
      </c>
      <c r="D219" s="14">
        <v>216</v>
      </c>
      <c r="E219" s="13">
        <v>86</v>
      </c>
      <c r="G219" s="14">
        <v>216</v>
      </c>
      <c r="H219" s="13">
        <v>85</v>
      </c>
      <c r="J219" s="14">
        <v>216</v>
      </c>
      <c r="K219" s="13">
        <v>67</v>
      </c>
      <c r="M219" s="14">
        <v>216</v>
      </c>
      <c r="N219" s="13">
        <v>80</v>
      </c>
      <c r="P219" s="14">
        <v>216</v>
      </c>
      <c r="Q219" s="13">
        <f>AVERAGE(B219,E219,H219,K219,N219)</f>
        <v>80.8</v>
      </c>
    </row>
    <row r="220" spans="1:17">
      <c r="A220" s="14">
        <v>217</v>
      </c>
      <c r="B220" s="13">
        <v>85</v>
      </c>
      <c r="D220" s="14">
        <v>217</v>
      </c>
      <c r="E220" s="13">
        <v>86</v>
      </c>
      <c r="G220" s="14">
        <v>217</v>
      </c>
      <c r="H220" s="13">
        <v>84</v>
      </c>
      <c r="J220" s="14">
        <v>217</v>
      </c>
      <c r="K220" s="13">
        <v>67</v>
      </c>
      <c r="M220" s="14">
        <v>217</v>
      </c>
      <c r="N220" s="13">
        <v>79</v>
      </c>
      <c r="P220" s="14">
        <v>217</v>
      </c>
      <c r="Q220" s="13">
        <f>AVERAGE(B220,E220,H220,K220,N220)</f>
        <v>80.2</v>
      </c>
    </row>
    <row r="221" spans="1:17">
      <c r="A221" s="14">
        <v>218</v>
      </c>
      <c r="B221" s="13">
        <v>84</v>
      </c>
      <c r="D221" s="14">
        <v>218</v>
      </c>
      <c r="E221" s="13">
        <v>85</v>
      </c>
      <c r="G221" s="14">
        <v>218</v>
      </c>
      <c r="H221" s="13">
        <v>82</v>
      </c>
      <c r="J221" s="14">
        <v>218</v>
      </c>
      <c r="K221" s="13">
        <v>68</v>
      </c>
      <c r="M221" s="14">
        <v>218</v>
      </c>
      <c r="N221" s="13">
        <v>77</v>
      </c>
      <c r="P221" s="14">
        <v>218</v>
      </c>
      <c r="Q221" s="13">
        <f>AVERAGE(B221,E221,H221,K221,N221)</f>
        <v>79.2</v>
      </c>
    </row>
    <row r="222" spans="1:17">
      <c r="A222" s="14">
        <v>219</v>
      </c>
      <c r="B222" s="13">
        <v>82</v>
      </c>
      <c r="D222" s="14">
        <v>219</v>
      </c>
      <c r="E222" s="13">
        <v>85</v>
      </c>
      <c r="G222" s="14">
        <v>219</v>
      </c>
      <c r="H222" s="13">
        <v>80</v>
      </c>
      <c r="J222" s="14">
        <v>219</v>
      </c>
      <c r="K222" s="13">
        <v>68</v>
      </c>
      <c r="M222" s="14">
        <v>219</v>
      </c>
      <c r="N222" s="13">
        <v>77</v>
      </c>
      <c r="P222" s="14">
        <v>219</v>
      </c>
      <c r="Q222" s="13">
        <f>AVERAGE(B222,E222,H222,K222,N222)</f>
        <v>78.400000000000006</v>
      </c>
    </row>
    <row r="223" spans="1:17">
      <c r="A223" s="14">
        <v>220</v>
      </c>
      <c r="B223" s="13">
        <v>81</v>
      </c>
      <c r="D223" s="14">
        <v>220</v>
      </c>
      <c r="E223" s="13">
        <v>84</v>
      </c>
      <c r="G223" s="14">
        <v>220</v>
      </c>
      <c r="H223" s="13">
        <v>79</v>
      </c>
      <c r="J223" s="14">
        <v>220</v>
      </c>
      <c r="K223" s="13">
        <v>69</v>
      </c>
      <c r="M223" s="14">
        <v>220</v>
      </c>
      <c r="N223" s="13">
        <v>78</v>
      </c>
      <c r="P223" s="14">
        <v>220</v>
      </c>
      <c r="Q223" s="13">
        <f>AVERAGE(B223,E223,H223,K223,N223)</f>
        <v>78.2</v>
      </c>
    </row>
    <row r="224" spans="1:17">
      <c r="A224" s="14">
        <v>221</v>
      </c>
      <c r="B224" s="13">
        <v>81</v>
      </c>
      <c r="D224" s="14">
        <v>221</v>
      </c>
      <c r="E224" s="13">
        <v>84</v>
      </c>
      <c r="G224" s="14">
        <v>221</v>
      </c>
      <c r="H224" s="13">
        <v>78</v>
      </c>
      <c r="J224" s="14">
        <v>221</v>
      </c>
      <c r="K224" s="13">
        <v>68</v>
      </c>
      <c r="M224" s="14">
        <v>221</v>
      </c>
      <c r="N224" s="13">
        <v>77</v>
      </c>
      <c r="P224" s="14">
        <v>221</v>
      </c>
      <c r="Q224" s="13">
        <f>AVERAGE(B224,E224,H224,K224,N224)</f>
        <v>77.599999999999994</v>
      </c>
    </row>
    <row r="225" spans="1:17">
      <c r="A225" s="14">
        <v>222</v>
      </c>
      <c r="B225" s="13">
        <v>80</v>
      </c>
      <c r="D225" s="14">
        <v>222</v>
      </c>
      <c r="E225" s="13">
        <v>85</v>
      </c>
      <c r="G225" s="14">
        <v>222</v>
      </c>
      <c r="H225" s="13">
        <v>78</v>
      </c>
      <c r="J225" s="14">
        <v>222</v>
      </c>
      <c r="K225" s="13">
        <v>67</v>
      </c>
      <c r="M225" s="14">
        <v>222</v>
      </c>
      <c r="N225" s="13">
        <v>78</v>
      </c>
      <c r="P225" s="14">
        <v>222</v>
      </c>
      <c r="Q225" s="13">
        <f>AVERAGE(B225,E225,H225,K225,N225)</f>
        <v>77.599999999999994</v>
      </c>
    </row>
    <row r="226" spans="1:17">
      <c r="A226" s="14">
        <v>223</v>
      </c>
      <c r="B226" s="13">
        <v>80</v>
      </c>
      <c r="D226" s="14">
        <v>223</v>
      </c>
      <c r="E226" s="13">
        <v>84</v>
      </c>
      <c r="G226" s="14">
        <v>223</v>
      </c>
      <c r="H226" s="13">
        <v>78</v>
      </c>
      <c r="J226" s="14">
        <v>223</v>
      </c>
      <c r="K226" s="13">
        <v>67</v>
      </c>
      <c r="M226" s="14">
        <v>223</v>
      </c>
      <c r="N226" s="13">
        <v>78</v>
      </c>
      <c r="P226" s="14">
        <v>223</v>
      </c>
      <c r="Q226" s="13">
        <f>AVERAGE(B226,E226,H226,K226,N226)</f>
        <v>77.400000000000006</v>
      </c>
    </row>
    <row r="227" spans="1:17">
      <c r="A227" s="14">
        <v>224</v>
      </c>
      <c r="B227" s="13">
        <v>80</v>
      </c>
      <c r="D227" s="14">
        <v>224</v>
      </c>
      <c r="E227" s="13">
        <v>83</v>
      </c>
      <c r="G227" s="14">
        <v>224</v>
      </c>
      <c r="H227" s="13">
        <v>78</v>
      </c>
      <c r="J227" s="14">
        <v>224</v>
      </c>
      <c r="K227" s="13">
        <v>66</v>
      </c>
      <c r="M227" s="14">
        <v>224</v>
      </c>
      <c r="N227" s="13">
        <v>79</v>
      </c>
      <c r="P227" s="14">
        <v>224</v>
      </c>
      <c r="Q227" s="13">
        <f>AVERAGE(B227,E227,H227,K227,N227)</f>
        <v>77.2</v>
      </c>
    </row>
    <row r="228" spans="1:17">
      <c r="A228" s="14">
        <v>225</v>
      </c>
      <c r="B228" s="13">
        <v>81</v>
      </c>
      <c r="D228" s="14">
        <v>225</v>
      </c>
      <c r="E228" s="13">
        <v>85</v>
      </c>
      <c r="G228" s="14">
        <v>225</v>
      </c>
      <c r="H228" s="13">
        <v>79</v>
      </c>
      <c r="J228" s="14">
        <v>225</v>
      </c>
      <c r="K228" s="13">
        <v>65</v>
      </c>
      <c r="M228" s="14">
        <v>225</v>
      </c>
      <c r="N228" s="13">
        <v>78</v>
      </c>
      <c r="P228" s="14">
        <v>225</v>
      </c>
      <c r="Q228" s="13">
        <f>AVERAGE(B228,E228,H228,K228,N228)</f>
        <v>77.599999999999994</v>
      </c>
    </row>
    <row r="229" spans="1:17">
      <c r="A229" s="14">
        <v>226</v>
      </c>
      <c r="B229" s="13">
        <v>81</v>
      </c>
      <c r="D229" s="14">
        <v>226</v>
      </c>
      <c r="E229" s="13">
        <v>84</v>
      </c>
      <c r="G229" s="14">
        <v>226</v>
      </c>
      <c r="H229" s="13">
        <v>78</v>
      </c>
      <c r="J229" s="14">
        <v>226</v>
      </c>
      <c r="K229" s="13">
        <v>65</v>
      </c>
      <c r="M229" s="14">
        <v>226</v>
      </c>
      <c r="N229" s="13">
        <v>78</v>
      </c>
      <c r="P229" s="14">
        <v>226</v>
      </c>
      <c r="Q229" s="13">
        <f>AVERAGE(B229,E229,H229,K229,N229)</f>
        <v>77.2</v>
      </c>
    </row>
    <row r="230" spans="1:17">
      <c r="A230" s="14">
        <v>227</v>
      </c>
      <c r="B230" s="13">
        <v>82</v>
      </c>
      <c r="D230" s="14">
        <v>227</v>
      </c>
      <c r="E230" s="13">
        <v>85</v>
      </c>
      <c r="G230" s="14">
        <v>227</v>
      </c>
      <c r="H230" s="13">
        <v>78</v>
      </c>
      <c r="J230" s="14">
        <v>227</v>
      </c>
      <c r="K230" s="13">
        <v>67</v>
      </c>
      <c r="M230" s="14">
        <v>227</v>
      </c>
      <c r="N230" s="13">
        <v>81</v>
      </c>
      <c r="P230" s="14">
        <v>227</v>
      </c>
      <c r="Q230" s="13">
        <f>AVERAGE(B230,E230,H230,K230,N230)</f>
        <v>78.599999999999994</v>
      </c>
    </row>
    <row r="231" spans="1:17">
      <c r="A231" s="14">
        <v>228</v>
      </c>
      <c r="B231" s="13">
        <v>84</v>
      </c>
      <c r="D231" s="14">
        <v>228</v>
      </c>
      <c r="E231" s="13">
        <v>85</v>
      </c>
      <c r="G231" s="14">
        <v>228</v>
      </c>
      <c r="H231" s="13">
        <v>78</v>
      </c>
      <c r="J231" s="14">
        <v>228</v>
      </c>
      <c r="K231" s="13">
        <v>67</v>
      </c>
      <c r="M231" s="14">
        <v>228</v>
      </c>
      <c r="N231" s="13">
        <v>81</v>
      </c>
      <c r="P231" s="14">
        <v>228</v>
      </c>
      <c r="Q231" s="13">
        <f>AVERAGE(B231,E231,H231,K231,N231)</f>
        <v>79</v>
      </c>
    </row>
    <row r="232" spans="1:17">
      <c r="A232" s="14">
        <v>229</v>
      </c>
      <c r="B232" s="13">
        <v>86</v>
      </c>
      <c r="D232" s="14">
        <v>229</v>
      </c>
      <c r="E232" s="13">
        <v>85</v>
      </c>
      <c r="G232" s="14">
        <v>229</v>
      </c>
      <c r="H232" s="13">
        <v>80</v>
      </c>
      <c r="J232" s="14">
        <v>229</v>
      </c>
      <c r="K232" s="13">
        <v>67</v>
      </c>
      <c r="M232" s="14">
        <v>229</v>
      </c>
      <c r="N232" s="13">
        <v>81</v>
      </c>
      <c r="P232" s="14">
        <v>229</v>
      </c>
      <c r="Q232" s="13">
        <f>AVERAGE(B232,E232,H232,K232,N232)</f>
        <v>79.8</v>
      </c>
    </row>
    <row r="233" spans="1:17">
      <c r="A233" s="14">
        <v>230</v>
      </c>
      <c r="B233" s="13">
        <v>87</v>
      </c>
      <c r="D233" s="14">
        <v>230</v>
      </c>
      <c r="E233" s="13">
        <v>85</v>
      </c>
      <c r="G233" s="14">
        <v>230</v>
      </c>
      <c r="H233" s="13">
        <v>80</v>
      </c>
      <c r="J233" s="14">
        <v>230</v>
      </c>
      <c r="K233" s="13">
        <v>68</v>
      </c>
      <c r="M233" s="14">
        <v>230</v>
      </c>
      <c r="N233" s="13">
        <v>82</v>
      </c>
      <c r="P233" s="14">
        <v>230</v>
      </c>
      <c r="Q233" s="13">
        <f>AVERAGE(B233,E233,H233,K233,N233)</f>
        <v>80.400000000000006</v>
      </c>
    </row>
    <row r="234" spans="1:17">
      <c r="A234" s="14">
        <v>231</v>
      </c>
      <c r="B234" s="13">
        <v>89</v>
      </c>
      <c r="D234" s="14">
        <v>231</v>
      </c>
      <c r="E234" s="13">
        <v>86</v>
      </c>
      <c r="G234" s="14">
        <v>231</v>
      </c>
      <c r="H234" s="13">
        <v>80</v>
      </c>
      <c r="J234" s="14">
        <v>231</v>
      </c>
      <c r="K234" s="13">
        <v>68</v>
      </c>
      <c r="M234" s="14">
        <v>231</v>
      </c>
      <c r="N234" s="13">
        <v>83</v>
      </c>
      <c r="P234" s="14">
        <v>231</v>
      </c>
      <c r="Q234" s="13">
        <f>AVERAGE(B234,E234,H234,K234,N234)</f>
        <v>81.2</v>
      </c>
    </row>
    <row r="235" spans="1:17">
      <c r="A235" s="14">
        <v>232</v>
      </c>
      <c r="B235" s="13">
        <v>89</v>
      </c>
      <c r="D235" s="14">
        <v>232</v>
      </c>
      <c r="E235" s="13">
        <v>87</v>
      </c>
      <c r="G235" s="14">
        <v>232</v>
      </c>
      <c r="H235" s="13">
        <v>80</v>
      </c>
      <c r="J235" s="14">
        <v>232</v>
      </c>
      <c r="K235" s="13">
        <v>71</v>
      </c>
      <c r="M235" s="14">
        <v>232</v>
      </c>
      <c r="N235" s="13">
        <v>83</v>
      </c>
      <c r="P235" s="14">
        <v>232</v>
      </c>
      <c r="Q235" s="13">
        <f>AVERAGE(B235,E235,H235,K235,N235)</f>
        <v>82</v>
      </c>
    </row>
    <row r="236" spans="1:17">
      <c r="A236" s="14">
        <v>233</v>
      </c>
      <c r="B236" s="13">
        <v>89</v>
      </c>
      <c r="D236" s="14">
        <v>233</v>
      </c>
      <c r="E236" s="13">
        <v>87</v>
      </c>
      <c r="G236" s="14">
        <v>233</v>
      </c>
      <c r="H236" s="13">
        <v>82</v>
      </c>
      <c r="J236" s="14">
        <v>233</v>
      </c>
      <c r="K236" s="13">
        <v>72</v>
      </c>
      <c r="M236" s="14">
        <v>233</v>
      </c>
      <c r="N236" s="13">
        <v>83</v>
      </c>
      <c r="P236" s="14">
        <v>233</v>
      </c>
      <c r="Q236" s="13">
        <f>AVERAGE(B236,E236,H236,K236,N236)</f>
        <v>82.6</v>
      </c>
    </row>
    <row r="237" spans="1:17">
      <c r="A237" s="14">
        <v>234</v>
      </c>
      <c r="B237" s="13">
        <v>90</v>
      </c>
      <c r="D237" s="14">
        <v>234</v>
      </c>
      <c r="E237" s="13">
        <v>89</v>
      </c>
      <c r="G237" s="14">
        <v>234</v>
      </c>
      <c r="H237" s="13">
        <v>83</v>
      </c>
      <c r="J237" s="14">
        <v>234</v>
      </c>
      <c r="K237" s="13">
        <v>76</v>
      </c>
      <c r="M237" s="14">
        <v>234</v>
      </c>
      <c r="N237" s="13">
        <v>84</v>
      </c>
      <c r="P237" s="14">
        <v>234</v>
      </c>
      <c r="Q237" s="13">
        <f>AVERAGE(B237,E237,H237,K237,N237)</f>
        <v>84.4</v>
      </c>
    </row>
    <row r="238" spans="1:17">
      <c r="A238" s="14">
        <v>235</v>
      </c>
      <c r="B238" s="13">
        <v>90</v>
      </c>
      <c r="D238" s="14">
        <v>235</v>
      </c>
      <c r="E238" s="13">
        <v>89</v>
      </c>
      <c r="G238" s="14">
        <v>235</v>
      </c>
      <c r="H238" s="13">
        <v>83</v>
      </c>
      <c r="J238" s="14">
        <v>235</v>
      </c>
      <c r="K238" s="13">
        <v>76</v>
      </c>
      <c r="M238" s="14">
        <v>235</v>
      </c>
      <c r="N238" s="13">
        <v>85</v>
      </c>
      <c r="P238" s="14">
        <v>235</v>
      </c>
      <c r="Q238" s="13">
        <f>AVERAGE(B238,E238,H238,K238,N238)</f>
        <v>84.6</v>
      </c>
    </row>
    <row r="239" spans="1:17">
      <c r="A239" s="14">
        <v>236</v>
      </c>
      <c r="B239" s="13">
        <v>91</v>
      </c>
      <c r="D239" s="14">
        <v>236</v>
      </c>
      <c r="E239" s="13">
        <v>89</v>
      </c>
      <c r="G239" s="14">
        <v>236</v>
      </c>
      <c r="H239" s="13">
        <v>84</v>
      </c>
      <c r="J239" s="14">
        <v>236</v>
      </c>
      <c r="K239" s="13">
        <v>78</v>
      </c>
      <c r="M239" s="14">
        <v>236</v>
      </c>
      <c r="N239" s="13">
        <v>85</v>
      </c>
      <c r="P239" s="14">
        <v>236</v>
      </c>
      <c r="Q239" s="13">
        <f>AVERAGE(B239,E239,H239,K239,N239)</f>
        <v>85.4</v>
      </c>
    </row>
    <row r="240" spans="1:17">
      <c r="A240" s="14">
        <v>237</v>
      </c>
      <c r="B240" s="13">
        <v>93</v>
      </c>
      <c r="D240" s="14">
        <v>237</v>
      </c>
      <c r="E240" s="13">
        <v>90</v>
      </c>
      <c r="G240" s="14">
        <v>237</v>
      </c>
      <c r="H240" s="13">
        <v>87</v>
      </c>
      <c r="J240" s="14">
        <v>237</v>
      </c>
      <c r="K240" s="13">
        <v>80</v>
      </c>
      <c r="M240" s="14">
        <v>237</v>
      </c>
      <c r="N240" s="13">
        <v>85</v>
      </c>
      <c r="P240" s="14">
        <v>237</v>
      </c>
      <c r="Q240" s="13">
        <f>AVERAGE(B240,E240,H240,K240,N240)</f>
        <v>87</v>
      </c>
    </row>
    <row r="241" spans="1:17">
      <c r="A241" s="14">
        <v>238</v>
      </c>
      <c r="B241" s="13">
        <v>94</v>
      </c>
      <c r="D241" s="14">
        <v>238</v>
      </c>
      <c r="E241" s="13">
        <v>90</v>
      </c>
      <c r="G241" s="14">
        <v>238</v>
      </c>
      <c r="H241" s="13">
        <v>87</v>
      </c>
      <c r="J241" s="14">
        <v>238</v>
      </c>
      <c r="K241" s="13">
        <v>80</v>
      </c>
      <c r="M241" s="14">
        <v>238</v>
      </c>
      <c r="N241" s="13">
        <v>88</v>
      </c>
      <c r="P241" s="14">
        <v>238</v>
      </c>
      <c r="Q241" s="13">
        <f>AVERAGE(B241,E241,H241,K241,N241)</f>
        <v>87.8</v>
      </c>
    </row>
    <row r="242" spans="1:17">
      <c r="A242" s="14">
        <v>239</v>
      </c>
      <c r="B242" s="13">
        <v>94</v>
      </c>
      <c r="D242" s="14">
        <v>239</v>
      </c>
      <c r="E242" s="13">
        <v>91</v>
      </c>
      <c r="G242" s="14">
        <v>239</v>
      </c>
      <c r="H242" s="13">
        <v>88</v>
      </c>
      <c r="J242" s="14">
        <v>239</v>
      </c>
      <c r="K242" s="13">
        <v>82</v>
      </c>
      <c r="M242" s="14">
        <v>239</v>
      </c>
      <c r="N242" s="13">
        <v>89</v>
      </c>
      <c r="P242" s="14">
        <v>239</v>
      </c>
      <c r="Q242" s="13">
        <f>AVERAGE(B242,E242,H242,K242,N242)</f>
        <v>88.8</v>
      </c>
    </row>
    <row r="243" spans="1:17">
      <c r="A243" s="14">
        <v>240</v>
      </c>
      <c r="B243" s="13">
        <v>93</v>
      </c>
      <c r="D243" s="14">
        <v>240</v>
      </c>
      <c r="E243" s="13">
        <v>89</v>
      </c>
      <c r="G243" s="14">
        <v>240</v>
      </c>
      <c r="H243" s="13">
        <v>86</v>
      </c>
      <c r="J243" s="14">
        <v>240</v>
      </c>
      <c r="K243" s="13">
        <v>82</v>
      </c>
      <c r="M243" s="14">
        <v>240</v>
      </c>
      <c r="N243" s="13">
        <v>89</v>
      </c>
      <c r="P243" s="14">
        <v>240</v>
      </c>
      <c r="Q243" s="13">
        <f>AVERAGE(B243,E243,H243,K243,N243)</f>
        <v>87.8</v>
      </c>
    </row>
    <row r="244" spans="1:17">
      <c r="A244" s="14">
        <v>241</v>
      </c>
      <c r="B244" s="13">
        <v>91</v>
      </c>
      <c r="D244" s="14">
        <v>241</v>
      </c>
      <c r="E244" s="13">
        <v>87</v>
      </c>
      <c r="G244" s="14">
        <v>241</v>
      </c>
      <c r="H244" s="13">
        <v>84</v>
      </c>
      <c r="J244" s="14">
        <v>241</v>
      </c>
      <c r="K244" s="13">
        <v>81</v>
      </c>
      <c r="M244" s="14">
        <v>241</v>
      </c>
      <c r="N244" s="13">
        <v>91</v>
      </c>
      <c r="P244" s="14">
        <v>241</v>
      </c>
      <c r="Q244" s="13">
        <f>AVERAGE(B244,E244,H244,K244,N244)</f>
        <v>86.8</v>
      </c>
    </row>
    <row r="245" spans="1:17">
      <c r="A245" s="14">
        <v>242</v>
      </c>
      <c r="B245" s="13">
        <v>90</v>
      </c>
      <c r="D245" s="14">
        <v>242</v>
      </c>
      <c r="E245" s="13">
        <v>87</v>
      </c>
      <c r="G245" s="14">
        <v>242</v>
      </c>
      <c r="H245" s="13">
        <v>82</v>
      </c>
      <c r="J245" s="14">
        <v>242</v>
      </c>
      <c r="K245" s="13">
        <v>80</v>
      </c>
      <c r="M245" s="14">
        <v>242</v>
      </c>
      <c r="N245" s="13">
        <v>90</v>
      </c>
      <c r="P245" s="14">
        <v>242</v>
      </c>
      <c r="Q245" s="13">
        <f>AVERAGE(B245,E245,H245,K245,N245)</f>
        <v>85.8</v>
      </c>
    </row>
    <row r="246" spans="1:17">
      <c r="A246" s="14">
        <v>243</v>
      </c>
      <c r="B246" s="13">
        <v>88</v>
      </c>
      <c r="D246" s="14">
        <v>243</v>
      </c>
      <c r="E246" s="13">
        <v>86</v>
      </c>
      <c r="G246" s="14">
        <v>243</v>
      </c>
      <c r="H246" s="13">
        <v>82</v>
      </c>
      <c r="J246" s="14">
        <v>243</v>
      </c>
      <c r="K246" s="13">
        <v>78</v>
      </c>
      <c r="M246" s="14">
        <v>243</v>
      </c>
      <c r="N246" s="13">
        <v>89</v>
      </c>
      <c r="P246" s="14">
        <v>243</v>
      </c>
      <c r="Q246" s="13">
        <f>AVERAGE(B246,E246,H246,K246,N246)</f>
        <v>84.6</v>
      </c>
    </row>
    <row r="247" spans="1:17">
      <c r="A247" s="14">
        <v>244</v>
      </c>
      <c r="B247" s="13">
        <v>87</v>
      </c>
      <c r="D247" s="14">
        <v>244</v>
      </c>
      <c r="E247" s="13">
        <v>84</v>
      </c>
      <c r="G247" s="14">
        <v>244</v>
      </c>
      <c r="H247" s="13">
        <v>81</v>
      </c>
      <c r="J247" s="14">
        <v>244</v>
      </c>
      <c r="K247" s="13">
        <v>78</v>
      </c>
      <c r="M247" s="14">
        <v>244</v>
      </c>
      <c r="N247" s="13">
        <v>87</v>
      </c>
      <c r="P247" s="14">
        <v>244</v>
      </c>
      <c r="Q247" s="13">
        <f>AVERAGE(B247,E247,H247,K247,N247)</f>
        <v>83.4</v>
      </c>
    </row>
    <row r="248" spans="1:17">
      <c r="A248" s="14">
        <v>245</v>
      </c>
      <c r="B248" s="13">
        <v>87</v>
      </c>
      <c r="D248" s="14">
        <v>245</v>
      </c>
      <c r="E248" s="13">
        <v>83</v>
      </c>
      <c r="G248" s="14">
        <v>245</v>
      </c>
      <c r="H248" s="13">
        <v>80</v>
      </c>
      <c r="J248" s="14">
        <v>245</v>
      </c>
      <c r="K248" s="13">
        <v>79</v>
      </c>
      <c r="M248" s="14">
        <v>245</v>
      </c>
      <c r="N248" s="13">
        <v>85</v>
      </c>
      <c r="P248" s="14">
        <v>245</v>
      </c>
      <c r="Q248" s="13">
        <f>AVERAGE(B248,E248,H248,K248,N248)</f>
        <v>82.8</v>
      </c>
    </row>
    <row r="249" spans="1:17">
      <c r="A249" s="14">
        <v>246</v>
      </c>
      <c r="B249" s="13">
        <v>85</v>
      </c>
      <c r="D249" s="14">
        <v>246</v>
      </c>
      <c r="E249" s="13">
        <v>84</v>
      </c>
      <c r="G249" s="14">
        <v>246</v>
      </c>
      <c r="H249" s="13">
        <v>79</v>
      </c>
      <c r="J249" s="14">
        <v>246</v>
      </c>
      <c r="K249" s="13">
        <v>78</v>
      </c>
      <c r="M249" s="14">
        <v>246</v>
      </c>
      <c r="N249" s="13">
        <v>83</v>
      </c>
      <c r="P249" s="14">
        <v>246</v>
      </c>
      <c r="Q249" s="13">
        <f>AVERAGE(B249,E249,H249,K249,N249)</f>
        <v>81.8</v>
      </c>
    </row>
    <row r="250" spans="1:17">
      <c r="A250" s="14">
        <v>247</v>
      </c>
      <c r="B250" s="13">
        <v>83</v>
      </c>
      <c r="D250" s="14">
        <v>247</v>
      </c>
      <c r="E250" s="13">
        <v>84</v>
      </c>
      <c r="G250" s="14">
        <v>247</v>
      </c>
      <c r="H250" s="13">
        <v>78</v>
      </c>
      <c r="J250" s="14">
        <v>247</v>
      </c>
      <c r="K250" s="13">
        <v>77</v>
      </c>
      <c r="M250" s="14">
        <v>247</v>
      </c>
      <c r="N250" s="13">
        <v>81</v>
      </c>
      <c r="P250" s="14">
        <v>247</v>
      </c>
      <c r="Q250" s="13">
        <f>AVERAGE(B250,E250,H250,K250,N250)</f>
        <v>80.599999999999994</v>
      </c>
    </row>
    <row r="251" spans="1:17">
      <c r="A251" s="14">
        <v>248</v>
      </c>
      <c r="B251" s="13">
        <v>82</v>
      </c>
      <c r="D251" s="14">
        <v>248</v>
      </c>
      <c r="E251" s="13">
        <v>85</v>
      </c>
      <c r="G251" s="14">
        <v>248</v>
      </c>
      <c r="H251" s="13">
        <v>77</v>
      </c>
      <c r="J251" s="14">
        <v>248</v>
      </c>
      <c r="K251" s="13">
        <v>76</v>
      </c>
      <c r="M251" s="14">
        <v>248</v>
      </c>
      <c r="N251" s="13">
        <v>80</v>
      </c>
      <c r="P251" s="14">
        <v>248</v>
      </c>
      <c r="Q251" s="13">
        <f>AVERAGE(B251,E251,H251,K251,N251)</f>
        <v>80</v>
      </c>
    </row>
    <row r="252" spans="1:17">
      <c r="A252" s="14">
        <v>249</v>
      </c>
      <c r="B252" s="13">
        <v>80</v>
      </c>
      <c r="D252" s="14">
        <v>249</v>
      </c>
      <c r="E252" s="13">
        <v>88</v>
      </c>
      <c r="G252" s="14">
        <v>249</v>
      </c>
      <c r="H252" s="13">
        <v>76</v>
      </c>
      <c r="J252" s="14">
        <v>249</v>
      </c>
      <c r="K252" s="13">
        <v>77</v>
      </c>
      <c r="M252" s="14">
        <v>249</v>
      </c>
      <c r="N252" s="13">
        <v>81</v>
      </c>
      <c r="P252" s="14">
        <v>249</v>
      </c>
      <c r="Q252" s="13">
        <f>AVERAGE(B252,E252,H252,K252,N252)</f>
        <v>80.400000000000006</v>
      </c>
    </row>
    <row r="253" spans="1:17">
      <c r="A253" s="14">
        <v>250</v>
      </c>
      <c r="B253" s="13">
        <v>81</v>
      </c>
      <c r="D253" s="14">
        <v>250</v>
      </c>
      <c r="E253" s="13">
        <v>88</v>
      </c>
      <c r="G253" s="14">
        <v>250</v>
      </c>
      <c r="H253" s="13">
        <v>75</v>
      </c>
      <c r="J253" s="14">
        <v>250</v>
      </c>
      <c r="K253" s="13">
        <v>76</v>
      </c>
      <c r="M253" s="14">
        <v>250</v>
      </c>
      <c r="N253" s="13">
        <v>81</v>
      </c>
      <c r="P253" s="14">
        <v>250</v>
      </c>
      <c r="Q253" s="13">
        <f>AVERAGE(B253,E253,H253,K253,N253)</f>
        <v>80.2</v>
      </c>
    </row>
    <row r="254" spans="1:17">
      <c r="A254" s="14">
        <v>251</v>
      </c>
      <c r="B254" s="13">
        <v>81</v>
      </c>
      <c r="D254" s="14">
        <v>251</v>
      </c>
      <c r="E254" s="13">
        <v>89</v>
      </c>
      <c r="G254" s="14">
        <v>251</v>
      </c>
      <c r="H254" s="13">
        <v>75</v>
      </c>
      <c r="J254" s="14">
        <v>251</v>
      </c>
      <c r="K254" s="13">
        <v>76</v>
      </c>
      <c r="M254" s="14">
        <v>251</v>
      </c>
      <c r="N254" s="13">
        <v>82</v>
      </c>
      <c r="P254" s="14">
        <v>251</v>
      </c>
      <c r="Q254" s="13">
        <f>AVERAGE(B254,E254,H254,K254,N254)</f>
        <v>80.599999999999994</v>
      </c>
    </row>
    <row r="255" spans="1:17">
      <c r="A255" s="14">
        <v>252</v>
      </c>
      <c r="B255" s="13">
        <v>83</v>
      </c>
      <c r="D255" s="14">
        <v>252</v>
      </c>
      <c r="E255" s="13">
        <v>89</v>
      </c>
      <c r="G255" s="14">
        <v>252</v>
      </c>
      <c r="H255" s="13">
        <v>75</v>
      </c>
      <c r="J255" s="14">
        <v>252</v>
      </c>
      <c r="K255" s="13">
        <v>78</v>
      </c>
      <c r="M255" s="14">
        <v>252</v>
      </c>
      <c r="N255" s="13">
        <v>82</v>
      </c>
      <c r="P255" s="14">
        <v>252</v>
      </c>
      <c r="Q255" s="13">
        <f>AVERAGE(B255,E255,H255,K255,N255)</f>
        <v>81.400000000000006</v>
      </c>
    </row>
    <row r="256" spans="1:17">
      <c r="A256" s="14">
        <v>253</v>
      </c>
      <c r="B256" s="13">
        <v>84</v>
      </c>
      <c r="D256" s="14">
        <v>253</v>
      </c>
      <c r="E256" s="13">
        <v>89</v>
      </c>
      <c r="G256" s="14">
        <v>253</v>
      </c>
      <c r="H256" s="13">
        <v>75</v>
      </c>
      <c r="J256" s="14">
        <v>253</v>
      </c>
      <c r="K256" s="13">
        <v>80</v>
      </c>
      <c r="M256" s="14">
        <v>253</v>
      </c>
      <c r="N256" s="13">
        <v>83</v>
      </c>
      <c r="P256" s="14">
        <v>253</v>
      </c>
      <c r="Q256" s="13">
        <f>AVERAGE(B256,E256,H256,K256,N256)</f>
        <v>82.2</v>
      </c>
    </row>
    <row r="257" spans="1:17">
      <c r="A257" s="14">
        <v>254</v>
      </c>
      <c r="B257" s="13">
        <v>85</v>
      </c>
      <c r="D257" s="14">
        <v>254</v>
      </c>
      <c r="E257" s="13">
        <v>90</v>
      </c>
      <c r="G257" s="14">
        <v>254</v>
      </c>
      <c r="H257" s="13">
        <v>75</v>
      </c>
      <c r="J257" s="14">
        <v>254</v>
      </c>
      <c r="K257" s="13">
        <v>81</v>
      </c>
      <c r="M257" s="14">
        <v>254</v>
      </c>
      <c r="N257" s="13">
        <v>83</v>
      </c>
      <c r="P257" s="14">
        <v>254</v>
      </c>
      <c r="Q257" s="13">
        <f>AVERAGE(B257,E257,H257,K257,N257)</f>
        <v>82.8</v>
      </c>
    </row>
    <row r="258" spans="1:17">
      <c r="A258" s="14">
        <v>255</v>
      </c>
      <c r="B258" s="13">
        <v>86</v>
      </c>
      <c r="D258" s="14">
        <v>255</v>
      </c>
      <c r="E258" s="13">
        <v>90</v>
      </c>
      <c r="G258" s="14">
        <v>255</v>
      </c>
      <c r="H258" s="13">
        <v>77</v>
      </c>
      <c r="J258" s="14">
        <v>255</v>
      </c>
      <c r="K258" s="13">
        <v>82</v>
      </c>
      <c r="M258" s="14">
        <v>255</v>
      </c>
      <c r="N258" s="13">
        <v>84</v>
      </c>
      <c r="P258" s="14">
        <v>255</v>
      </c>
      <c r="Q258" s="13">
        <f>AVERAGE(B258,E258,H258,K258,N258)</f>
        <v>83.8</v>
      </c>
    </row>
    <row r="259" spans="1:17">
      <c r="A259" s="14">
        <v>256</v>
      </c>
      <c r="B259" s="13">
        <v>88</v>
      </c>
      <c r="D259" s="14">
        <v>256</v>
      </c>
      <c r="E259" s="13">
        <v>91</v>
      </c>
      <c r="G259" s="14">
        <v>256</v>
      </c>
      <c r="H259" s="13">
        <v>79</v>
      </c>
      <c r="J259" s="14">
        <v>256</v>
      </c>
      <c r="K259" s="13">
        <v>86</v>
      </c>
      <c r="M259" s="14">
        <v>256</v>
      </c>
      <c r="N259" s="13">
        <v>85</v>
      </c>
      <c r="P259" s="14">
        <v>256</v>
      </c>
      <c r="Q259" s="13">
        <f>AVERAGE(B259,E259,H259,K259,N259)</f>
        <v>85.8</v>
      </c>
    </row>
    <row r="260" spans="1:17">
      <c r="A260" s="14">
        <v>257</v>
      </c>
      <c r="B260" s="13">
        <v>89</v>
      </c>
      <c r="D260" s="14">
        <v>257</v>
      </c>
      <c r="E260" s="13">
        <v>91</v>
      </c>
      <c r="G260" s="14">
        <v>257</v>
      </c>
      <c r="H260" s="13">
        <v>79</v>
      </c>
      <c r="J260" s="14">
        <v>257</v>
      </c>
      <c r="K260" s="13">
        <v>86</v>
      </c>
      <c r="M260" s="14">
        <v>257</v>
      </c>
      <c r="N260" s="13">
        <v>85</v>
      </c>
      <c r="P260" s="14">
        <v>257</v>
      </c>
      <c r="Q260" s="13">
        <f>AVERAGE(B260,E260,H260,K260,N260)</f>
        <v>86</v>
      </c>
    </row>
    <row r="261" spans="1:17">
      <c r="A261" s="14">
        <v>258</v>
      </c>
      <c r="B261" s="13">
        <v>91</v>
      </c>
      <c r="D261" s="14">
        <v>258</v>
      </c>
      <c r="E261" s="13">
        <v>91</v>
      </c>
      <c r="G261" s="14">
        <v>258</v>
      </c>
      <c r="H261" s="13">
        <v>81</v>
      </c>
      <c r="J261" s="14">
        <v>258</v>
      </c>
      <c r="K261" s="13">
        <v>87</v>
      </c>
      <c r="M261" s="14">
        <v>258</v>
      </c>
      <c r="N261" s="13">
        <v>85</v>
      </c>
      <c r="P261" s="14">
        <v>258</v>
      </c>
      <c r="Q261" s="13">
        <f>AVERAGE(B261,E261,H261,K261,N261)</f>
        <v>87</v>
      </c>
    </row>
    <row r="262" spans="1:17">
      <c r="A262" s="14">
        <v>259</v>
      </c>
      <c r="B262" s="13">
        <v>92</v>
      </c>
      <c r="D262" s="14">
        <v>259</v>
      </c>
      <c r="E262" s="13">
        <v>91</v>
      </c>
      <c r="G262" s="14">
        <v>259</v>
      </c>
      <c r="H262" s="13">
        <v>83</v>
      </c>
      <c r="J262" s="14">
        <v>259</v>
      </c>
      <c r="K262" s="13">
        <v>88</v>
      </c>
      <c r="M262" s="14">
        <v>259</v>
      </c>
      <c r="N262" s="13">
        <v>85</v>
      </c>
      <c r="P262" s="14">
        <v>259</v>
      </c>
      <c r="Q262" s="13">
        <f>AVERAGE(B262,E262,H262,K262,N262)</f>
        <v>87.8</v>
      </c>
    </row>
    <row r="263" spans="1:17">
      <c r="A263" s="14">
        <v>260</v>
      </c>
      <c r="B263" s="13">
        <v>93</v>
      </c>
      <c r="D263" s="14">
        <v>260</v>
      </c>
      <c r="E263" s="13">
        <v>92</v>
      </c>
      <c r="G263" s="14">
        <v>260</v>
      </c>
      <c r="H263" s="13">
        <v>84</v>
      </c>
      <c r="J263" s="14">
        <v>260</v>
      </c>
      <c r="K263" s="13">
        <v>89</v>
      </c>
      <c r="M263" s="14">
        <v>260</v>
      </c>
      <c r="N263" s="13">
        <v>87</v>
      </c>
      <c r="P263" s="14">
        <v>260</v>
      </c>
      <c r="Q263" s="13">
        <f>AVERAGE(B263,E263,H263,K263,N263)</f>
        <v>89</v>
      </c>
    </row>
    <row r="264" spans="1:17">
      <c r="A264" s="14">
        <v>261</v>
      </c>
      <c r="B264" s="13">
        <v>94</v>
      </c>
      <c r="D264" s="14">
        <v>261</v>
      </c>
      <c r="E264" s="13">
        <v>92</v>
      </c>
      <c r="G264" s="14">
        <v>261</v>
      </c>
      <c r="H264" s="13">
        <v>86</v>
      </c>
      <c r="J264" s="14">
        <v>261</v>
      </c>
      <c r="K264" s="13">
        <v>90</v>
      </c>
      <c r="M264" s="14">
        <v>261</v>
      </c>
      <c r="N264" s="13">
        <v>88</v>
      </c>
      <c r="P264" s="14">
        <v>261</v>
      </c>
      <c r="Q264" s="13">
        <f>AVERAGE(B264,E264,H264,K264,N264)</f>
        <v>90</v>
      </c>
    </row>
    <row r="265" spans="1:17">
      <c r="A265" s="14">
        <v>262</v>
      </c>
      <c r="B265" s="13">
        <v>95</v>
      </c>
      <c r="D265" s="14">
        <v>262</v>
      </c>
      <c r="E265" s="13">
        <v>92</v>
      </c>
      <c r="G265" s="14">
        <v>262</v>
      </c>
      <c r="H265" s="13">
        <v>86</v>
      </c>
      <c r="J265" s="14">
        <v>262</v>
      </c>
      <c r="K265" s="13">
        <v>94</v>
      </c>
      <c r="M265" s="14">
        <v>262</v>
      </c>
      <c r="N265" s="13">
        <v>90</v>
      </c>
      <c r="P265" s="14">
        <v>262</v>
      </c>
      <c r="Q265" s="13">
        <f>AVERAGE(B265,E265,H265,K265,N265)</f>
        <v>91.4</v>
      </c>
    </row>
    <row r="266" spans="1:17">
      <c r="A266" s="14">
        <v>263</v>
      </c>
      <c r="B266" s="13">
        <v>95</v>
      </c>
      <c r="D266" s="14">
        <v>263</v>
      </c>
      <c r="E266" s="13">
        <v>93</v>
      </c>
      <c r="G266" s="14">
        <v>263</v>
      </c>
      <c r="H266" s="13">
        <v>89</v>
      </c>
      <c r="J266" s="14">
        <v>263</v>
      </c>
      <c r="K266" s="13">
        <v>96</v>
      </c>
      <c r="M266" s="14">
        <v>263</v>
      </c>
      <c r="N266" s="13">
        <v>91</v>
      </c>
      <c r="P266" s="14">
        <v>263</v>
      </c>
      <c r="Q266" s="13">
        <f>AVERAGE(B266,E266,H266,K266,N266)</f>
        <v>92.8</v>
      </c>
    </row>
    <row r="267" spans="1:17">
      <c r="A267" s="14">
        <v>264</v>
      </c>
      <c r="B267" s="13">
        <v>93</v>
      </c>
      <c r="D267" s="14">
        <v>264</v>
      </c>
      <c r="E267" s="13">
        <v>91</v>
      </c>
      <c r="G267" s="14">
        <v>264</v>
      </c>
      <c r="H267" s="13">
        <v>87</v>
      </c>
      <c r="J267" s="14">
        <v>264</v>
      </c>
      <c r="K267" s="13">
        <v>95</v>
      </c>
      <c r="M267" s="14">
        <v>264</v>
      </c>
      <c r="N267" s="13">
        <v>91</v>
      </c>
      <c r="P267" s="14">
        <v>264</v>
      </c>
      <c r="Q267" s="13">
        <f>AVERAGE(B267,E267,H267,K267,N267)</f>
        <v>91.4</v>
      </c>
    </row>
    <row r="268" spans="1:17">
      <c r="A268" s="14">
        <v>265</v>
      </c>
      <c r="B268" s="13">
        <v>92</v>
      </c>
      <c r="D268" s="14">
        <v>265</v>
      </c>
      <c r="E268" s="13">
        <v>90</v>
      </c>
      <c r="G268" s="14">
        <v>265</v>
      </c>
      <c r="H268" s="13">
        <v>85</v>
      </c>
      <c r="J268" s="14">
        <v>265</v>
      </c>
      <c r="K268" s="13">
        <v>94</v>
      </c>
      <c r="M268" s="14">
        <v>265</v>
      </c>
      <c r="N268" s="13">
        <v>90</v>
      </c>
      <c r="P268" s="14">
        <v>265</v>
      </c>
      <c r="Q268" s="13">
        <f>AVERAGE(B268,E268,H268,K268,N268)</f>
        <v>90.2</v>
      </c>
    </row>
    <row r="269" spans="1:17">
      <c r="A269" s="14">
        <v>266</v>
      </c>
      <c r="B269" s="13">
        <v>93</v>
      </c>
      <c r="D269" s="14">
        <v>266</v>
      </c>
      <c r="E269" s="13">
        <v>89</v>
      </c>
      <c r="G269" s="14">
        <v>266</v>
      </c>
      <c r="H269" s="13">
        <v>83</v>
      </c>
      <c r="J269" s="14">
        <v>266</v>
      </c>
      <c r="K269" s="13">
        <v>94</v>
      </c>
      <c r="M269" s="14">
        <v>266</v>
      </c>
      <c r="N269" s="13">
        <v>89</v>
      </c>
      <c r="P269" s="14">
        <v>266</v>
      </c>
      <c r="Q269" s="13">
        <f>AVERAGE(B269,E269,H269,K269,N269)</f>
        <v>89.6</v>
      </c>
    </row>
    <row r="270" spans="1:17">
      <c r="A270" s="14">
        <v>267</v>
      </c>
      <c r="B270" s="13">
        <v>92</v>
      </c>
      <c r="D270" s="14">
        <v>267</v>
      </c>
      <c r="E270" s="13">
        <v>88</v>
      </c>
      <c r="G270" s="14">
        <v>267</v>
      </c>
      <c r="H270" s="13">
        <v>81</v>
      </c>
      <c r="J270" s="14">
        <v>267</v>
      </c>
      <c r="K270" s="13">
        <v>93</v>
      </c>
      <c r="M270" s="14">
        <v>267</v>
      </c>
      <c r="N270" s="13">
        <v>88</v>
      </c>
      <c r="P270" s="14">
        <v>267</v>
      </c>
      <c r="Q270" s="13">
        <f>AVERAGE(B270,E270,H270,K270,N270)</f>
        <v>88.4</v>
      </c>
    </row>
    <row r="271" spans="1:17">
      <c r="A271" s="14">
        <v>268</v>
      </c>
      <c r="B271" s="13">
        <v>91</v>
      </c>
      <c r="D271" s="14">
        <v>268</v>
      </c>
      <c r="E271" s="13">
        <v>88</v>
      </c>
      <c r="G271" s="14">
        <v>268</v>
      </c>
      <c r="H271" s="13">
        <v>82</v>
      </c>
      <c r="J271" s="14">
        <v>268</v>
      </c>
      <c r="K271" s="13">
        <v>96</v>
      </c>
      <c r="M271" s="14">
        <v>268</v>
      </c>
      <c r="N271" s="13">
        <v>89</v>
      </c>
      <c r="P271" s="14">
        <v>268</v>
      </c>
      <c r="Q271" s="13">
        <f>AVERAGE(B271,E271,H271,K271,N271)</f>
        <v>89.2</v>
      </c>
    </row>
    <row r="272" spans="1:17">
      <c r="A272" s="14">
        <v>269</v>
      </c>
      <c r="B272" s="13">
        <v>91</v>
      </c>
      <c r="D272" s="14">
        <v>269</v>
      </c>
      <c r="E272" s="13">
        <v>88</v>
      </c>
      <c r="G272" s="14">
        <v>269</v>
      </c>
      <c r="H272" s="13">
        <v>82</v>
      </c>
      <c r="J272" s="14">
        <v>269</v>
      </c>
      <c r="K272" s="13">
        <v>95</v>
      </c>
      <c r="M272" s="14">
        <v>269</v>
      </c>
      <c r="N272" s="13">
        <v>89</v>
      </c>
      <c r="P272" s="14">
        <v>269</v>
      </c>
      <c r="Q272" s="13">
        <f>AVERAGE(B272,E272,H272,K272,N272)</f>
        <v>89</v>
      </c>
    </row>
    <row r="273" spans="1:17">
      <c r="A273" s="14">
        <v>270</v>
      </c>
      <c r="B273" s="13">
        <v>92</v>
      </c>
      <c r="D273" s="14">
        <v>270</v>
      </c>
      <c r="E273" s="13">
        <v>87</v>
      </c>
      <c r="G273" s="14">
        <v>270</v>
      </c>
      <c r="H273" s="13">
        <v>82</v>
      </c>
      <c r="J273" s="14">
        <v>270</v>
      </c>
      <c r="K273" s="13">
        <v>94</v>
      </c>
      <c r="M273" s="14">
        <v>270</v>
      </c>
      <c r="N273" s="13">
        <v>87</v>
      </c>
      <c r="P273" s="14">
        <v>270</v>
      </c>
      <c r="Q273" s="13">
        <f>AVERAGE(B273,E273,H273,K273,N273)</f>
        <v>88.4</v>
      </c>
    </row>
    <row r="274" spans="1:17">
      <c r="A274" s="14">
        <v>271</v>
      </c>
      <c r="B274" s="13">
        <v>92</v>
      </c>
      <c r="D274" s="14">
        <v>271</v>
      </c>
      <c r="E274" s="13">
        <v>86</v>
      </c>
      <c r="G274" s="14">
        <v>271</v>
      </c>
      <c r="H274" s="13">
        <v>83</v>
      </c>
      <c r="J274" s="14">
        <v>271</v>
      </c>
      <c r="K274" s="13">
        <v>94</v>
      </c>
      <c r="M274" s="14">
        <v>271</v>
      </c>
      <c r="N274" s="13">
        <v>85</v>
      </c>
      <c r="P274" s="14">
        <v>271</v>
      </c>
      <c r="Q274" s="13">
        <f>AVERAGE(B274,E274,H274,K274,N274)</f>
        <v>88</v>
      </c>
    </row>
    <row r="275" spans="1:17">
      <c r="A275" s="14">
        <v>272</v>
      </c>
      <c r="B275" s="13">
        <v>91</v>
      </c>
      <c r="D275" s="14">
        <v>272</v>
      </c>
      <c r="E275" s="13">
        <v>87</v>
      </c>
      <c r="G275" s="14">
        <v>272</v>
      </c>
      <c r="H275" s="13">
        <v>82</v>
      </c>
      <c r="J275" s="14">
        <v>272</v>
      </c>
      <c r="K275" s="13">
        <v>96</v>
      </c>
      <c r="M275" s="14">
        <v>272</v>
      </c>
      <c r="N275" s="13">
        <v>85</v>
      </c>
      <c r="P275" s="14">
        <v>272</v>
      </c>
      <c r="Q275" s="13">
        <f>AVERAGE(B275,E275,H275,K275,N275)</f>
        <v>88.2</v>
      </c>
    </row>
    <row r="276" spans="1:17">
      <c r="A276" s="14">
        <v>273</v>
      </c>
      <c r="B276" s="13">
        <v>90</v>
      </c>
      <c r="D276" s="14">
        <v>273</v>
      </c>
      <c r="E276" s="13">
        <v>86</v>
      </c>
      <c r="G276" s="14">
        <v>273</v>
      </c>
      <c r="H276" s="13">
        <v>82</v>
      </c>
      <c r="J276" s="14">
        <v>273</v>
      </c>
      <c r="K276" s="13">
        <v>95</v>
      </c>
      <c r="M276" s="14">
        <v>273</v>
      </c>
      <c r="N276" s="13">
        <v>84</v>
      </c>
      <c r="P276" s="14">
        <v>273</v>
      </c>
      <c r="Q276" s="13">
        <f>AVERAGE(B276,E276,H276,K276,N276)</f>
        <v>87.4</v>
      </c>
    </row>
    <row r="277" spans="1:17">
      <c r="A277" s="14">
        <v>274</v>
      </c>
      <c r="B277" s="13">
        <v>89</v>
      </c>
      <c r="D277" s="14">
        <v>274</v>
      </c>
      <c r="E277" s="13">
        <v>85</v>
      </c>
      <c r="G277" s="14">
        <v>274</v>
      </c>
      <c r="H277" s="13">
        <v>82</v>
      </c>
      <c r="J277" s="14">
        <v>274</v>
      </c>
      <c r="K277" s="13">
        <v>94</v>
      </c>
      <c r="M277" s="14">
        <v>274</v>
      </c>
      <c r="N277" s="13">
        <v>84</v>
      </c>
      <c r="P277" s="14">
        <v>274</v>
      </c>
      <c r="Q277" s="13">
        <f>AVERAGE(B277,E277,H277,K277,N277)</f>
        <v>86.8</v>
      </c>
    </row>
    <row r="278" spans="1:17">
      <c r="A278" s="14">
        <v>275</v>
      </c>
      <c r="B278" s="13">
        <v>90</v>
      </c>
      <c r="D278" s="14">
        <v>275</v>
      </c>
      <c r="E278" s="13">
        <v>85</v>
      </c>
      <c r="G278" s="14">
        <v>275</v>
      </c>
      <c r="H278" s="13">
        <v>83</v>
      </c>
      <c r="J278" s="14">
        <v>275</v>
      </c>
      <c r="K278" s="13">
        <v>94</v>
      </c>
      <c r="M278" s="14">
        <v>275</v>
      </c>
      <c r="N278" s="13">
        <v>84</v>
      </c>
      <c r="P278" s="14">
        <v>275</v>
      </c>
      <c r="Q278" s="13">
        <f>AVERAGE(B278,E278,H278,K278,N278)</f>
        <v>87.2</v>
      </c>
    </row>
    <row r="279" spans="1:17">
      <c r="A279" s="14">
        <v>276</v>
      </c>
      <c r="B279" s="13">
        <v>91</v>
      </c>
      <c r="D279" s="14">
        <v>276</v>
      </c>
      <c r="E279" s="13">
        <v>85</v>
      </c>
      <c r="G279" s="14">
        <v>276</v>
      </c>
      <c r="H279" s="13">
        <v>84</v>
      </c>
      <c r="J279" s="14">
        <v>276</v>
      </c>
      <c r="K279" s="13">
        <v>95</v>
      </c>
      <c r="M279" s="14">
        <v>276</v>
      </c>
      <c r="N279" s="13">
        <v>84</v>
      </c>
      <c r="P279" s="14">
        <v>276</v>
      </c>
      <c r="Q279" s="13">
        <f>AVERAGE(B279,E279,H279,K279,N279)</f>
        <v>87.8</v>
      </c>
    </row>
    <row r="280" spans="1:17">
      <c r="A280" s="14">
        <v>277</v>
      </c>
      <c r="B280" s="13">
        <v>93</v>
      </c>
      <c r="D280" s="14">
        <v>277</v>
      </c>
      <c r="E280" s="13">
        <v>85</v>
      </c>
      <c r="G280" s="14">
        <v>277</v>
      </c>
      <c r="H280" s="13">
        <v>84</v>
      </c>
      <c r="J280" s="14">
        <v>277</v>
      </c>
      <c r="K280" s="13">
        <v>97</v>
      </c>
      <c r="M280" s="14">
        <v>277</v>
      </c>
      <c r="N280" s="13">
        <v>84</v>
      </c>
      <c r="P280" s="14">
        <v>277</v>
      </c>
      <c r="Q280" s="13">
        <f>AVERAGE(B280,E280,H280,K280,N280)</f>
        <v>88.6</v>
      </c>
    </row>
    <row r="281" spans="1:17">
      <c r="A281" s="14">
        <v>278</v>
      </c>
      <c r="B281" s="13">
        <v>95</v>
      </c>
      <c r="D281" s="14">
        <v>278</v>
      </c>
      <c r="E281" s="13">
        <v>86</v>
      </c>
      <c r="G281" s="14">
        <v>278</v>
      </c>
      <c r="H281" s="13">
        <v>85</v>
      </c>
      <c r="J281" s="14">
        <v>278</v>
      </c>
      <c r="K281" s="13">
        <v>97</v>
      </c>
      <c r="M281" s="14">
        <v>278</v>
      </c>
      <c r="N281" s="13">
        <v>85</v>
      </c>
      <c r="P281" s="14">
        <v>278</v>
      </c>
      <c r="Q281" s="13">
        <f>AVERAGE(B281,E281,H281,K281,N281)</f>
        <v>89.6</v>
      </c>
    </row>
    <row r="282" spans="1:17">
      <c r="A282" s="14">
        <v>279</v>
      </c>
      <c r="B282" s="13">
        <v>95</v>
      </c>
      <c r="D282" s="14">
        <v>279</v>
      </c>
      <c r="E282" s="13">
        <v>88</v>
      </c>
      <c r="G282" s="14">
        <v>279</v>
      </c>
      <c r="H282" s="13">
        <v>87</v>
      </c>
      <c r="J282" s="14">
        <v>279</v>
      </c>
      <c r="K282" s="13">
        <v>97</v>
      </c>
      <c r="M282" s="14">
        <v>279</v>
      </c>
      <c r="N282" s="13">
        <v>86</v>
      </c>
      <c r="P282" s="14">
        <v>279</v>
      </c>
      <c r="Q282" s="13">
        <f>AVERAGE(B282,E282,H282,K282,N282)</f>
        <v>90.6</v>
      </c>
    </row>
    <row r="283" spans="1:17">
      <c r="A283" s="14">
        <v>280</v>
      </c>
      <c r="B283" s="13">
        <v>96</v>
      </c>
      <c r="D283" s="14">
        <v>280</v>
      </c>
      <c r="E283" s="13">
        <v>88</v>
      </c>
      <c r="G283" s="14">
        <v>280</v>
      </c>
      <c r="H283" s="13">
        <v>88</v>
      </c>
      <c r="J283" s="14">
        <v>280</v>
      </c>
      <c r="K283" s="13">
        <v>99</v>
      </c>
      <c r="M283" s="14">
        <v>280</v>
      </c>
      <c r="N283" s="13">
        <v>86</v>
      </c>
      <c r="P283" s="14">
        <v>280</v>
      </c>
      <c r="Q283" s="13">
        <f>AVERAGE(B283,E283,H283,K283,N283)</f>
        <v>91.4</v>
      </c>
    </row>
    <row r="284" spans="1:17">
      <c r="A284" s="14">
        <v>281</v>
      </c>
      <c r="B284" s="13">
        <v>98</v>
      </c>
      <c r="D284" s="14">
        <v>281</v>
      </c>
      <c r="E284" s="13">
        <v>88</v>
      </c>
      <c r="G284" s="14">
        <v>281</v>
      </c>
      <c r="H284" s="13">
        <v>89</v>
      </c>
      <c r="J284" s="14">
        <v>281</v>
      </c>
      <c r="K284" s="13">
        <v>102</v>
      </c>
      <c r="M284" s="14">
        <v>281</v>
      </c>
      <c r="N284" s="13">
        <v>87</v>
      </c>
      <c r="P284" s="14">
        <v>281</v>
      </c>
      <c r="Q284" s="13">
        <f>AVERAGE(B284,E284,H284,K284,N284)</f>
        <v>92.8</v>
      </c>
    </row>
    <row r="285" spans="1:17">
      <c r="A285" s="14">
        <v>282</v>
      </c>
      <c r="B285" s="13">
        <v>98</v>
      </c>
      <c r="D285" s="14">
        <v>282</v>
      </c>
      <c r="E285" s="13">
        <v>88</v>
      </c>
      <c r="G285" s="14">
        <v>282</v>
      </c>
      <c r="H285" s="13">
        <v>89</v>
      </c>
      <c r="J285" s="14">
        <v>282</v>
      </c>
      <c r="K285" s="13">
        <v>102</v>
      </c>
      <c r="M285" s="14">
        <v>282</v>
      </c>
      <c r="N285" s="13">
        <v>88</v>
      </c>
      <c r="P285" s="14">
        <v>282</v>
      </c>
      <c r="Q285" s="13">
        <f>AVERAGE(B285,E285,H285,K285,N285)</f>
        <v>93</v>
      </c>
    </row>
    <row r="286" spans="1:17">
      <c r="A286" s="14">
        <v>283</v>
      </c>
      <c r="B286" s="13">
        <v>99</v>
      </c>
      <c r="D286" s="14">
        <v>283</v>
      </c>
      <c r="E286" s="13">
        <v>89</v>
      </c>
      <c r="G286" s="14">
        <v>283</v>
      </c>
      <c r="H286" s="13">
        <v>90</v>
      </c>
      <c r="J286" s="14">
        <v>283</v>
      </c>
      <c r="K286" s="13">
        <v>105</v>
      </c>
      <c r="M286" s="14">
        <v>283</v>
      </c>
      <c r="N286" s="13">
        <v>89</v>
      </c>
      <c r="P286" s="14">
        <v>283</v>
      </c>
      <c r="Q286" s="13">
        <f>AVERAGE(B286,E286,H286,K286,N286)</f>
        <v>94.4</v>
      </c>
    </row>
    <row r="287" spans="1:17">
      <c r="A287" s="14">
        <v>284</v>
      </c>
      <c r="B287" s="13">
        <v>99</v>
      </c>
      <c r="D287" s="14">
        <v>284</v>
      </c>
      <c r="E287" s="13">
        <v>90</v>
      </c>
      <c r="G287" s="14">
        <v>284</v>
      </c>
      <c r="H287" s="13">
        <v>93</v>
      </c>
      <c r="J287" s="14">
        <v>284</v>
      </c>
      <c r="K287" s="13">
        <v>106</v>
      </c>
      <c r="M287" s="14">
        <v>284</v>
      </c>
      <c r="N287" s="13">
        <v>90</v>
      </c>
      <c r="P287" s="14">
        <v>284</v>
      </c>
      <c r="Q287" s="13">
        <f>AVERAGE(B287,E287,H287,K287,N287)</f>
        <v>95.6</v>
      </c>
    </row>
    <row r="288" spans="1:17">
      <c r="A288" s="14">
        <v>285</v>
      </c>
      <c r="B288" s="13">
        <v>100</v>
      </c>
      <c r="D288" s="14">
        <v>285</v>
      </c>
      <c r="E288" s="13">
        <v>91</v>
      </c>
      <c r="G288" s="14">
        <v>285</v>
      </c>
      <c r="H288" s="13">
        <v>94</v>
      </c>
      <c r="J288" s="14">
        <v>285</v>
      </c>
      <c r="K288" s="13">
        <v>106</v>
      </c>
      <c r="M288" s="14">
        <v>285</v>
      </c>
      <c r="N288" s="13">
        <v>90</v>
      </c>
      <c r="P288" s="14">
        <v>285</v>
      </c>
      <c r="Q288" s="13">
        <f>AVERAGE(B288,E288,H288,K288,N288)</f>
        <v>96.2</v>
      </c>
    </row>
    <row r="289" spans="1:17">
      <c r="A289" s="14">
        <v>286</v>
      </c>
      <c r="B289" s="13">
        <v>102</v>
      </c>
      <c r="D289" s="14">
        <v>286</v>
      </c>
      <c r="E289" s="13">
        <v>92</v>
      </c>
      <c r="G289" s="14">
        <v>286</v>
      </c>
      <c r="H289" s="13">
        <v>95</v>
      </c>
      <c r="J289" s="14">
        <v>286</v>
      </c>
      <c r="K289" s="13">
        <v>106</v>
      </c>
      <c r="M289" s="14">
        <v>286</v>
      </c>
      <c r="N289" s="13">
        <v>92</v>
      </c>
      <c r="P289" s="14">
        <v>286</v>
      </c>
      <c r="Q289" s="13">
        <f>AVERAGE(B289,E289,H289,K289,N289)</f>
        <v>97.4</v>
      </c>
    </row>
    <row r="290" spans="1:17">
      <c r="A290" s="14">
        <v>287</v>
      </c>
      <c r="B290" s="13">
        <v>102</v>
      </c>
      <c r="D290" s="14">
        <v>287</v>
      </c>
      <c r="E290" s="13">
        <v>93</v>
      </c>
      <c r="G290" s="14">
        <v>287</v>
      </c>
      <c r="H290" s="13">
        <v>95</v>
      </c>
      <c r="J290" s="14">
        <v>287</v>
      </c>
      <c r="K290" s="13">
        <v>107</v>
      </c>
      <c r="M290" s="14">
        <v>287</v>
      </c>
      <c r="N290" s="13">
        <v>95</v>
      </c>
      <c r="P290" s="14">
        <v>287</v>
      </c>
      <c r="Q290" s="13">
        <f>AVERAGE(B290,E290,H290,K290,N290)</f>
        <v>98.4</v>
      </c>
    </row>
    <row r="291" spans="1:17">
      <c r="A291" s="14">
        <v>288</v>
      </c>
      <c r="B291" s="13">
        <v>100</v>
      </c>
      <c r="D291" s="14">
        <v>288</v>
      </c>
      <c r="E291" s="13">
        <v>90</v>
      </c>
      <c r="G291" s="14">
        <v>288</v>
      </c>
      <c r="H291" s="13">
        <v>92</v>
      </c>
      <c r="J291" s="14">
        <v>288</v>
      </c>
      <c r="K291" s="13">
        <v>105</v>
      </c>
      <c r="M291" s="14">
        <v>288</v>
      </c>
      <c r="N291" s="13">
        <v>92</v>
      </c>
      <c r="P291" s="14">
        <v>288</v>
      </c>
      <c r="Q291" s="13">
        <f>AVERAGE(B291,E291,H291,K291,N291)</f>
        <v>95.8</v>
      </c>
    </row>
    <row r="292" spans="1:17">
      <c r="A292" s="14">
        <v>289</v>
      </c>
      <c r="B292" s="13">
        <v>98</v>
      </c>
      <c r="D292" s="14">
        <v>289</v>
      </c>
      <c r="E292" s="13">
        <v>87</v>
      </c>
      <c r="G292" s="14">
        <v>289</v>
      </c>
      <c r="H292" s="13">
        <v>91</v>
      </c>
      <c r="J292" s="14">
        <v>289</v>
      </c>
      <c r="K292" s="13">
        <v>102</v>
      </c>
      <c r="M292" s="14">
        <v>289</v>
      </c>
      <c r="N292" s="13">
        <v>92</v>
      </c>
      <c r="P292" s="14">
        <v>289</v>
      </c>
      <c r="Q292" s="13">
        <f>AVERAGE(B292,E292,H292,K292,N292)</f>
        <v>94</v>
      </c>
    </row>
    <row r="293" spans="1:17">
      <c r="A293" s="14">
        <v>290</v>
      </c>
      <c r="B293" s="13">
        <v>95</v>
      </c>
      <c r="D293" s="14">
        <v>290</v>
      </c>
      <c r="E293" s="13">
        <v>85</v>
      </c>
      <c r="G293" s="14">
        <v>290</v>
      </c>
      <c r="H293" s="13">
        <v>89</v>
      </c>
      <c r="J293" s="14">
        <v>290</v>
      </c>
      <c r="K293" s="13">
        <v>101</v>
      </c>
      <c r="M293" s="14">
        <v>290</v>
      </c>
      <c r="N293" s="13">
        <v>90</v>
      </c>
      <c r="P293" s="14">
        <v>290</v>
      </c>
      <c r="Q293" s="13">
        <f>AVERAGE(B293,E293,H293,K293,N293)</f>
        <v>92</v>
      </c>
    </row>
    <row r="294" spans="1:17">
      <c r="A294" s="14">
        <v>291</v>
      </c>
      <c r="B294" s="13">
        <v>95</v>
      </c>
      <c r="D294" s="14">
        <v>291</v>
      </c>
      <c r="E294" s="13">
        <v>84</v>
      </c>
      <c r="G294" s="14">
        <v>291</v>
      </c>
      <c r="H294" s="13">
        <v>88</v>
      </c>
      <c r="J294" s="14">
        <v>291</v>
      </c>
      <c r="K294" s="13">
        <v>99</v>
      </c>
      <c r="M294" s="14">
        <v>291</v>
      </c>
      <c r="N294" s="13">
        <v>87</v>
      </c>
      <c r="P294" s="14">
        <v>291</v>
      </c>
      <c r="Q294" s="13">
        <f>AVERAGE(B294,E294,H294,K294,N294)</f>
        <v>90.6</v>
      </c>
    </row>
    <row r="295" spans="1:17">
      <c r="A295" s="14">
        <v>292</v>
      </c>
      <c r="B295" s="13">
        <v>94</v>
      </c>
      <c r="D295" s="14">
        <v>292</v>
      </c>
      <c r="E295" s="13">
        <v>84</v>
      </c>
      <c r="G295" s="14">
        <v>292</v>
      </c>
      <c r="H295" s="13">
        <v>87</v>
      </c>
      <c r="J295" s="14">
        <v>292</v>
      </c>
      <c r="K295" s="13">
        <v>98</v>
      </c>
      <c r="M295" s="14">
        <v>292</v>
      </c>
      <c r="N295" s="13">
        <v>85</v>
      </c>
      <c r="P295" s="14">
        <v>292</v>
      </c>
      <c r="Q295" s="13">
        <f>AVERAGE(B295,E295,H295,K295,N295)</f>
        <v>89.6</v>
      </c>
    </row>
    <row r="296" spans="1:17">
      <c r="A296" s="14">
        <v>293</v>
      </c>
      <c r="B296" s="13">
        <v>91</v>
      </c>
      <c r="D296" s="14">
        <v>293</v>
      </c>
      <c r="E296" s="13">
        <v>82</v>
      </c>
      <c r="G296" s="14">
        <v>293</v>
      </c>
      <c r="H296" s="13">
        <v>87</v>
      </c>
      <c r="J296" s="14">
        <v>293</v>
      </c>
      <c r="K296" s="13">
        <v>96</v>
      </c>
      <c r="M296" s="14">
        <v>293</v>
      </c>
      <c r="N296" s="13">
        <v>83</v>
      </c>
      <c r="P296" s="14">
        <v>293</v>
      </c>
      <c r="Q296" s="13">
        <f>AVERAGE(B296,E296,H296,K296,N296)</f>
        <v>87.8</v>
      </c>
    </row>
    <row r="297" spans="1:17">
      <c r="A297" s="14">
        <v>294</v>
      </c>
      <c r="B297" s="13">
        <v>89</v>
      </c>
      <c r="D297" s="14">
        <v>294</v>
      </c>
      <c r="E297" s="13">
        <v>81</v>
      </c>
      <c r="G297" s="14">
        <v>294</v>
      </c>
      <c r="H297" s="13">
        <v>86</v>
      </c>
      <c r="J297" s="14">
        <v>294</v>
      </c>
      <c r="K297" s="13">
        <v>96</v>
      </c>
      <c r="M297" s="14">
        <v>294</v>
      </c>
      <c r="N297" s="13">
        <v>83</v>
      </c>
      <c r="P297" s="14">
        <v>294</v>
      </c>
      <c r="Q297" s="13">
        <f>AVERAGE(B297,E297,H297,K297,N297)</f>
        <v>87</v>
      </c>
    </row>
    <row r="298" spans="1:17">
      <c r="A298" s="14">
        <v>295</v>
      </c>
      <c r="B298" s="13">
        <v>87</v>
      </c>
      <c r="D298" s="14">
        <v>295</v>
      </c>
      <c r="E298" s="13">
        <v>79</v>
      </c>
      <c r="G298" s="14">
        <v>295</v>
      </c>
      <c r="H298" s="13">
        <v>86</v>
      </c>
      <c r="J298" s="14">
        <v>295</v>
      </c>
      <c r="K298" s="13">
        <v>95</v>
      </c>
      <c r="M298" s="14">
        <v>295</v>
      </c>
      <c r="N298" s="13">
        <v>83</v>
      </c>
      <c r="P298" s="14">
        <v>295</v>
      </c>
      <c r="Q298" s="13">
        <f>AVERAGE(B298,E298,H298,K298,N298)</f>
        <v>86</v>
      </c>
    </row>
    <row r="299" spans="1:17">
      <c r="A299" s="14">
        <v>296</v>
      </c>
      <c r="B299" s="13">
        <v>85</v>
      </c>
      <c r="D299" s="14">
        <v>296</v>
      </c>
      <c r="E299" s="13">
        <v>77</v>
      </c>
      <c r="G299" s="14">
        <v>296</v>
      </c>
      <c r="H299" s="13">
        <v>86</v>
      </c>
      <c r="J299" s="14">
        <v>296</v>
      </c>
      <c r="K299" s="13">
        <v>95</v>
      </c>
      <c r="M299" s="14">
        <v>296</v>
      </c>
      <c r="N299" s="13">
        <v>81</v>
      </c>
      <c r="P299" s="14">
        <v>296</v>
      </c>
      <c r="Q299" s="13">
        <f>AVERAGE(B299,E299,H299,K299,N299)</f>
        <v>84.8</v>
      </c>
    </row>
    <row r="300" spans="1:17">
      <c r="A300" s="14">
        <v>297</v>
      </c>
      <c r="B300" s="13">
        <v>84</v>
      </c>
      <c r="D300" s="14">
        <v>297</v>
      </c>
      <c r="E300" s="13">
        <v>77</v>
      </c>
      <c r="G300" s="14">
        <v>297</v>
      </c>
      <c r="H300" s="13">
        <v>85</v>
      </c>
      <c r="J300" s="14">
        <v>297</v>
      </c>
      <c r="K300" s="13">
        <v>94</v>
      </c>
      <c r="M300" s="14">
        <v>297</v>
      </c>
      <c r="N300" s="13">
        <v>83</v>
      </c>
      <c r="P300" s="14">
        <v>297</v>
      </c>
      <c r="Q300" s="13">
        <f>AVERAGE(B300,E300,H300,K300,N300)</f>
        <v>84.6</v>
      </c>
    </row>
    <row r="301" spans="1:17">
      <c r="A301" s="14">
        <v>298</v>
      </c>
      <c r="B301" s="13">
        <v>83</v>
      </c>
      <c r="D301" s="14">
        <v>298</v>
      </c>
      <c r="E301" s="13">
        <v>74</v>
      </c>
      <c r="G301" s="14">
        <v>298</v>
      </c>
      <c r="H301" s="13">
        <v>86</v>
      </c>
      <c r="J301" s="14">
        <v>298</v>
      </c>
      <c r="K301" s="13">
        <v>95</v>
      </c>
      <c r="M301" s="14">
        <v>298</v>
      </c>
      <c r="N301" s="13">
        <v>83</v>
      </c>
      <c r="P301" s="14">
        <v>298</v>
      </c>
      <c r="Q301" s="13">
        <f>AVERAGE(B301,E301,H301,K301,N301)</f>
        <v>84.2</v>
      </c>
    </row>
    <row r="302" spans="1:17">
      <c r="A302" s="14">
        <v>299</v>
      </c>
      <c r="B302" s="13">
        <v>85</v>
      </c>
      <c r="D302" s="14">
        <v>299</v>
      </c>
      <c r="E302" s="13">
        <v>76</v>
      </c>
      <c r="G302" s="14">
        <v>299</v>
      </c>
      <c r="H302" s="13">
        <v>87</v>
      </c>
      <c r="J302" s="14">
        <v>299</v>
      </c>
      <c r="K302" s="13">
        <v>96</v>
      </c>
      <c r="M302" s="14">
        <v>299</v>
      </c>
      <c r="N302" s="13">
        <v>85</v>
      </c>
      <c r="P302" s="14">
        <v>299</v>
      </c>
      <c r="Q302" s="13">
        <f>AVERAGE(B302,E302,H302,K302,N302)</f>
        <v>85.8</v>
      </c>
    </row>
    <row r="303" spans="1:17">
      <c r="A303" s="11" t="s">
        <v>0</v>
      </c>
      <c r="B303" s="12">
        <f>AVERAGE(B3:B302)</f>
        <v>59.173333333333332</v>
      </c>
      <c r="D303" s="11" t="s">
        <v>0</v>
      </c>
      <c r="E303" s="12">
        <f>AVERAGE(E3:E302)</f>
        <v>62.216666666666669</v>
      </c>
      <c r="G303" s="11" t="s">
        <v>0</v>
      </c>
      <c r="H303" s="12">
        <f>AVERAGE(H3:H302)</f>
        <v>64.86666666666666</v>
      </c>
      <c r="J303" s="11" t="s">
        <v>0</v>
      </c>
      <c r="K303" s="12">
        <f>AVERAGE(K3:K302)</f>
        <v>57.213333333333331</v>
      </c>
      <c r="M303" s="11" t="s">
        <v>0</v>
      </c>
      <c r="N303" s="12">
        <f>AVERAGE(N3:N302)</f>
        <v>62.053333333333335</v>
      </c>
      <c r="P303" s="11" t="s">
        <v>0</v>
      </c>
      <c r="Q303" s="10">
        <f>AVERAGE(B303,E303,H303,K303,N303)</f>
        <v>61.10466666666666</v>
      </c>
    </row>
    <row r="305" spans="1:17">
      <c r="A305" s="9" t="s">
        <v>8</v>
      </c>
      <c r="B305" s="8"/>
      <c r="D305" s="9" t="s">
        <v>7</v>
      </c>
      <c r="E305" s="8"/>
      <c r="G305" s="9" t="s">
        <v>6</v>
      </c>
      <c r="H305" s="8"/>
      <c r="J305" s="9" t="s">
        <v>5</v>
      </c>
      <c r="K305" s="8"/>
      <c r="M305" s="9" t="s">
        <v>4</v>
      </c>
      <c r="N305" s="8"/>
      <c r="P305" s="9" t="s">
        <v>3</v>
      </c>
      <c r="Q305" s="8"/>
    </row>
    <row r="306" spans="1:17">
      <c r="A306" s="7" t="s">
        <v>2</v>
      </c>
      <c r="B306" s="6" t="s">
        <v>1</v>
      </c>
      <c r="D306" s="7" t="s">
        <v>2</v>
      </c>
      <c r="E306" s="6" t="s">
        <v>1</v>
      </c>
      <c r="G306" s="7" t="s">
        <v>2</v>
      </c>
      <c r="H306" s="6" t="s">
        <v>1</v>
      </c>
      <c r="J306" s="7" t="s">
        <v>2</v>
      </c>
      <c r="K306" s="6" t="s">
        <v>1</v>
      </c>
      <c r="M306" s="7" t="s">
        <v>2</v>
      </c>
      <c r="N306" s="6" t="s">
        <v>1</v>
      </c>
      <c r="P306" s="7" t="s">
        <v>2</v>
      </c>
      <c r="Q306" s="6" t="s">
        <v>1</v>
      </c>
    </row>
    <row r="307" spans="1:17">
      <c r="A307" s="5">
        <v>0</v>
      </c>
      <c r="B307" s="4">
        <v>0</v>
      </c>
      <c r="D307" s="5">
        <v>0</v>
      </c>
      <c r="E307" s="4">
        <v>0</v>
      </c>
      <c r="G307" s="5">
        <v>0</v>
      </c>
      <c r="H307" s="4">
        <v>0</v>
      </c>
      <c r="J307" s="5">
        <v>0</v>
      </c>
      <c r="K307" s="4">
        <v>0</v>
      </c>
      <c r="M307" s="5">
        <v>0</v>
      </c>
      <c r="N307" s="4">
        <v>0</v>
      </c>
      <c r="P307" s="5">
        <v>0</v>
      </c>
      <c r="Q307" s="4">
        <f>AVERAGE(B307,E307,H307,K307,N307)</f>
        <v>0</v>
      </c>
    </row>
    <row r="308" spans="1:17">
      <c r="A308" s="5">
        <v>1</v>
      </c>
      <c r="B308" s="4">
        <v>0</v>
      </c>
      <c r="D308" s="5">
        <v>1</v>
      </c>
      <c r="E308" s="4">
        <v>0</v>
      </c>
      <c r="G308" s="5">
        <v>1</v>
      </c>
      <c r="H308" s="4">
        <v>0</v>
      </c>
      <c r="J308" s="5">
        <v>1</v>
      </c>
      <c r="K308" s="4">
        <v>0</v>
      </c>
      <c r="M308" s="5">
        <v>1</v>
      </c>
      <c r="N308" s="4">
        <v>0</v>
      </c>
      <c r="P308" s="5">
        <v>1</v>
      </c>
      <c r="Q308" s="4">
        <f>AVERAGE(B308,E308,H308,K308,N308)</f>
        <v>0</v>
      </c>
    </row>
    <row r="309" spans="1:17">
      <c r="A309" s="5">
        <v>2</v>
      </c>
      <c r="B309" s="4">
        <v>0</v>
      </c>
      <c r="D309" s="5">
        <v>2</v>
      </c>
      <c r="E309" s="4">
        <v>0</v>
      </c>
      <c r="G309" s="5">
        <v>2</v>
      </c>
      <c r="H309" s="4">
        <v>0</v>
      </c>
      <c r="J309" s="5">
        <v>2</v>
      </c>
      <c r="K309" s="4">
        <v>0</v>
      </c>
      <c r="M309" s="5">
        <v>2</v>
      </c>
      <c r="N309" s="4">
        <v>0</v>
      </c>
      <c r="P309" s="5">
        <v>2</v>
      </c>
      <c r="Q309" s="4">
        <f>AVERAGE(B309,E309,H309,K309,N309)</f>
        <v>0</v>
      </c>
    </row>
    <row r="310" spans="1:17">
      <c r="A310" s="5">
        <v>3</v>
      </c>
      <c r="B310" s="4">
        <v>1</v>
      </c>
      <c r="D310" s="5">
        <v>3</v>
      </c>
      <c r="E310" s="4">
        <v>0</v>
      </c>
      <c r="G310" s="5">
        <v>3</v>
      </c>
      <c r="H310" s="4">
        <v>0</v>
      </c>
      <c r="J310" s="5">
        <v>3</v>
      </c>
      <c r="K310" s="4">
        <v>0</v>
      </c>
      <c r="M310" s="5">
        <v>3</v>
      </c>
      <c r="N310" s="4">
        <v>0</v>
      </c>
      <c r="P310" s="5">
        <v>3</v>
      </c>
      <c r="Q310" s="4">
        <f>AVERAGE(B310,E310,H310,K310,N310)</f>
        <v>0.2</v>
      </c>
    </row>
    <row r="311" spans="1:17">
      <c r="A311" s="5">
        <v>4</v>
      </c>
      <c r="B311" s="4">
        <v>1</v>
      </c>
      <c r="D311" s="5">
        <v>4</v>
      </c>
      <c r="E311" s="4">
        <v>2</v>
      </c>
      <c r="G311" s="5">
        <v>4</v>
      </c>
      <c r="H311" s="4">
        <v>0</v>
      </c>
      <c r="J311" s="5">
        <v>4</v>
      </c>
      <c r="K311" s="4">
        <v>0</v>
      </c>
      <c r="M311" s="5">
        <v>4</v>
      </c>
      <c r="N311" s="4">
        <v>0</v>
      </c>
      <c r="P311" s="5">
        <v>4</v>
      </c>
      <c r="Q311" s="4">
        <f>AVERAGE(B311,E311,H311,K311,N311)</f>
        <v>0.6</v>
      </c>
    </row>
    <row r="312" spans="1:17">
      <c r="A312" s="5">
        <v>5</v>
      </c>
      <c r="B312" s="4">
        <v>2</v>
      </c>
      <c r="D312" s="5">
        <v>5</v>
      </c>
      <c r="E312" s="4">
        <v>3</v>
      </c>
      <c r="G312" s="5">
        <v>5</v>
      </c>
      <c r="H312" s="4">
        <v>1</v>
      </c>
      <c r="J312" s="5">
        <v>5</v>
      </c>
      <c r="K312" s="4">
        <v>1</v>
      </c>
      <c r="M312" s="5">
        <v>5</v>
      </c>
      <c r="N312" s="4">
        <v>2</v>
      </c>
      <c r="P312" s="5">
        <v>5</v>
      </c>
      <c r="Q312" s="4">
        <f>AVERAGE(B312,E312,H312,K312,N312)</f>
        <v>1.8</v>
      </c>
    </row>
    <row r="313" spans="1:17">
      <c r="A313" s="5">
        <v>6</v>
      </c>
      <c r="B313" s="4">
        <v>1</v>
      </c>
      <c r="D313" s="5">
        <v>6</v>
      </c>
      <c r="E313" s="4">
        <v>3</v>
      </c>
      <c r="G313" s="5">
        <v>6</v>
      </c>
      <c r="H313" s="4">
        <v>1</v>
      </c>
      <c r="J313" s="5">
        <v>6</v>
      </c>
      <c r="K313" s="4">
        <v>1</v>
      </c>
      <c r="M313" s="5">
        <v>6</v>
      </c>
      <c r="N313" s="4">
        <v>4</v>
      </c>
      <c r="P313" s="5">
        <v>6</v>
      </c>
      <c r="Q313" s="4">
        <f>AVERAGE(B313,E313,H313,K313,N313)</f>
        <v>2</v>
      </c>
    </row>
    <row r="314" spans="1:17">
      <c r="A314" s="5">
        <v>7</v>
      </c>
      <c r="B314" s="4">
        <v>2</v>
      </c>
      <c r="D314" s="5">
        <v>7</v>
      </c>
      <c r="E314" s="4">
        <v>4</v>
      </c>
      <c r="G314" s="5">
        <v>7</v>
      </c>
      <c r="H314" s="4">
        <v>3</v>
      </c>
      <c r="J314" s="5">
        <v>7</v>
      </c>
      <c r="K314" s="4">
        <v>3</v>
      </c>
      <c r="M314" s="5">
        <v>7</v>
      </c>
      <c r="N314" s="4">
        <v>4</v>
      </c>
      <c r="P314" s="5">
        <v>7</v>
      </c>
      <c r="Q314" s="4">
        <f>AVERAGE(B314,E314,H314,K314,N314)</f>
        <v>3.2</v>
      </c>
    </row>
    <row r="315" spans="1:17">
      <c r="A315" s="5">
        <v>8</v>
      </c>
      <c r="B315" s="4">
        <v>3</v>
      </c>
      <c r="D315" s="5">
        <v>8</v>
      </c>
      <c r="E315" s="4">
        <v>6</v>
      </c>
      <c r="G315" s="5">
        <v>8</v>
      </c>
      <c r="H315" s="4">
        <v>2</v>
      </c>
      <c r="J315" s="5">
        <v>8</v>
      </c>
      <c r="K315" s="4">
        <v>3</v>
      </c>
      <c r="M315" s="5">
        <v>8</v>
      </c>
      <c r="N315" s="4">
        <v>3</v>
      </c>
      <c r="P315" s="5">
        <v>8</v>
      </c>
      <c r="Q315" s="4">
        <f>AVERAGE(B315,E315,H315,K315,N315)</f>
        <v>3.4</v>
      </c>
    </row>
    <row r="316" spans="1:17">
      <c r="A316" s="5">
        <v>9</v>
      </c>
      <c r="B316" s="4">
        <v>2</v>
      </c>
      <c r="D316" s="5">
        <v>9</v>
      </c>
      <c r="E316" s="4">
        <v>6</v>
      </c>
      <c r="G316" s="5">
        <v>9</v>
      </c>
      <c r="H316" s="4">
        <v>4</v>
      </c>
      <c r="J316" s="5">
        <v>9</v>
      </c>
      <c r="K316" s="4">
        <v>4</v>
      </c>
      <c r="M316" s="5">
        <v>9</v>
      </c>
      <c r="N316" s="4">
        <v>4</v>
      </c>
      <c r="P316" s="5">
        <v>9</v>
      </c>
      <c r="Q316" s="4">
        <f>AVERAGE(B316,E316,H316,K316,N316)</f>
        <v>4</v>
      </c>
    </row>
    <row r="317" spans="1:17">
      <c r="A317" s="5">
        <v>10</v>
      </c>
      <c r="B317" s="4">
        <v>3</v>
      </c>
      <c r="D317" s="5">
        <v>10</v>
      </c>
      <c r="E317" s="4">
        <v>5</v>
      </c>
      <c r="G317" s="5">
        <v>10</v>
      </c>
      <c r="H317" s="4">
        <v>5</v>
      </c>
      <c r="J317" s="5">
        <v>10</v>
      </c>
      <c r="K317" s="4">
        <v>6</v>
      </c>
      <c r="M317" s="5">
        <v>10</v>
      </c>
      <c r="N317" s="4">
        <v>6</v>
      </c>
      <c r="P317" s="5">
        <v>10</v>
      </c>
      <c r="Q317" s="4">
        <f>AVERAGE(B317,E317,H317,K317,N317)</f>
        <v>5</v>
      </c>
    </row>
    <row r="318" spans="1:17">
      <c r="A318" s="5">
        <v>11</v>
      </c>
      <c r="B318" s="4">
        <v>3</v>
      </c>
      <c r="D318" s="5">
        <v>11</v>
      </c>
      <c r="E318" s="4">
        <v>6</v>
      </c>
      <c r="G318" s="5">
        <v>11</v>
      </c>
      <c r="H318" s="4">
        <v>6</v>
      </c>
      <c r="J318" s="5">
        <v>11</v>
      </c>
      <c r="K318" s="4">
        <v>6</v>
      </c>
      <c r="M318" s="5">
        <v>11</v>
      </c>
      <c r="N318" s="4">
        <v>7</v>
      </c>
      <c r="P318" s="5">
        <v>11</v>
      </c>
      <c r="Q318" s="4">
        <f>AVERAGE(B318,E318,H318,K318,N318)</f>
        <v>5.6</v>
      </c>
    </row>
    <row r="319" spans="1:17">
      <c r="A319" s="5">
        <v>12</v>
      </c>
      <c r="B319" s="4">
        <v>3</v>
      </c>
      <c r="D319" s="5">
        <v>12</v>
      </c>
      <c r="E319" s="4">
        <v>6</v>
      </c>
      <c r="G319" s="5">
        <v>12</v>
      </c>
      <c r="H319" s="4">
        <v>7</v>
      </c>
      <c r="J319" s="5">
        <v>12</v>
      </c>
      <c r="K319" s="4">
        <v>8</v>
      </c>
      <c r="M319" s="5">
        <v>12</v>
      </c>
      <c r="N319" s="4">
        <v>7</v>
      </c>
      <c r="P319" s="5">
        <v>12</v>
      </c>
      <c r="Q319" s="4">
        <f>AVERAGE(B319,E319,H319,K319,N319)</f>
        <v>6.2</v>
      </c>
    </row>
    <row r="320" spans="1:17">
      <c r="A320" s="5">
        <v>13</v>
      </c>
      <c r="B320" s="4">
        <v>3</v>
      </c>
      <c r="D320" s="5">
        <v>13</v>
      </c>
      <c r="E320" s="4">
        <v>6</v>
      </c>
      <c r="G320" s="5">
        <v>13</v>
      </c>
      <c r="H320" s="4">
        <v>8</v>
      </c>
      <c r="J320" s="5">
        <v>13</v>
      </c>
      <c r="K320" s="4">
        <v>9</v>
      </c>
      <c r="M320" s="5">
        <v>13</v>
      </c>
      <c r="N320" s="4">
        <v>7</v>
      </c>
      <c r="P320" s="5">
        <v>13</v>
      </c>
      <c r="Q320" s="4">
        <f>AVERAGE(B320,E320,H320,K320,N320)</f>
        <v>6.6</v>
      </c>
    </row>
    <row r="321" spans="1:17">
      <c r="A321" s="5">
        <v>14</v>
      </c>
      <c r="B321" s="4">
        <v>5</v>
      </c>
      <c r="D321" s="5">
        <v>14</v>
      </c>
      <c r="E321" s="4">
        <v>6</v>
      </c>
      <c r="G321" s="5">
        <v>14</v>
      </c>
      <c r="H321" s="4">
        <v>9</v>
      </c>
      <c r="J321" s="5">
        <v>14</v>
      </c>
      <c r="K321" s="4">
        <v>10</v>
      </c>
      <c r="M321" s="5">
        <v>14</v>
      </c>
      <c r="N321" s="4">
        <v>8</v>
      </c>
      <c r="P321" s="5">
        <v>14</v>
      </c>
      <c r="Q321" s="4">
        <f>AVERAGE(B321,E321,H321,K321,N321)</f>
        <v>7.6</v>
      </c>
    </row>
    <row r="322" spans="1:17">
      <c r="A322" s="5">
        <v>15</v>
      </c>
      <c r="B322" s="4">
        <v>5</v>
      </c>
      <c r="D322" s="5">
        <v>15</v>
      </c>
      <c r="E322" s="4">
        <v>6</v>
      </c>
      <c r="G322" s="5">
        <v>15</v>
      </c>
      <c r="H322" s="4">
        <v>10</v>
      </c>
      <c r="J322" s="5">
        <v>15</v>
      </c>
      <c r="K322" s="4">
        <v>12</v>
      </c>
      <c r="M322" s="5">
        <v>15</v>
      </c>
      <c r="N322" s="4">
        <v>9</v>
      </c>
      <c r="P322" s="5">
        <v>15</v>
      </c>
      <c r="Q322" s="4">
        <f>AVERAGE(B322,E322,H322,K322,N322)</f>
        <v>8.4</v>
      </c>
    </row>
    <row r="323" spans="1:17">
      <c r="A323" s="5">
        <v>16</v>
      </c>
      <c r="B323" s="4">
        <v>6</v>
      </c>
      <c r="D323" s="5">
        <v>16</v>
      </c>
      <c r="E323" s="4">
        <v>6</v>
      </c>
      <c r="G323" s="5">
        <v>16</v>
      </c>
      <c r="H323" s="4">
        <v>10</v>
      </c>
      <c r="J323" s="5">
        <v>16</v>
      </c>
      <c r="K323" s="4">
        <v>12</v>
      </c>
      <c r="M323" s="5">
        <v>16</v>
      </c>
      <c r="N323" s="4">
        <v>9</v>
      </c>
      <c r="P323" s="5">
        <v>16</v>
      </c>
      <c r="Q323" s="4">
        <f>AVERAGE(B323,E323,H323,K323,N323)</f>
        <v>8.6</v>
      </c>
    </row>
    <row r="324" spans="1:17">
      <c r="A324" s="5">
        <v>17</v>
      </c>
      <c r="B324" s="4">
        <v>8</v>
      </c>
      <c r="D324" s="5">
        <v>17</v>
      </c>
      <c r="E324" s="4">
        <v>8</v>
      </c>
      <c r="G324" s="5">
        <v>17</v>
      </c>
      <c r="H324" s="4">
        <v>11</v>
      </c>
      <c r="J324" s="5">
        <v>17</v>
      </c>
      <c r="K324" s="4">
        <v>13</v>
      </c>
      <c r="M324" s="5">
        <v>17</v>
      </c>
      <c r="N324" s="4">
        <v>12</v>
      </c>
      <c r="P324" s="5">
        <v>17</v>
      </c>
      <c r="Q324" s="4">
        <f>AVERAGE(B324,E324,H324,K324,N324)</f>
        <v>10.4</v>
      </c>
    </row>
    <row r="325" spans="1:17">
      <c r="A325" s="5">
        <v>18</v>
      </c>
      <c r="B325" s="4">
        <v>9</v>
      </c>
      <c r="D325" s="5">
        <v>18</v>
      </c>
      <c r="E325" s="4">
        <v>9</v>
      </c>
      <c r="G325" s="5">
        <v>18</v>
      </c>
      <c r="H325" s="4">
        <v>11</v>
      </c>
      <c r="J325" s="5">
        <v>18</v>
      </c>
      <c r="K325" s="4">
        <v>16</v>
      </c>
      <c r="M325" s="5">
        <v>18</v>
      </c>
      <c r="N325" s="4">
        <v>12</v>
      </c>
      <c r="P325" s="5">
        <v>18</v>
      </c>
      <c r="Q325" s="4">
        <f>AVERAGE(B325,E325,H325,K325,N325)</f>
        <v>11.4</v>
      </c>
    </row>
    <row r="326" spans="1:17">
      <c r="A326" s="5">
        <v>19</v>
      </c>
      <c r="B326" s="4">
        <v>10</v>
      </c>
      <c r="D326" s="5">
        <v>19</v>
      </c>
      <c r="E326" s="4">
        <v>9</v>
      </c>
      <c r="G326" s="5">
        <v>19</v>
      </c>
      <c r="H326" s="4">
        <v>12</v>
      </c>
      <c r="J326" s="5">
        <v>19</v>
      </c>
      <c r="K326" s="4">
        <v>17</v>
      </c>
      <c r="M326" s="5">
        <v>19</v>
      </c>
      <c r="N326" s="4">
        <v>12</v>
      </c>
      <c r="P326" s="5">
        <v>19</v>
      </c>
      <c r="Q326" s="4">
        <f>AVERAGE(B326,E326,H326,K326,N326)</f>
        <v>12</v>
      </c>
    </row>
    <row r="327" spans="1:17">
      <c r="A327" s="5">
        <v>20</v>
      </c>
      <c r="B327" s="4">
        <v>10</v>
      </c>
      <c r="D327" s="5">
        <v>20</v>
      </c>
      <c r="E327" s="4">
        <v>10</v>
      </c>
      <c r="G327" s="5">
        <v>20</v>
      </c>
      <c r="H327" s="4">
        <v>12</v>
      </c>
      <c r="J327" s="5">
        <v>20</v>
      </c>
      <c r="K327" s="4">
        <v>17</v>
      </c>
      <c r="M327" s="5">
        <v>20</v>
      </c>
      <c r="N327" s="4">
        <v>12</v>
      </c>
      <c r="P327" s="5">
        <v>20</v>
      </c>
      <c r="Q327" s="4">
        <f>AVERAGE(B327,E327,H327,K327,N327)</f>
        <v>12.2</v>
      </c>
    </row>
    <row r="328" spans="1:17">
      <c r="A328" s="5">
        <v>21</v>
      </c>
      <c r="B328" s="4">
        <v>11</v>
      </c>
      <c r="D328" s="5">
        <v>21</v>
      </c>
      <c r="E328" s="4">
        <v>12</v>
      </c>
      <c r="G328" s="5">
        <v>21</v>
      </c>
      <c r="H328" s="4">
        <v>13</v>
      </c>
      <c r="J328" s="5">
        <v>21</v>
      </c>
      <c r="K328" s="4">
        <v>17</v>
      </c>
      <c r="M328" s="5">
        <v>21</v>
      </c>
      <c r="N328" s="4">
        <v>12</v>
      </c>
      <c r="P328" s="5">
        <v>21</v>
      </c>
      <c r="Q328" s="4">
        <f>AVERAGE(B328,E328,H328,K328,N328)</f>
        <v>13</v>
      </c>
    </row>
    <row r="329" spans="1:17">
      <c r="A329" s="5">
        <v>22</v>
      </c>
      <c r="B329" s="4">
        <v>15</v>
      </c>
      <c r="D329" s="5">
        <v>22</v>
      </c>
      <c r="E329" s="4">
        <v>12</v>
      </c>
      <c r="G329" s="5">
        <v>22</v>
      </c>
      <c r="H329" s="4">
        <v>14</v>
      </c>
      <c r="J329" s="5">
        <v>22</v>
      </c>
      <c r="K329" s="4">
        <v>17</v>
      </c>
      <c r="M329" s="5">
        <v>22</v>
      </c>
      <c r="N329" s="4">
        <v>12</v>
      </c>
      <c r="P329" s="5">
        <v>22</v>
      </c>
      <c r="Q329" s="4">
        <f>AVERAGE(B329,E329,H329,K329,N329)</f>
        <v>14</v>
      </c>
    </row>
    <row r="330" spans="1:17">
      <c r="A330" s="5">
        <v>23</v>
      </c>
      <c r="B330" s="4">
        <v>19</v>
      </c>
      <c r="D330" s="5">
        <v>23</v>
      </c>
      <c r="E330" s="4">
        <v>14</v>
      </c>
      <c r="G330" s="5">
        <v>23</v>
      </c>
      <c r="H330" s="4">
        <v>14</v>
      </c>
      <c r="J330" s="5">
        <v>23</v>
      </c>
      <c r="K330" s="4">
        <v>17</v>
      </c>
      <c r="M330" s="5">
        <v>23</v>
      </c>
      <c r="N330" s="4">
        <v>13</v>
      </c>
      <c r="P330" s="5">
        <v>23</v>
      </c>
      <c r="Q330" s="4">
        <f>AVERAGE(B330,E330,H330,K330,N330)</f>
        <v>15.4</v>
      </c>
    </row>
    <row r="331" spans="1:17">
      <c r="A331" s="5">
        <v>24</v>
      </c>
      <c r="B331" s="4">
        <v>17</v>
      </c>
      <c r="D331" s="5">
        <v>24</v>
      </c>
      <c r="E331" s="4">
        <v>13</v>
      </c>
      <c r="G331" s="5">
        <v>24</v>
      </c>
      <c r="H331" s="4">
        <v>12</v>
      </c>
      <c r="J331" s="5">
        <v>24</v>
      </c>
      <c r="K331" s="4">
        <v>15</v>
      </c>
      <c r="M331" s="5">
        <v>24</v>
      </c>
      <c r="N331" s="4">
        <v>11</v>
      </c>
      <c r="P331" s="5">
        <v>24</v>
      </c>
      <c r="Q331" s="4">
        <f>AVERAGE(B331,E331,H331,K331,N331)</f>
        <v>13.6</v>
      </c>
    </row>
    <row r="332" spans="1:17">
      <c r="A332" s="5">
        <v>25</v>
      </c>
      <c r="B332" s="4">
        <v>15</v>
      </c>
      <c r="D332" s="5">
        <v>25</v>
      </c>
      <c r="E332" s="4">
        <v>13</v>
      </c>
      <c r="G332" s="5">
        <v>25</v>
      </c>
      <c r="H332" s="4">
        <v>11</v>
      </c>
      <c r="J332" s="5">
        <v>25</v>
      </c>
      <c r="K332" s="4">
        <v>14</v>
      </c>
      <c r="M332" s="5">
        <v>25</v>
      </c>
      <c r="N332" s="4">
        <v>11</v>
      </c>
      <c r="P332" s="5">
        <v>25</v>
      </c>
      <c r="Q332" s="4">
        <f>AVERAGE(B332,E332,H332,K332,N332)</f>
        <v>12.8</v>
      </c>
    </row>
    <row r="333" spans="1:17">
      <c r="A333" s="5">
        <v>26</v>
      </c>
      <c r="B333" s="4">
        <v>16</v>
      </c>
      <c r="D333" s="5">
        <v>26</v>
      </c>
      <c r="E333" s="4">
        <v>14</v>
      </c>
      <c r="G333" s="5">
        <v>26</v>
      </c>
      <c r="H333" s="4">
        <v>10</v>
      </c>
      <c r="J333" s="5">
        <v>26</v>
      </c>
      <c r="K333" s="4">
        <v>14</v>
      </c>
      <c r="M333" s="5">
        <v>26</v>
      </c>
      <c r="N333" s="4">
        <v>10</v>
      </c>
      <c r="P333" s="5">
        <v>26</v>
      </c>
      <c r="Q333" s="4">
        <f>AVERAGE(B333,E333,H333,K333,N333)</f>
        <v>12.8</v>
      </c>
    </row>
    <row r="334" spans="1:17">
      <c r="A334" s="5">
        <v>27</v>
      </c>
      <c r="B334" s="4">
        <v>15</v>
      </c>
      <c r="D334" s="5">
        <v>27</v>
      </c>
      <c r="E334" s="4">
        <v>14</v>
      </c>
      <c r="G334" s="5">
        <v>27</v>
      </c>
      <c r="H334" s="4">
        <v>12</v>
      </c>
      <c r="J334" s="5">
        <v>27</v>
      </c>
      <c r="K334" s="4">
        <v>14</v>
      </c>
      <c r="M334" s="5">
        <v>27</v>
      </c>
      <c r="N334" s="4">
        <v>9</v>
      </c>
      <c r="P334" s="5">
        <v>27</v>
      </c>
      <c r="Q334" s="4">
        <f>AVERAGE(B334,E334,H334,K334,N334)</f>
        <v>12.8</v>
      </c>
    </row>
    <row r="335" spans="1:17">
      <c r="A335" s="5">
        <v>28</v>
      </c>
      <c r="B335" s="4">
        <v>17</v>
      </c>
      <c r="D335" s="5">
        <v>28</v>
      </c>
      <c r="E335" s="4">
        <v>14</v>
      </c>
      <c r="G335" s="5">
        <v>28</v>
      </c>
      <c r="H335" s="4">
        <v>13</v>
      </c>
      <c r="J335" s="5">
        <v>28</v>
      </c>
      <c r="K335" s="4">
        <v>14</v>
      </c>
      <c r="M335" s="5">
        <v>28</v>
      </c>
      <c r="N335" s="4">
        <v>10</v>
      </c>
      <c r="P335" s="5">
        <v>28</v>
      </c>
      <c r="Q335" s="4">
        <f>AVERAGE(B335,E335,H335,K335,N335)</f>
        <v>13.6</v>
      </c>
    </row>
    <row r="336" spans="1:17">
      <c r="A336" s="5">
        <v>29</v>
      </c>
      <c r="B336" s="4">
        <v>17</v>
      </c>
      <c r="D336" s="5">
        <v>29</v>
      </c>
      <c r="E336" s="4">
        <v>15</v>
      </c>
      <c r="G336" s="5">
        <v>29</v>
      </c>
      <c r="H336" s="4">
        <v>13</v>
      </c>
      <c r="J336" s="5">
        <v>29</v>
      </c>
      <c r="K336" s="4">
        <v>15</v>
      </c>
      <c r="M336" s="5">
        <v>29</v>
      </c>
      <c r="N336" s="4">
        <v>9</v>
      </c>
      <c r="P336" s="5">
        <v>29</v>
      </c>
      <c r="Q336" s="4">
        <f>AVERAGE(B336,E336,H336,K336,N336)</f>
        <v>13.8</v>
      </c>
    </row>
    <row r="337" spans="1:17">
      <c r="A337" s="5">
        <v>30</v>
      </c>
      <c r="B337" s="4">
        <v>17</v>
      </c>
      <c r="D337" s="5">
        <v>30</v>
      </c>
      <c r="E337" s="4">
        <v>15</v>
      </c>
      <c r="G337" s="5">
        <v>30</v>
      </c>
      <c r="H337" s="4">
        <v>14</v>
      </c>
      <c r="J337" s="5">
        <v>30</v>
      </c>
      <c r="K337" s="4">
        <v>17</v>
      </c>
      <c r="M337" s="5">
        <v>30</v>
      </c>
      <c r="N337" s="4">
        <v>8</v>
      </c>
      <c r="P337" s="5">
        <v>30</v>
      </c>
      <c r="Q337" s="4">
        <f>AVERAGE(B337,E337,H337,K337,N337)</f>
        <v>14.2</v>
      </c>
    </row>
    <row r="338" spans="1:17">
      <c r="A338" s="5">
        <v>31</v>
      </c>
      <c r="B338" s="4">
        <v>17</v>
      </c>
      <c r="D338" s="5">
        <v>31</v>
      </c>
      <c r="E338" s="4">
        <v>16</v>
      </c>
      <c r="G338" s="5">
        <v>31</v>
      </c>
      <c r="H338" s="4">
        <v>13</v>
      </c>
      <c r="J338" s="5">
        <v>31</v>
      </c>
      <c r="K338" s="4">
        <v>17</v>
      </c>
      <c r="M338" s="5">
        <v>31</v>
      </c>
      <c r="N338" s="4">
        <v>10</v>
      </c>
      <c r="P338" s="5">
        <v>31</v>
      </c>
      <c r="Q338" s="4">
        <f>AVERAGE(B338,E338,H338,K338,N338)</f>
        <v>14.6</v>
      </c>
    </row>
    <row r="339" spans="1:17">
      <c r="A339" s="5">
        <v>32</v>
      </c>
      <c r="B339" s="4">
        <v>17</v>
      </c>
      <c r="D339" s="5">
        <v>32</v>
      </c>
      <c r="E339" s="4">
        <v>16</v>
      </c>
      <c r="G339" s="5">
        <v>32</v>
      </c>
      <c r="H339" s="4">
        <v>15</v>
      </c>
      <c r="J339" s="5">
        <v>32</v>
      </c>
      <c r="K339" s="4">
        <v>17</v>
      </c>
      <c r="M339" s="5">
        <v>32</v>
      </c>
      <c r="N339" s="4">
        <v>9</v>
      </c>
      <c r="P339" s="5">
        <v>32</v>
      </c>
      <c r="Q339" s="4">
        <f>AVERAGE(B339,E339,H339,K339,N339)</f>
        <v>14.8</v>
      </c>
    </row>
    <row r="340" spans="1:17">
      <c r="A340" s="5">
        <v>33</v>
      </c>
      <c r="B340" s="4">
        <v>17</v>
      </c>
      <c r="D340" s="5">
        <v>33</v>
      </c>
      <c r="E340" s="4">
        <v>17</v>
      </c>
      <c r="G340" s="5">
        <v>33</v>
      </c>
      <c r="H340" s="4">
        <v>16</v>
      </c>
      <c r="J340" s="5">
        <v>33</v>
      </c>
      <c r="K340" s="4">
        <v>18</v>
      </c>
      <c r="M340" s="5">
        <v>33</v>
      </c>
      <c r="N340" s="4">
        <v>10</v>
      </c>
      <c r="P340" s="5">
        <v>33</v>
      </c>
      <c r="Q340" s="4">
        <f>AVERAGE(B340,E340,H340,K340,N340)</f>
        <v>15.6</v>
      </c>
    </row>
    <row r="341" spans="1:17">
      <c r="A341" s="5">
        <v>34</v>
      </c>
      <c r="B341" s="4">
        <v>17</v>
      </c>
      <c r="D341" s="5">
        <v>34</v>
      </c>
      <c r="E341" s="4">
        <v>18</v>
      </c>
      <c r="G341" s="5">
        <v>34</v>
      </c>
      <c r="H341" s="4">
        <v>16</v>
      </c>
      <c r="J341" s="5">
        <v>34</v>
      </c>
      <c r="K341" s="4">
        <v>19</v>
      </c>
      <c r="M341" s="5">
        <v>34</v>
      </c>
      <c r="N341" s="4">
        <v>10</v>
      </c>
      <c r="P341" s="5">
        <v>34</v>
      </c>
      <c r="Q341" s="4">
        <f>AVERAGE(B341,E341,H341,K341,N341)</f>
        <v>16</v>
      </c>
    </row>
    <row r="342" spans="1:17">
      <c r="A342" s="5">
        <v>35</v>
      </c>
      <c r="B342" s="4">
        <v>19</v>
      </c>
      <c r="D342" s="5">
        <v>35</v>
      </c>
      <c r="E342" s="4">
        <v>19</v>
      </c>
      <c r="G342" s="5">
        <v>35</v>
      </c>
      <c r="H342" s="4">
        <v>19</v>
      </c>
      <c r="J342" s="5">
        <v>35</v>
      </c>
      <c r="K342" s="4">
        <v>19</v>
      </c>
      <c r="M342" s="5">
        <v>35</v>
      </c>
      <c r="N342" s="4">
        <v>11</v>
      </c>
      <c r="P342" s="5">
        <v>35</v>
      </c>
      <c r="Q342" s="4">
        <f>AVERAGE(B342,E342,H342,K342,N342)</f>
        <v>17.399999999999999</v>
      </c>
    </row>
    <row r="343" spans="1:17">
      <c r="A343" s="5">
        <v>36</v>
      </c>
      <c r="B343" s="4">
        <v>19</v>
      </c>
      <c r="D343" s="5">
        <v>36</v>
      </c>
      <c r="E343" s="4">
        <v>19</v>
      </c>
      <c r="G343" s="5">
        <v>36</v>
      </c>
      <c r="H343" s="4">
        <v>21</v>
      </c>
      <c r="J343" s="5">
        <v>36</v>
      </c>
      <c r="K343" s="4">
        <v>20</v>
      </c>
      <c r="M343" s="5">
        <v>36</v>
      </c>
      <c r="N343" s="4">
        <v>13</v>
      </c>
      <c r="P343" s="5">
        <v>36</v>
      </c>
      <c r="Q343" s="4">
        <f>AVERAGE(B343,E343,H343,K343,N343)</f>
        <v>18.399999999999999</v>
      </c>
    </row>
    <row r="344" spans="1:17">
      <c r="A344" s="5">
        <v>37</v>
      </c>
      <c r="B344" s="4">
        <v>19</v>
      </c>
      <c r="D344" s="5">
        <v>37</v>
      </c>
      <c r="E344" s="4">
        <v>19</v>
      </c>
      <c r="G344" s="5">
        <v>37</v>
      </c>
      <c r="H344" s="4">
        <v>21</v>
      </c>
      <c r="J344" s="5">
        <v>37</v>
      </c>
      <c r="K344" s="4">
        <v>21</v>
      </c>
      <c r="M344" s="5">
        <v>37</v>
      </c>
      <c r="N344" s="4">
        <v>13</v>
      </c>
      <c r="P344" s="5">
        <v>37</v>
      </c>
      <c r="Q344" s="4">
        <f>AVERAGE(B344,E344,H344,K344,N344)</f>
        <v>18.600000000000001</v>
      </c>
    </row>
    <row r="345" spans="1:17">
      <c r="A345" s="5">
        <v>38</v>
      </c>
      <c r="B345" s="4">
        <v>20</v>
      </c>
      <c r="D345" s="5">
        <v>38</v>
      </c>
      <c r="E345" s="4">
        <v>20</v>
      </c>
      <c r="G345" s="5">
        <v>38</v>
      </c>
      <c r="H345" s="4">
        <v>23</v>
      </c>
      <c r="J345" s="5">
        <v>38</v>
      </c>
      <c r="K345" s="4">
        <v>21</v>
      </c>
      <c r="M345" s="5">
        <v>38</v>
      </c>
      <c r="N345" s="4">
        <v>14</v>
      </c>
      <c r="P345" s="5">
        <v>38</v>
      </c>
      <c r="Q345" s="4">
        <f>AVERAGE(B345,E345,H345,K345,N345)</f>
        <v>19.600000000000001</v>
      </c>
    </row>
    <row r="346" spans="1:17">
      <c r="A346" s="5">
        <v>39</v>
      </c>
      <c r="B346" s="4">
        <v>21</v>
      </c>
      <c r="D346" s="5">
        <v>39</v>
      </c>
      <c r="E346" s="4">
        <v>22</v>
      </c>
      <c r="G346" s="5">
        <v>39</v>
      </c>
      <c r="H346" s="4">
        <v>23</v>
      </c>
      <c r="J346" s="5">
        <v>39</v>
      </c>
      <c r="K346" s="4">
        <v>22</v>
      </c>
      <c r="M346" s="5">
        <v>39</v>
      </c>
      <c r="N346" s="4">
        <v>16</v>
      </c>
      <c r="P346" s="5">
        <v>39</v>
      </c>
      <c r="Q346" s="4">
        <f>AVERAGE(B346,E346,H346,K346,N346)</f>
        <v>20.8</v>
      </c>
    </row>
    <row r="347" spans="1:17">
      <c r="A347" s="5">
        <v>40</v>
      </c>
      <c r="B347" s="4">
        <v>23</v>
      </c>
      <c r="D347" s="5">
        <v>40</v>
      </c>
      <c r="E347" s="4">
        <v>24</v>
      </c>
      <c r="G347" s="5">
        <v>40</v>
      </c>
      <c r="H347" s="4">
        <v>24</v>
      </c>
      <c r="J347" s="5">
        <v>40</v>
      </c>
      <c r="K347" s="4">
        <v>24</v>
      </c>
      <c r="M347" s="5">
        <v>40</v>
      </c>
      <c r="N347" s="4">
        <v>17</v>
      </c>
      <c r="P347" s="5">
        <v>40</v>
      </c>
      <c r="Q347" s="4">
        <f>AVERAGE(B347,E347,H347,K347,N347)</f>
        <v>22.4</v>
      </c>
    </row>
    <row r="348" spans="1:17">
      <c r="A348" s="5">
        <v>41</v>
      </c>
      <c r="B348" s="4">
        <v>25</v>
      </c>
      <c r="D348" s="5">
        <v>41</v>
      </c>
      <c r="E348" s="4">
        <v>27</v>
      </c>
      <c r="G348" s="5">
        <v>41</v>
      </c>
      <c r="H348" s="4">
        <v>24</v>
      </c>
      <c r="J348" s="5">
        <v>41</v>
      </c>
      <c r="K348" s="4">
        <v>25</v>
      </c>
      <c r="M348" s="5">
        <v>41</v>
      </c>
      <c r="N348" s="4">
        <v>20</v>
      </c>
      <c r="P348" s="5">
        <v>41</v>
      </c>
      <c r="Q348" s="4">
        <f>AVERAGE(B348,E348,H348,K348,N348)</f>
        <v>24.2</v>
      </c>
    </row>
    <row r="349" spans="1:17">
      <c r="A349" s="5">
        <v>42</v>
      </c>
      <c r="B349" s="4">
        <v>26</v>
      </c>
      <c r="D349" s="5">
        <v>42</v>
      </c>
      <c r="E349" s="4">
        <v>29</v>
      </c>
      <c r="G349" s="5">
        <v>42</v>
      </c>
      <c r="H349" s="4">
        <v>24</v>
      </c>
      <c r="J349" s="5">
        <v>42</v>
      </c>
      <c r="K349" s="4">
        <v>25</v>
      </c>
      <c r="M349" s="5">
        <v>42</v>
      </c>
      <c r="N349" s="4">
        <v>20</v>
      </c>
      <c r="P349" s="5">
        <v>42</v>
      </c>
      <c r="Q349" s="4">
        <f>AVERAGE(B349,E349,H349,K349,N349)</f>
        <v>24.8</v>
      </c>
    </row>
    <row r="350" spans="1:17">
      <c r="A350" s="5">
        <v>43</v>
      </c>
      <c r="B350" s="4">
        <v>27</v>
      </c>
      <c r="D350" s="5">
        <v>43</v>
      </c>
      <c r="E350" s="4">
        <v>29</v>
      </c>
      <c r="G350" s="5">
        <v>43</v>
      </c>
      <c r="H350" s="4">
        <v>26</v>
      </c>
      <c r="J350" s="5">
        <v>43</v>
      </c>
      <c r="K350" s="4">
        <v>25</v>
      </c>
      <c r="M350" s="5">
        <v>43</v>
      </c>
      <c r="N350" s="4">
        <v>26</v>
      </c>
      <c r="P350" s="5">
        <v>43</v>
      </c>
      <c r="Q350" s="4">
        <f>AVERAGE(B350,E350,H350,K350,N350)</f>
        <v>26.6</v>
      </c>
    </row>
    <row r="351" spans="1:17">
      <c r="A351" s="5">
        <v>44</v>
      </c>
      <c r="B351" s="4">
        <v>27</v>
      </c>
      <c r="D351" s="5">
        <v>44</v>
      </c>
      <c r="E351" s="4">
        <v>29</v>
      </c>
      <c r="G351" s="5">
        <v>44</v>
      </c>
      <c r="H351" s="4">
        <v>28</v>
      </c>
      <c r="J351" s="5">
        <v>44</v>
      </c>
      <c r="K351" s="4">
        <v>26</v>
      </c>
      <c r="M351" s="5">
        <v>44</v>
      </c>
      <c r="N351" s="4">
        <v>26</v>
      </c>
      <c r="P351" s="5">
        <v>44</v>
      </c>
      <c r="Q351" s="4">
        <f>AVERAGE(B351,E351,H351,K351,N351)</f>
        <v>27.2</v>
      </c>
    </row>
    <row r="352" spans="1:17">
      <c r="A352" s="5">
        <v>45</v>
      </c>
      <c r="B352" s="4">
        <v>27</v>
      </c>
      <c r="D352" s="5">
        <v>45</v>
      </c>
      <c r="E352" s="4">
        <v>30</v>
      </c>
      <c r="G352" s="5">
        <v>45</v>
      </c>
      <c r="H352" s="4">
        <v>28</v>
      </c>
      <c r="J352" s="5">
        <v>45</v>
      </c>
      <c r="K352" s="4">
        <v>26</v>
      </c>
      <c r="M352" s="5">
        <v>45</v>
      </c>
      <c r="N352" s="4">
        <v>27</v>
      </c>
      <c r="P352" s="5">
        <v>45</v>
      </c>
      <c r="Q352" s="4">
        <f>AVERAGE(B352,E352,H352,K352,N352)</f>
        <v>27.6</v>
      </c>
    </row>
    <row r="353" spans="1:17">
      <c r="A353" s="5">
        <v>46</v>
      </c>
      <c r="B353" s="4">
        <v>29</v>
      </c>
      <c r="D353" s="5">
        <v>46</v>
      </c>
      <c r="E353" s="4">
        <v>30</v>
      </c>
      <c r="G353" s="5">
        <v>46</v>
      </c>
      <c r="H353" s="4">
        <v>28</v>
      </c>
      <c r="J353" s="5">
        <v>46</v>
      </c>
      <c r="K353" s="4">
        <v>28</v>
      </c>
      <c r="M353" s="5">
        <v>46</v>
      </c>
      <c r="N353" s="4">
        <v>27</v>
      </c>
      <c r="P353" s="5">
        <v>46</v>
      </c>
      <c r="Q353" s="4">
        <f>AVERAGE(B353,E353,H353,K353,N353)</f>
        <v>28.4</v>
      </c>
    </row>
    <row r="354" spans="1:17">
      <c r="A354" s="5">
        <v>47</v>
      </c>
      <c r="B354" s="4">
        <v>30</v>
      </c>
      <c r="D354" s="5">
        <v>47</v>
      </c>
      <c r="E354" s="4">
        <v>33</v>
      </c>
      <c r="G354" s="5">
        <v>47</v>
      </c>
      <c r="H354" s="4">
        <v>28</v>
      </c>
      <c r="J354" s="5">
        <v>47</v>
      </c>
      <c r="K354" s="4">
        <v>30</v>
      </c>
      <c r="M354" s="5">
        <v>47</v>
      </c>
      <c r="N354" s="4">
        <v>28</v>
      </c>
      <c r="P354" s="5">
        <v>47</v>
      </c>
      <c r="Q354" s="4">
        <f>AVERAGE(B354,E354,H354,K354,N354)</f>
        <v>29.8</v>
      </c>
    </row>
    <row r="355" spans="1:17">
      <c r="A355" s="5">
        <v>48</v>
      </c>
      <c r="B355" s="4">
        <v>28</v>
      </c>
      <c r="D355" s="5">
        <v>48</v>
      </c>
      <c r="E355" s="4">
        <v>32</v>
      </c>
      <c r="G355" s="5">
        <v>48</v>
      </c>
      <c r="H355" s="4">
        <v>27</v>
      </c>
      <c r="J355" s="5">
        <v>48</v>
      </c>
      <c r="K355" s="4">
        <v>29</v>
      </c>
      <c r="M355" s="5">
        <v>48</v>
      </c>
      <c r="N355" s="4">
        <v>28</v>
      </c>
      <c r="P355" s="5">
        <v>48</v>
      </c>
      <c r="Q355" s="4">
        <f>AVERAGE(B355,E355,H355,K355,N355)</f>
        <v>28.8</v>
      </c>
    </row>
    <row r="356" spans="1:17">
      <c r="A356" s="5">
        <v>49</v>
      </c>
      <c r="B356" s="4">
        <v>27</v>
      </c>
      <c r="D356" s="5">
        <v>49</v>
      </c>
      <c r="E356" s="4">
        <v>29</v>
      </c>
      <c r="G356" s="5">
        <v>49</v>
      </c>
      <c r="H356" s="4">
        <v>25</v>
      </c>
      <c r="J356" s="5">
        <v>49</v>
      </c>
      <c r="K356" s="4">
        <v>30</v>
      </c>
      <c r="M356" s="5">
        <v>49</v>
      </c>
      <c r="N356" s="4">
        <v>26</v>
      </c>
      <c r="P356" s="5">
        <v>49</v>
      </c>
      <c r="Q356" s="4">
        <f>AVERAGE(B356,E356,H356,K356,N356)</f>
        <v>27.4</v>
      </c>
    </row>
    <row r="357" spans="1:17">
      <c r="A357" s="5">
        <v>50</v>
      </c>
      <c r="B357" s="4">
        <v>26</v>
      </c>
      <c r="D357" s="5">
        <v>50</v>
      </c>
      <c r="E357" s="4">
        <v>28</v>
      </c>
      <c r="G357" s="5">
        <v>50</v>
      </c>
      <c r="H357" s="4">
        <v>24</v>
      </c>
      <c r="J357" s="5">
        <v>50</v>
      </c>
      <c r="K357" s="4">
        <v>31</v>
      </c>
      <c r="M357" s="5">
        <v>50</v>
      </c>
      <c r="N357" s="4">
        <v>24</v>
      </c>
      <c r="P357" s="5">
        <v>50</v>
      </c>
      <c r="Q357" s="4">
        <f>AVERAGE(B357,E357,H357,K357,N357)</f>
        <v>26.6</v>
      </c>
    </row>
    <row r="358" spans="1:17">
      <c r="A358" s="5">
        <v>51</v>
      </c>
      <c r="B358" s="4">
        <v>29</v>
      </c>
      <c r="D358" s="5">
        <v>51</v>
      </c>
      <c r="E358" s="4">
        <v>26</v>
      </c>
      <c r="G358" s="5">
        <v>51</v>
      </c>
      <c r="H358" s="4">
        <v>25</v>
      </c>
      <c r="J358" s="5">
        <v>51</v>
      </c>
      <c r="K358" s="4">
        <v>31</v>
      </c>
      <c r="M358" s="5">
        <v>51</v>
      </c>
      <c r="N358" s="4">
        <v>23</v>
      </c>
      <c r="P358" s="5">
        <v>51</v>
      </c>
      <c r="Q358" s="4">
        <f>AVERAGE(B358,E358,H358,K358,N358)</f>
        <v>26.8</v>
      </c>
    </row>
    <row r="359" spans="1:17">
      <c r="A359" s="5">
        <v>52</v>
      </c>
      <c r="B359" s="4">
        <v>30</v>
      </c>
      <c r="D359" s="5">
        <v>52</v>
      </c>
      <c r="E359" s="4">
        <v>24</v>
      </c>
      <c r="G359" s="5">
        <v>52</v>
      </c>
      <c r="H359" s="4">
        <v>24</v>
      </c>
      <c r="J359" s="5">
        <v>52</v>
      </c>
      <c r="K359" s="4">
        <v>34</v>
      </c>
      <c r="M359" s="5">
        <v>52</v>
      </c>
      <c r="N359" s="4">
        <v>23</v>
      </c>
      <c r="P359" s="5">
        <v>52</v>
      </c>
      <c r="Q359" s="4">
        <f>AVERAGE(B359,E359,H359,K359,N359)</f>
        <v>27</v>
      </c>
    </row>
    <row r="360" spans="1:17">
      <c r="A360" s="5">
        <v>53</v>
      </c>
      <c r="B360" s="4">
        <v>31</v>
      </c>
      <c r="D360" s="5">
        <v>53</v>
      </c>
      <c r="E360" s="4">
        <v>25</v>
      </c>
      <c r="G360" s="5">
        <v>53</v>
      </c>
      <c r="H360" s="4">
        <v>24</v>
      </c>
      <c r="J360" s="5">
        <v>53</v>
      </c>
      <c r="K360" s="4">
        <v>33</v>
      </c>
      <c r="M360" s="5">
        <v>53</v>
      </c>
      <c r="N360" s="4">
        <v>21</v>
      </c>
      <c r="P360" s="5">
        <v>53</v>
      </c>
      <c r="Q360" s="4">
        <f>AVERAGE(B360,E360,H360,K360,N360)</f>
        <v>26.8</v>
      </c>
    </row>
    <row r="361" spans="1:17">
      <c r="A361" s="5">
        <v>54</v>
      </c>
      <c r="B361" s="4">
        <v>30</v>
      </c>
      <c r="D361" s="5">
        <v>54</v>
      </c>
      <c r="E361" s="4">
        <v>24</v>
      </c>
      <c r="G361" s="5">
        <v>54</v>
      </c>
      <c r="H361" s="4">
        <v>23</v>
      </c>
      <c r="J361" s="5">
        <v>54</v>
      </c>
      <c r="K361" s="4">
        <v>34</v>
      </c>
      <c r="M361" s="5">
        <v>54</v>
      </c>
      <c r="N361" s="4">
        <v>21</v>
      </c>
      <c r="P361" s="5">
        <v>54</v>
      </c>
      <c r="Q361" s="4">
        <f>AVERAGE(B361,E361,H361,K361,N361)</f>
        <v>26.4</v>
      </c>
    </row>
    <row r="362" spans="1:17">
      <c r="A362" s="5">
        <v>55</v>
      </c>
      <c r="B362" s="4">
        <v>30</v>
      </c>
      <c r="D362" s="5">
        <v>55</v>
      </c>
      <c r="E362" s="4">
        <v>24</v>
      </c>
      <c r="G362" s="5">
        <v>55</v>
      </c>
      <c r="H362" s="4">
        <v>22</v>
      </c>
      <c r="J362" s="5">
        <v>55</v>
      </c>
      <c r="K362" s="4">
        <v>32</v>
      </c>
      <c r="M362" s="5">
        <v>55</v>
      </c>
      <c r="N362" s="4">
        <v>22</v>
      </c>
      <c r="P362" s="5">
        <v>55</v>
      </c>
      <c r="Q362" s="4">
        <f>AVERAGE(B362,E362,H362,K362,N362)</f>
        <v>26</v>
      </c>
    </row>
    <row r="363" spans="1:17">
      <c r="A363" s="5">
        <v>56</v>
      </c>
      <c r="B363" s="4">
        <v>30</v>
      </c>
      <c r="D363" s="5">
        <v>56</v>
      </c>
      <c r="E363" s="4">
        <v>23</v>
      </c>
      <c r="G363" s="5">
        <v>56</v>
      </c>
      <c r="H363" s="4">
        <v>22</v>
      </c>
      <c r="J363" s="5">
        <v>56</v>
      </c>
      <c r="K363" s="4">
        <v>31</v>
      </c>
      <c r="M363" s="5">
        <v>56</v>
      </c>
      <c r="N363" s="4">
        <v>23</v>
      </c>
      <c r="P363" s="5">
        <v>56</v>
      </c>
      <c r="Q363" s="4">
        <f>AVERAGE(B363,E363,H363,K363,N363)</f>
        <v>25.8</v>
      </c>
    </row>
    <row r="364" spans="1:17">
      <c r="A364" s="5">
        <v>57</v>
      </c>
      <c r="B364" s="4">
        <v>32</v>
      </c>
      <c r="D364" s="5">
        <v>57</v>
      </c>
      <c r="E364" s="4">
        <v>24</v>
      </c>
      <c r="G364" s="5">
        <v>57</v>
      </c>
      <c r="H364" s="4">
        <v>22</v>
      </c>
      <c r="J364" s="5">
        <v>57</v>
      </c>
      <c r="K364" s="4">
        <v>30</v>
      </c>
      <c r="M364" s="5">
        <v>57</v>
      </c>
      <c r="N364" s="4">
        <v>23</v>
      </c>
      <c r="P364" s="5">
        <v>57</v>
      </c>
      <c r="Q364" s="4">
        <f>AVERAGE(B364,E364,H364,K364,N364)</f>
        <v>26.2</v>
      </c>
    </row>
    <row r="365" spans="1:17">
      <c r="A365" s="5">
        <v>58</v>
      </c>
      <c r="B365" s="4">
        <v>32</v>
      </c>
      <c r="D365" s="5">
        <v>58</v>
      </c>
      <c r="E365" s="4">
        <v>22</v>
      </c>
      <c r="G365" s="5">
        <v>58</v>
      </c>
      <c r="H365" s="4">
        <v>22</v>
      </c>
      <c r="J365" s="5">
        <v>58</v>
      </c>
      <c r="K365" s="4">
        <v>30</v>
      </c>
      <c r="M365" s="5">
        <v>58</v>
      </c>
      <c r="N365" s="4">
        <v>23</v>
      </c>
      <c r="P365" s="5">
        <v>58</v>
      </c>
      <c r="Q365" s="4">
        <f>AVERAGE(B365,E365,H365,K365,N365)</f>
        <v>25.8</v>
      </c>
    </row>
    <row r="366" spans="1:17">
      <c r="A366" s="5">
        <v>59</v>
      </c>
      <c r="B366" s="4">
        <v>32</v>
      </c>
      <c r="D366" s="5">
        <v>59</v>
      </c>
      <c r="E366" s="4">
        <v>23</v>
      </c>
      <c r="G366" s="5">
        <v>59</v>
      </c>
      <c r="H366" s="4">
        <v>24</v>
      </c>
      <c r="J366" s="5">
        <v>59</v>
      </c>
      <c r="K366" s="4">
        <v>32</v>
      </c>
      <c r="M366" s="5">
        <v>59</v>
      </c>
      <c r="N366" s="4">
        <v>25</v>
      </c>
      <c r="P366" s="5">
        <v>59</v>
      </c>
      <c r="Q366" s="4">
        <f>AVERAGE(B366,E366,H366,K366,N366)</f>
        <v>27.2</v>
      </c>
    </row>
    <row r="367" spans="1:17">
      <c r="A367" s="5">
        <v>60</v>
      </c>
      <c r="B367" s="4">
        <v>34</v>
      </c>
      <c r="D367" s="5">
        <v>60</v>
      </c>
      <c r="E367" s="4">
        <v>24</v>
      </c>
      <c r="G367" s="5">
        <v>60</v>
      </c>
      <c r="H367" s="4">
        <v>25</v>
      </c>
      <c r="J367" s="5">
        <v>60</v>
      </c>
      <c r="K367" s="4">
        <v>32</v>
      </c>
      <c r="M367" s="5">
        <v>60</v>
      </c>
      <c r="N367" s="4">
        <v>25</v>
      </c>
      <c r="P367" s="5">
        <v>60</v>
      </c>
      <c r="Q367" s="4">
        <f>AVERAGE(B367,E367,H367,K367,N367)</f>
        <v>28</v>
      </c>
    </row>
    <row r="368" spans="1:17">
      <c r="A368" s="5">
        <v>61</v>
      </c>
      <c r="B368" s="4">
        <v>36</v>
      </c>
      <c r="D368" s="5">
        <v>61</v>
      </c>
      <c r="E368" s="4">
        <v>27</v>
      </c>
      <c r="G368" s="5">
        <v>61</v>
      </c>
      <c r="H368" s="4">
        <v>27</v>
      </c>
      <c r="J368" s="5">
        <v>61</v>
      </c>
      <c r="K368" s="4">
        <v>33</v>
      </c>
      <c r="M368" s="5">
        <v>61</v>
      </c>
      <c r="N368" s="4">
        <v>27</v>
      </c>
      <c r="P368" s="5">
        <v>61</v>
      </c>
      <c r="Q368" s="4">
        <f>AVERAGE(B368,E368,H368,K368,N368)</f>
        <v>30</v>
      </c>
    </row>
    <row r="369" spans="1:17">
      <c r="A369" s="5">
        <v>62</v>
      </c>
      <c r="B369" s="4">
        <v>36</v>
      </c>
      <c r="D369" s="5">
        <v>62</v>
      </c>
      <c r="E369" s="4">
        <v>28</v>
      </c>
      <c r="G369" s="5">
        <v>62</v>
      </c>
      <c r="H369" s="4">
        <v>28</v>
      </c>
      <c r="J369" s="5">
        <v>62</v>
      </c>
      <c r="K369" s="4">
        <v>36</v>
      </c>
      <c r="M369" s="5">
        <v>62</v>
      </c>
      <c r="N369" s="4">
        <v>27</v>
      </c>
      <c r="P369" s="5">
        <v>62</v>
      </c>
      <c r="Q369" s="4">
        <f>AVERAGE(B369,E369,H369,K369,N369)</f>
        <v>31</v>
      </c>
    </row>
    <row r="370" spans="1:17">
      <c r="A370" s="5">
        <v>63</v>
      </c>
      <c r="B370" s="4">
        <v>37</v>
      </c>
      <c r="D370" s="5">
        <v>63</v>
      </c>
      <c r="E370" s="4">
        <v>28</v>
      </c>
      <c r="G370" s="5">
        <v>63</v>
      </c>
      <c r="H370" s="4">
        <v>30</v>
      </c>
      <c r="J370" s="5">
        <v>63</v>
      </c>
      <c r="K370" s="4">
        <v>36</v>
      </c>
      <c r="M370" s="5">
        <v>63</v>
      </c>
      <c r="N370" s="4">
        <v>30</v>
      </c>
      <c r="P370" s="5">
        <v>63</v>
      </c>
      <c r="Q370" s="4">
        <f>AVERAGE(B370,E370,H370,K370,N370)</f>
        <v>32.200000000000003</v>
      </c>
    </row>
    <row r="371" spans="1:17">
      <c r="A371" s="5">
        <v>64</v>
      </c>
      <c r="B371" s="4">
        <v>38</v>
      </c>
      <c r="D371" s="5">
        <v>64</v>
      </c>
      <c r="E371" s="4">
        <v>28</v>
      </c>
      <c r="G371" s="5">
        <v>64</v>
      </c>
      <c r="H371" s="4">
        <v>32</v>
      </c>
      <c r="J371" s="5">
        <v>64</v>
      </c>
      <c r="K371" s="4">
        <v>37</v>
      </c>
      <c r="M371" s="5">
        <v>64</v>
      </c>
      <c r="N371" s="4">
        <v>31</v>
      </c>
      <c r="P371" s="5">
        <v>64</v>
      </c>
      <c r="Q371" s="4">
        <f>AVERAGE(B371,E371,H371,K371,N371)</f>
        <v>33.200000000000003</v>
      </c>
    </row>
    <row r="372" spans="1:17">
      <c r="A372" s="5">
        <v>65</v>
      </c>
      <c r="B372" s="4">
        <v>38</v>
      </c>
      <c r="D372" s="5">
        <v>65</v>
      </c>
      <c r="E372" s="4">
        <v>28</v>
      </c>
      <c r="G372" s="5">
        <v>65</v>
      </c>
      <c r="H372" s="4">
        <v>33</v>
      </c>
      <c r="J372" s="5">
        <v>65</v>
      </c>
      <c r="K372" s="4">
        <v>38</v>
      </c>
      <c r="M372" s="5">
        <v>65</v>
      </c>
      <c r="N372" s="4">
        <v>33</v>
      </c>
      <c r="P372" s="5">
        <v>65</v>
      </c>
      <c r="Q372" s="4">
        <f>AVERAGE(B372,E372,H372,K372,N372)</f>
        <v>34</v>
      </c>
    </row>
    <row r="373" spans="1:17">
      <c r="A373" s="5">
        <v>66</v>
      </c>
      <c r="B373" s="4">
        <v>39</v>
      </c>
      <c r="D373" s="5">
        <v>66</v>
      </c>
      <c r="E373" s="4">
        <v>28</v>
      </c>
      <c r="G373" s="5">
        <v>66</v>
      </c>
      <c r="H373" s="4">
        <v>35</v>
      </c>
      <c r="J373" s="5">
        <v>66</v>
      </c>
      <c r="K373" s="4">
        <v>39</v>
      </c>
      <c r="M373" s="5">
        <v>66</v>
      </c>
      <c r="N373" s="4">
        <v>34</v>
      </c>
      <c r="P373" s="5">
        <v>66</v>
      </c>
      <c r="Q373" s="4">
        <f>AVERAGE(B373,E373,H373,K373,N373)</f>
        <v>35</v>
      </c>
    </row>
    <row r="374" spans="1:17">
      <c r="A374" s="5">
        <v>67</v>
      </c>
      <c r="B374" s="4">
        <v>40</v>
      </c>
      <c r="D374" s="5">
        <v>67</v>
      </c>
      <c r="E374" s="4">
        <v>29</v>
      </c>
      <c r="G374" s="5">
        <v>67</v>
      </c>
      <c r="H374" s="4">
        <v>35</v>
      </c>
      <c r="J374" s="5">
        <v>67</v>
      </c>
      <c r="K374" s="4">
        <v>40</v>
      </c>
      <c r="M374" s="5">
        <v>67</v>
      </c>
      <c r="N374" s="4">
        <v>35</v>
      </c>
      <c r="P374" s="5">
        <v>67</v>
      </c>
      <c r="Q374" s="4">
        <f>AVERAGE(B374,E374,H374,K374,N374)</f>
        <v>35.799999999999997</v>
      </c>
    </row>
    <row r="375" spans="1:17">
      <c r="A375" s="5">
        <v>68</v>
      </c>
      <c r="B375" s="4">
        <v>40</v>
      </c>
      <c r="D375" s="5">
        <v>68</v>
      </c>
      <c r="E375" s="4">
        <v>30</v>
      </c>
      <c r="G375" s="5">
        <v>68</v>
      </c>
      <c r="H375" s="4">
        <v>36</v>
      </c>
      <c r="J375" s="5">
        <v>68</v>
      </c>
      <c r="K375" s="4">
        <v>40</v>
      </c>
      <c r="M375" s="5">
        <v>68</v>
      </c>
      <c r="N375" s="4">
        <v>35</v>
      </c>
      <c r="P375" s="5">
        <v>68</v>
      </c>
      <c r="Q375" s="4">
        <f>AVERAGE(B375,E375,H375,K375,N375)</f>
        <v>36.200000000000003</v>
      </c>
    </row>
    <row r="376" spans="1:17">
      <c r="A376" s="5">
        <v>69</v>
      </c>
      <c r="B376" s="4">
        <v>40</v>
      </c>
      <c r="D376" s="5">
        <v>69</v>
      </c>
      <c r="E376" s="4">
        <v>30</v>
      </c>
      <c r="G376" s="5">
        <v>69</v>
      </c>
      <c r="H376" s="4">
        <v>36</v>
      </c>
      <c r="J376" s="5">
        <v>69</v>
      </c>
      <c r="K376" s="4">
        <v>41</v>
      </c>
      <c r="M376" s="5">
        <v>69</v>
      </c>
      <c r="N376" s="4">
        <v>35</v>
      </c>
      <c r="P376" s="5">
        <v>69</v>
      </c>
      <c r="Q376" s="4">
        <f>AVERAGE(B376,E376,H376,K376,N376)</f>
        <v>36.4</v>
      </c>
    </row>
    <row r="377" spans="1:17">
      <c r="A377" s="5">
        <v>70</v>
      </c>
      <c r="B377" s="4">
        <v>40</v>
      </c>
      <c r="D377" s="5">
        <v>70</v>
      </c>
      <c r="E377" s="4">
        <v>30</v>
      </c>
      <c r="G377" s="5">
        <v>70</v>
      </c>
      <c r="H377" s="4">
        <v>37</v>
      </c>
      <c r="J377" s="5">
        <v>70</v>
      </c>
      <c r="K377" s="4">
        <v>43</v>
      </c>
      <c r="M377" s="5">
        <v>70</v>
      </c>
      <c r="N377" s="4">
        <v>36</v>
      </c>
      <c r="P377" s="5">
        <v>70</v>
      </c>
      <c r="Q377" s="4">
        <f>AVERAGE(B377,E377,H377,K377,N377)</f>
        <v>37.200000000000003</v>
      </c>
    </row>
    <row r="378" spans="1:17">
      <c r="A378" s="5">
        <v>71</v>
      </c>
      <c r="B378" s="4">
        <v>40</v>
      </c>
      <c r="D378" s="5">
        <v>71</v>
      </c>
      <c r="E378" s="4">
        <v>32</v>
      </c>
      <c r="G378" s="5">
        <v>71</v>
      </c>
      <c r="H378" s="4">
        <v>37</v>
      </c>
      <c r="J378" s="5">
        <v>71</v>
      </c>
      <c r="K378" s="4">
        <v>44</v>
      </c>
      <c r="M378" s="5">
        <v>71</v>
      </c>
      <c r="N378" s="4">
        <v>38</v>
      </c>
      <c r="P378" s="5">
        <v>71</v>
      </c>
      <c r="Q378" s="4">
        <f>AVERAGE(B378,E378,H378,K378,N378)</f>
        <v>38.200000000000003</v>
      </c>
    </row>
    <row r="379" spans="1:17">
      <c r="A379" s="5">
        <v>72</v>
      </c>
      <c r="B379" s="4">
        <v>38</v>
      </c>
      <c r="D379" s="5">
        <v>72</v>
      </c>
      <c r="E379" s="4">
        <v>30</v>
      </c>
      <c r="G379" s="5">
        <v>72</v>
      </c>
      <c r="H379" s="4">
        <v>35</v>
      </c>
      <c r="J379" s="5">
        <v>72</v>
      </c>
      <c r="K379" s="4">
        <v>42</v>
      </c>
      <c r="M379" s="5">
        <v>72</v>
      </c>
      <c r="N379" s="4">
        <v>35</v>
      </c>
      <c r="P379" s="5">
        <v>72</v>
      </c>
      <c r="Q379" s="4">
        <f>AVERAGE(B379,E379,H379,K379,N379)</f>
        <v>36</v>
      </c>
    </row>
    <row r="380" spans="1:17">
      <c r="A380" s="5">
        <v>73</v>
      </c>
      <c r="B380" s="4">
        <v>35</v>
      </c>
      <c r="D380" s="5">
        <v>73</v>
      </c>
      <c r="E380" s="4">
        <v>29</v>
      </c>
      <c r="G380" s="5">
        <v>73</v>
      </c>
      <c r="H380" s="4">
        <v>34</v>
      </c>
      <c r="J380" s="5">
        <v>73</v>
      </c>
      <c r="K380" s="4">
        <v>41</v>
      </c>
      <c r="M380" s="5">
        <v>73</v>
      </c>
      <c r="N380" s="4">
        <v>34</v>
      </c>
      <c r="P380" s="5">
        <v>73</v>
      </c>
      <c r="Q380" s="4">
        <f>AVERAGE(B380,E380,H380,K380,N380)</f>
        <v>34.6</v>
      </c>
    </row>
    <row r="381" spans="1:17">
      <c r="A381" s="5">
        <v>74</v>
      </c>
      <c r="B381" s="4">
        <v>34</v>
      </c>
      <c r="D381" s="5">
        <v>74</v>
      </c>
      <c r="E381" s="4">
        <v>29</v>
      </c>
      <c r="G381" s="5">
        <v>74</v>
      </c>
      <c r="H381" s="4">
        <v>33</v>
      </c>
      <c r="J381" s="5">
        <v>74</v>
      </c>
      <c r="K381" s="4">
        <v>41</v>
      </c>
      <c r="M381" s="5">
        <v>74</v>
      </c>
      <c r="N381" s="4">
        <v>34</v>
      </c>
      <c r="P381" s="5">
        <v>74</v>
      </c>
      <c r="Q381" s="4">
        <f>AVERAGE(B381,E381,H381,K381,N381)</f>
        <v>34.200000000000003</v>
      </c>
    </row>
    <row r="382" spans="1:17">
      <c r="A382" s="5">
        <v>75</v>
      </c>
      <c r="B382" s="4">
        <v>33</v>
      </c>
      <c r="D382" s="5">
        <v>75</v>
      </c>
      <c r="E382" s="4">
        <v>28</v>
      </c>
      <c r="G382" s="5">
        <v>75</v>
      </c>
      <c r="H382" s="4">
        <v>33</v>
      </c>
      <c r="J382" s="5">
        <v>75</v>
      </c>
      <c r="K382" s="4">
        <v>42</v>
      </c>
      <c r="M382" s="5">
        <v>75</v>
      </c>
      <c r="N382" s="4">
        <v>33</v>
      </c>
      <c r="P382" s="5">
        <v>75</v>
      </c>
      <c r="Q382" s="4">
        <f>AVERAGE(B382,E382,H382,K382,N382)</f>
        <v>33.799999999999997</v>
      </c>
    </row>
    <row r="383" spans="1:17">
      <c r="A383" s="5">
        <v>76</v>
      </c>
      <c r="B383" s="4">
        <v>35</v>
      </c>
      <c r="D383" s="5">
        <v>76</v>
      </c>
      <c r="E383" s="4">
        <v>27</v>
      </c>
      <c r="G383" s="5">
        <v>76</v>
      </c>
      <c r="H383" s="4">
        <v>32</v>
      </c>
      <c r="J383" s="5">
        <v>76</v>
      </c>
      <c r="K383" s="4">
        <v>43</v>
      </c>
      <c r="M383" s="5">
        <v>76</v>
      </c>
      <c r="N383" s="4">
        <v>34</v>
      </c>
      <c r="P383" s="5">
        <v>76</v>
      </c>
      <c r="Q383" s="4">
        <f>AVERAGE(B383,E383,H383,K383,N383)</f>
        <v>34.200000000000003</v>
      </c>
    </row>
    <row r="384" spans="1:17">
      <c r="A384" s="5">
        <v>77</v>
      </c>
      <c r="B384" s="4">
        <v>35</v>
      </c>
      <c r="D384" s="5">
        <v>77</v>
      </c>
      <c r="E384" s="4">
        <v>25</v>
      </c>
      <c r="G384" s="5">
        <v>77</v>
      </c>
      <c r="H384" s="4">
        <v>31</v>
      </c>
      <c r="J384" s="5">
        <v>77</v>
      </c>
      <c r="K384" s="4">
        <v>43</v>
      </c>
      <c r="M384" s="5">
        <v>77</v>
      </c>
      <c r="N384" s="4">
        <v>34</v>
      </c>
      <c r="P384" s="5">
        <v>77</v>
      </c>
      <c r="Q384" s="4">
        <f>AVERAGE(B384,E384,H384,K384,N384)</f>
        <v>33.6</v>
      </c>
    </row>
    <row r="385" spans="1:17">
      <c r="A385" s="5">
        <v>78</v>
      </c>
      <c r="B385" s="4">
        <v>34</v>
      </c>
      <c r="D385" s="5">
        <v>78</v>
      </c>
      <c r="E385" s="4">
        <v>24</v>
      </c>
      <c r="G385" s="5">
        <v>78</v>
      </c>
      <c r="H385" s="4">
        <v>30</v>
      </c>
      <c r="J385" s="5">
        <v>78</v>
      </c>
      <c r="K385" s="4">
        <v>42</v>
      </c>
      <c r="M385" s="5">
        <v>78</v>
      </c>
      <c r="N385" s="4">
        <v>35</v>
      </c>
      <c r="P385" s="5">
        <v>78</v>
      </c>
      <c r="Q385" s="4">
        <f>AVERAGE(B385,E385,H385,K385,N385)</f>
        <v>33</v>
      </c>
    </row>
    <row r="386" spans="1:17">
      <c r="A386" s="5">
        <v>79</v>
      </c>
      <c r="B386" s="4">
        <v>35</v>
      </c>
      <c r="D386" s="5">
        <v>79</v>
      </c>
      <c r="E386" s="4">
        <v>25</v>
      </c>
      <c r="G386" s="5">
        <v>79</v>
      </c>
      <c r="H386" s="4">
        <v>30</v>
      </c>
      <c r="J386" s="5">
        <v>79</v>
      </c>
      <c r="K386" s="4">
        <v>41</v>
      </c>
      <c r="M386" s="5">
        <v>79</v>
      </c>
      <c r="N386" s="4">
        <v>37</v>
      </c>
      <c r="P386" s="5">
        <v>79</v>
      </c>
      <c r="Q386" s="4">
        <f>AVERAGE(B386,E386,H386,K386,N386)</f>
        <v>33.6</v>
      </c>
    </row>
    <row r="387" spans="1:17">
      <c r="A387" s="5">
        <v>80</v>
      </c>
      <c r="B387" s="4">
        <v>36</v>
      </c>
      <c r="D387" s="5">
        <v>80</v>
      </c>
      <c r="E387" s="4">
        <v>26</v>
      </c>
      <c r="G387" s="5">
        <v>80</v>
      </c>
      <c r="H387" s="4">
        <v>29</v>
      </c>
      <c r="J387" s="5">
        <v>80</v>
      </c>
      <c r="K387" s="4">
        <v>40</v>
      </c>
      <c r="M387" s="5">
        <v>80</v>
      </c>
      <c r="N387" s="4">
        <v>37</v>
      </c>
      <c r="P387" s="5">
        <v>80</v>
      </c>
      <c r="Q387" s="4">
        <f>AVERAGE(B387,E387,H387,K387,N387)</f>
        <v>33.6</v>
      </c>
    </row>
    <row r="388" spans="1:17">
      <c r="A388" s="5">
        <v>81</v>
      </c>
      <c r="B388" s="4">
        <v>35</v>
      </c>
      <c r="D388" s="5">
        <v>81</v>
      </c>
      <c r="E388" s="4">
        <v>26</v>
      </c>
      <c r="G388" s="5">
        <v>81</v>
      </c>
      <c r="H388" s="4">
        <v>31</v>
      </c>
      <c r="J388" s="5">
        <v>81</v>
      </c>
      <c r="K388" s="4">
        <v>42</v>
      </c>
      <c r="M388" s="5">
        <v>81</v>
      </c>
      <c r="N388" s="4">
        <v>37</v>
      </c>
      <c r="P388" s="5">
        <v>81</v>
      </c>
      <c r="Q388" s="4">
        <f>AVERAGE(B388,E388,H388,K388,N388)</f>
        <v>34.200000000000003</v>
      </c>
    </row>
    <row r="389" spans="1:17">
      <c r="A389" s="5">
        <v>82</v>
      </c>
      <c r="B389" s="4">
        <v>34</v>
      </c>
      <c r="D389" s="5">
        <v>82</v>
      </c>
      <c r="E389" s="4">
        <v>26</v>
      </c>
      <c r="G389" s="5">
        <v>82</v>
      </c>
      <c r="H389" s="4">
        <v>31</v>
      </c>
      <c r="J389" s="5">
        <v>82</v>
      </c>
      <c r="K389" s="4">
        <v>42</v>
      </c>
      <c r="M389" s="5">
        <v>82</v>
      </c>
      <c r="N389" s="4">
        <v>37</v>
      </c>
      <c r="P389" s="5">
        <v>82</v>
      </c>
      <c r="Q389" s="4">
        <f>AVERAGE(B389,E389,H389,K389,N389)</f>
        <v>34</v>
      </c>
    </row>
    <row r="390" spans="1:17">
      <c r="A390" s="5">
        <v>83</v>
      </c>
      <c r="B390" s="4">
        <v>35</v>
      </c>
      <c r="D390" s="5">
        <v>83</v>
      </c>
      <c r="E390" s="4">
        <v>29</v>
      </c>
      <c r="G390" s="5">
        <v>83</v>
      </c>
      <c r="H390" s="4">
        <v>32</v>
      </c>
      <c r="J390" s="5">
        <v>83</v>
      </c>
      <c r="K390" s="4">
        <v>45</v>
      </c>
      <c r="M390" s="5">
        <v>83</v>
      </c>
      <c r="N390" s="4">
        <v>37</v>
      </c>
      <c r="P390" s="5">
        <v>83</v>
      </c>
      <c r="Q390" s="4">
        <f>AVERAGE(B390,E390,H390,K390,N390)</f>
        <v>35.6</v>
      </c>
    </row>
    <row r="391" spans="1:17">
      <c r="A391" s="5">
        <v>84</v>
      </c>
      <c r="B391" s="4">
        <v>35</v>
      </c>
      <c r="D391" s="5">
        <v>84</v>
      </c>
      <c r="E391" s="4">
        <v>31</v>
      </c>
      <c r="G391" s="5">
        <v>84</v>
      </c>
      <c r="H391" s="4">
        <v>33</v>
      </c>
      <c r="J391" s="5">
        <v>84</v>
      </c>
      <c r="K391" s="4">
        <v>47</v>
      </c>
      <c r="M391" s="5">
        <v>84</v>
      </c>
      <c r="N391" s="4">
        <v>38</v>
      </c>
      <c r="P391" s="5">
        <v>84</v>
      </c>
      <c r="Q391" s="4">
        <f>AVERAGE(B391,E391,H391,K391,N391)</f>
        <v>36.799999999999997</v>
      </c>
    </row>
    <row r="392" spans="1:17">
      <c r="A392" s="5">
        <v>85</v>
      </c>
      <c r="B392" s="4">
        <v>36</v>
      </c>
      <c r="D392" s="5">
        <v>85</v>
      </c>
      <c r="E392" s="4">
        <v>31</v>
      </c>
      <c r="G392" s="5">
        <v>85</v>
      </c>
      <c r="H392" s="4">
        <v>34</v>
      </c>
      <c r="J392" s="5">
        <v>85</v>
      </c>
      <c r="K392" s="4">
        <v>47</v>
      </c>
      <c r="M392" s="5">
        <v>85</v>
      </c>
      <c r="N392" s="4">
        <v>38</v>
      </c>
      <c r="P392" s="5">
        <v>85</v>
      </c>
      <c r="Q392" s="4">
        <f>AVERAGE(B392,E392,H392,K392,N392)</f>
        <v>37.200000000000003</v>
      </c>
    </row>
    <row r="393" spans="1:17">
      <c r="A393" s="5">
        <v>86</v>
      </c>
      <c r="B393" s="4">
        <v>36</v>
      </c>
      <c r="D393" s="5">
        <v>86</v>
      </c>
      <c r="E393" s="4">
        <v>31</v>
      </c>
      <c r="G393" s="5">
        <v>86</v>
      </c>
      <c r="H393" s="4">
        <v>35</v>
      </c>
      <c r="J393" s="5">
        <v>86</v>
      </c>
      <c r="K393" s="4">
        <v>49</v>
      </c>
      <c r="M393" s="5">
        <v>86</v>
      </c>
      <c r="N393" s="4">
        <v>38</v>
      </c>
      <c r="P393" s="5">
        <v>86</v>
      </c>
      <c r="Q393" s="4">
        <f>AVERAGE(B393,E393,H393,K393,N393)</f>
        <v>37.799999999999997</v>
      </c>
    </row>
    <row r="394" spans="1:17">
      <c r="A394" s="5">
        <v>87</v>
      </c>
      <c r="B394" s="4">
        <v>37</v>
      </c>
      <c r="D394" s="5">
        <v>87</v>
      </c>
      <c r="E394" s="4">
        <v>31</v>
      </c>
      <c r="G394" s="5">
        <v>87</v>
      </c>
      <c r="H394" s="4">
        <v>35</v>
      </c>
      <c r="J394" s="5">
        <v>87</v>
      </c>
      <c r="K394" s="4">
        <v>50</v>
      </c>
      <c r="M394" s="5">
        <v>87</v>
      </c>
      <c r="N394" s="4">
        <v>39</v>
      </c>
      <c r="P394" s="5">
        <v>87</v>
      </c>
      <c r="Q394" s="4">
        <f>AVERAGE(B394,E394,H394,K394,N394)</f>
        <v>38.4</v>
      </c>
    </row>
    <row r="395" spans="1:17">
      <c r="A395" s="5">
        <v>88</v>
      </c>
      <c r="B395" s="4">
        <v>37</v>
      </c>
      <c r="D395" s="5">
        <v>88</v>
      </c>
      <c r="E395" s="4">
        <v>33</v>
      </c>
      <c r="G395" s="5">
        <v>88</v>
      </c>
      <c r="H395" s="4">
        <v>35</v>
      </c>
      <c r="J395" s="5">
        <v>88</v>
      </c>
      <c r="K395" s="4">
        <v>52</v>
      </c>
      <c r="M395" s="5">
        <v>88</v>
      </c>
      <c r="N395" s="4">
        <v>39</v>
      </c>
      <c r="P395" s="5">
        <v>88</v>
      </c>
      <c r="Q395" s="4">
        <f>AVERAGE(B395,E395,H395,K395,N395)</f>
        <v>39.200000000000003</v>
      </c>
    </row>
    <row r="396" spans="1:17">
      <c r="A396" s="5">
        <v>89</v>
      </c>
      <c r="B396" s="4">
        <v>37</v>
      </c>
      <c r="D396" s="5">
        <v>89</v>
      </c>
      <c r="E396" s="4">
        <v>34</v>
      </c>
      <c r="G396" s="5">
        <v>89</v>
      </c>
      <c r="H396" s="4">
        <v>35</v>
      </c>
      <c r="J396" s="5">
        <v>89</v>
      </c>
      <c r="K396" s="4">
        <v>54</v>
      </c>
      <c r="M396" s="5">
        <v>89</v>
      </c>
      <c r="N396" s="4">
        <v>40</v>
      </c>
      <c r="P396" s="5">
        <v>89</v>
      </c>
      <c r="Q396" s="4">
        <f>AVERAGE(B396,E396,H396,K396,N396)</f>
        <v>40</v>
      </c>
    </row>
    <row r="397" spans="1:17">
      <c r="A397" s="5">
        <v>90</v>
      </c>
      <c r="B397" s="4">
        <v>37</v>
      </c>
      <c r="D397" s="5">
        <v>90</v>
      </c>
      <c r="E397" s="4">
        <v>34</v>
      </c>
      <c r="G397" s="5">
        <v>90</v>
      </c>
      <c r="H397" s="4">
        <v>36</v>
      </c>
      <c r="J397" s="5">
        <v>90</v>
      </c>
      <c r="K397" s="4">
        <v>54</v>
      </c>
      <c r="M397" s="5">
        <v>90</v>
      </c>
      <c r="N397" s="4">
        <v>40</v>
      </c>
      <c r="P397" s="5">
        <v>90</v>
      </c>
      <c r="Q397" s="4">
        <f>AVERAGE(B397,E397,H397,K397,N397)</f>
        <v>40.200000000000003</v>
      </c>
    </row>
    <row r="398" spans="1:17">
      <c r="A398" s="5">
        <v>91</v>
      </c>
      <c r="B398" s="4">
        <v>37</v>
      </c>
      <c r="D398" s="5">
        <v>91</v>
      </c>
      <c r="E398" s="4">
        <v>35</v>
      </c>
      <c r="G398" s="5">
        <v>91</v>
      </c>
      <c r="H398" s="4">
        <v>38</v>
      </c>
      <c r="J398" s="5">
        <v>91</v>
      </c>
      <c r="K398" s="4">
        <v>55</v>
      </c>
      <c r="M398" s="5">
        <v>91</v>
      </c>
      <c r="N398" s="4">
        <v>41</v>
      </c>
      <c r="P398" s="5">
        <v>91</v>
      </c>
      <c r="Q398" s="4">
        <f>AVERAGE(B398,E398,H398,K398,N398)</f>
        <v>41.2</v>
      </c>
    </row>
    <row r="399" spans="1:17">
      <c r="A399" s="5">
        <v>92</v>
      </c>
      <c r="B399" s="4">
        <v>38</v>
      </c>
      <c r="D399" s="5">
        <v>92</v>
      </c>
      <c r="E399" s="4">
        <v>38</v>
      </c>
      <c r="G399" s="5">
        <v>92</v>
      </c>
      <c r="H399" s="4">
        <v>39</v>
      </c>
      <c r="J399" s="5">
        <v>92</v>
      </c>
      <c r="K399" s="4">
        <v>57</v>
      </c>
      <c r="M399" s="5">
        <v>92</v>
      </c>
      <c r="N399" s="4">
        <v>41</v>
      </c>
      <c r="P399" s="5">
        <v>92</v>
      </c>
      <c r="Q399" s="4">
        <f>AVERAGE(B399,E399,H399,K399,N399)</f>
        <v>42.6</v>
      </c>
    </row>
    <row r="400" spans="1:17">
      <c r="A400" s="5">
        <v>93</v>
      </c>
      <c r="B400" s="4">
        <v>38</v>
      </c>
      <c r="D400" s="5">
        <v>93</v>
      </c>
      <c r="E400" s="4">
        <v>42</v>
      </c>
      <c r="G400" s="5">
        <v>93</v>
      </c>
      <c r="H400" s="4">
        <v>40</v>
      </c>
      <c r="J400" s="5">
        <v>93</v>
      </c>
      <c r="K400" s="4">
        <v>58</v>
      </c>
      <c r="M400" s="5">
        <v>93</v>
      </c>
      <c r="N400" s="4">
        <v>41</v>
      </c>
      <c r="P400" s="5">
        <v>93</v>
      </c>
      <c r="Q400" s="4">
        <f>AVERAGE(B400,E400,H400,K400,N400)</f>
        <v>43.8</v>
      </c>
    </row>
    <row r="401" spans="1:17">
      <c r="A401" s="5">
        <v>94</v>
      </c>
      <c r="B401" s="4">
        <v>40</v>
      </c>
      <c r="D401" s="5">
        <v>94</v>
      </c>
      <c r="E401" s="4">
        <v>42</v>
      </c>
      <c r="G401" s="5">
        <v>94</v>
      </c>
      <c r="H401" s="4">
        <v>41</v>
      </c>
      <c r="J401" s="5">
        <v>94</v>
      </c>
      <c r="K401" s="4">
        <v>59</v>
      </c>
      <c r="M401" s="5">
        <v>94</v>
      </c>
      <c r="N401" s="4">
        <v>44</v>
      </c>
      <c r="P401" s="5">
        <v>94</v>
      </c>
      <c r="Q401" s="4">
        <f>AVERAGE(B401,E401,H401,K401,N401)</f>
        <v>45.2</v>
      </c>
    </row>
    <row r="402" spans="1:17">
      <c r="A402" s="5">
        <v>95</v>
      </c>
      <c r="B402" s="4">
        <v>40</v>
      </c>
      <c r="D402" s="5">
        <v>95</v>
      </c>
      <c r="E402" s="4">
        <v>42</v>
      </c>
      <c r="G402" s="5">
        <v>95</v>
      </c>
      <c r="H402" s="4">
        <v>42</v>
      </c>
      <c r="J402" s="5">
        <v>95</v>
      </c>
      <c r="K402" s="4">
        <v>61</v>
      </c>
      <c r="M402" s="5">
        <v>95</v>
      </c>
      <c r="N402" s="4">
        <v>45</v>
      </c>
      <c r="P402" s="5">
        <v>95</v>
      </c>
      <c r="Q402" s="4">
        <f>AVERAGE(B402,E402,H402,K402,N402)</f>
        <v>46</v>
      </c>
    </row>
    <row r="403" spans="1:17">
      <c r="A403" s="5">
        <v>96</v>
      </c>
      <c r="B403" s="4">
        <v>39</v>
      </c>
      <c r="D403" s="5">
        <v>96</v>
      </c>
      <c r="E403" s="4">
        <v>40</v>
      </c>
      <c r="G403" s="5">
        <v>96</v>
      </c>
      <c r="H403" s="4">
        <v>42</v>
      </c>
      <c r="J403" s="5">
        <v>96</v>
      </c>
      <c r="K403" s="4">
        <v>59</v>
      </c>
      <c r="M403" s="5">
        <v>96</v>
      </c>
      <c r="N403" s="4">
        <v>43</v>
      </c>
      <c r="P403" s="5">
        <v>96</v>
      </c>
      <c r="Q403" s="4">
        <f>AVERAGE(B403,E403,H403,K403,N403)</f>
        <v>44.6</v>
      </c>
    </row>
    <row r="404" spans="1:17">
      <c r="A404" s="5">
        <v>97</v>
      </c>
      <c r="B404" s="4">
        <v>38</v>
      </c>
      <c r="D404" s="5">
        <v>97</v>
      </c>
      <c r="E404" s="4">
        <v>39</v>
      </c>
      <c r="G404" s="5">
        <v>97</v>
      </c>
      <c r="H404" s="4">
        <v>40</v>
      </c>
      <c r="J404" s="5">
        <v>97</v>
      </c>
      <c r="K404" s="4">
        <v>57</v>
      </c>
      <c r="M404" s="5">
        <v>97</v>
      </c>
      <c r="N404" s="4">
        <v>43</v>
      </c>
      <c r="P404" s="5">
        <v>97</v>
      </c>
      <c r="Q404" s="4">
        <f>AVERAGE(B404,E404,H404,K404,N404)</f>
        <v>43.4</v>
      </c>
    </row>
    <row r="405" spans="1:17">
      <c r="A405" s="5">
        <v>98</v>
      </c>
      <c r="B405" s="4">
        <v>38</v>
      </c>
      <c r="D405" s="5">
        <v>98</v>
      </c>
      <c r="E405" s="4">
        <v>39</v>
      </c>
      <c r="G405" s="5">
        <v>98</v>
      </c>
      <c r="H405" s="4">
        <v>39</v>
      </c>
      <c r="J405" s="5">
        <v>98</v>
      </c>
      <c r="K405" s="4">
        <v>55</v>
      </c>
      <c r="M405" s="5">
        <v>98</v>
      </c>
      <c r="N405" s="4">
        <v>42</v>
      </c>
      <c r="P405" s="5">
        <v>98</v>
      </c>
      <c r="Q405" s="4">
        <f>AVERAGE(B405,E405,H405,K405,N405)</f>
        <v>42.6</v>
      </c>
    </row>
    <row r="406" spans="1:17">
      <c r="A406" s="5">
        <v>99</v>
      </c>
      <c r="B406" s="4">
        <v>36</v>
      </c>
      <c r="D406" s="5">
        <v>99</v>
      </c>
      <c r="E406" s="4">
        <v>37</v>
      </c>
      <c r="G406" s="5">
        <v>99</v>
      </c>
      <c r="H406" s="4">
        <v>39</v>
      </c>
      <c r="J406" s="5">
        <v>99</v>
      </c>
      <c r="K406" s="4">
        <v>52</v>
      </c>
      <c r="M406" s="5">
        <v>99</v>
      </c>
      <c r="N406" s="4">
        <v>42</v>
      </c>
      <c r="P406" s="5">
        <v>99</v>
      </c>
      <c r="Q406" s="4">
        <f>AVERAGE(B406,E406,H406,K406,N406)</f>
        <v>41.2</v>
      </c>
    </row>
    <row r="407" spans="1:17">
      <c r="A407" s="5">
        <v>100</v>
      </c>
      <c r="B407" s="4">
        <v>34</v>
      </c>
      <c r="D407" s="5">
        <v>100</v>
      </c>
      <c r="E407" s="4">
        <v>37</v>
      </c>
      <c r="G407" s="5">
        <v>100</v>
      </c>
      <c r="H407" s="4">
        <v>41</v>
      </c>
      <c r="J407" s="5">
        <v>100</v>
      </c>
      <c r="K407" s="4">
        <v>50</v>
      </c>
      <c r="M407" s="5">
        <v>100</v>
      </c>
      <c r="N407" s="4">
        <v>40</v>
      </c>
      <c r="P407" s="5">
        <v>100</v>
      </c>
      <c r="Q407" s="4">
        <f>AVERAGE(B407,E407,H407,K407,N407)</f>
        <v>40.4</v>
      </c>
    </row>
    <row r="408" spans="1:17">
      <c r="A408" s="5">
        <v>101</v>
      </c>
      <c r="B408" s="4">
        <v>32</v>
      </c>
      <c r="D408" s="5">
        <v>101</v>
      </c>
      <c r="E408" s="4">
        <v>36</v>
      </c>
      <c r="G408" s="5">
        <v>101</v>
      </c>
      <c r="H408" s="4">
        <v>40</v>
      </c>
      <c r="J408" s="5">
        <v>101</v>
      </c>
      <c r="K408" s="4">
        <v>47</v>
      </c>
      <c r="M408" s="5">
        <v>101</v>
      </c>
      <c r="N408" s="4">
        <v>39</v>
      </c>
      <c r="P408" s="5">
        <v>101</v>
      </c>
      <c r="Q408" s="4">
        <f>AVERAGE(B408,E408,H408,K408,N408)</f>
        <v>38.799999999999997</v>
      </c>
    </row>
    <row r="409" spans="1:17">
      <c r="A409" s="5">
        <v>102</v>
      </c>
      <c r="B409" s="4">
        <v>34</v>
      </c>
      <c r="D409" s="5">
        <v>102</v>
      </c>
      <c r="E409" s="4">
        <v>34</v>
      </c>
      <c r="G409" s="5">
        <v>102</v>
      </c>
      <c r="H409" s="4">
        <v>40</v>
      </c>
      <c r="J409" s="5">
        <v>102</v>
      </c>
      <c r="K409" s="4">
        <v>46</v>
      </c>
      <c r="M409" s="5">
        <v>102</v>
      </c>
      <c r="N409" s="4">
        <v>38</v>
      </c>
      <c r="P409" s="5">
        <v>102</v>
      </c>
      <c r="Q409" s="4">
        <f>AVERAGE(B409,E409,H409,K409,N409)</f>
        <v>38.4</v>
      </c>
    </row>
    <row r="410" spans="1:17">
      <c r="A410" s="5">
        <v>103</v>
      </c>
      <c r="B410" s="4">
        <v>35</v>
      </c>
      <c r="D410" s="5">
        <v>103</v>
      </c>
      <c r="E410" s="4">
        <v>34</v>
      </c>
      <c r="G410" s="5">
        <v>103</v>
      </c>
      <c r="H410" s="4">
        <v>39</v>
      </c>
      <c r="J410" s="5">
        <v>103</v>
      </c>
      <c r="K410" s="4">
        <v>45</v>
      </c>
      <c r="M410" s="5">
        <v>103</v>
      </c>
      <c r="N410" s="4">
        <v>39</v>
      </c>
      <c r="P410" s="5">
        <v>103</v>
      </c>
      <c r="Q410" s="4">
        <f>AVERAGE(B410,E410,H410,K410,N410)</f>
        <v>38.4</v>
      </c>
    </row>
    <row r="411" spans="1:17">
      <c r="A411" s="5">
        <v>104</v>
      </c>
      <c r="B411" s="4">
        <v>36</v>
      </c>
      <c r="D411" s="5">
        <v>104</v>
      </c>
      <c r="E411" s="4">
        <v>33</v>
      </c>
      <c r="G411" s="5">
        <v>104</v>
      </c>
      <c r="H411" s="4">
        <v>39</v>
      </c>
      <c r="J411" s="5">
        <v>104</v>
      </c>
      <c r="K411" s="4">
        <v>44</v>
      </c>
      <c r="M411" s="5">
        <v>104</v>
      </c>
      <c r="N411" s="4">
        <v>38</v>
      </c>
      <c r="P411" s="5">
        <v>104</v>
      </c>
      <c r="Q411" s="4">
        <f>AVERAGE(B411,E411,H411,K411,N411)</f>
        <v>38</v>
      </c>
    </row>
    <row r="412" spans="1:17">
      <c r="A412" s="5">
        <v>105</v>
      </c>
      <c r="B412" s="4">
        <v>37</v>
      </c>
      <c r="D412" s="5">
        <v>105</v>
      </c>
      <c r="E412" s="4">
        <v>33</v>
      </c>
      <c r="G412" s="5">
        <v>105</v>
      </c>
      <c r="H412" s="4">
        <v>40</v>
      </c>
      <c r="J412" s="5">
        <v>105</v>
      </c>
      <c r="K412" s="4">
        <v>43</v>
      </c>
      <c r="M412" s="5">
        <v>105</v>
      </c>
      <c r="N412" s="4">
        <v>39</v>
      </c>
      <c r="P412" s="5">
        <v>105</v>
      </c>
      <c r="Q412" s="4">
        <f>AVERAGE(B412,E412,H412,K412,N412)</f>
        <v>38.4</v>
      </c>
    </row>
    <row r="413" spans="1:17">
      <c r="A413" s="5">
        <v>106</v>
      </c>
      <c r="B413" s="4">
        <v>38</v>
      </c>
      <c r="D413" s="5">
        <v>106</v>
      </c>
      <c r="E413" s="4">
        <v>35</v>
      </c>
      <c r="G413" s="5">
        <v>106</v>
      </c>
      <c r="H413" s="4">
        <v>39</v>
      </c>
      <c r="J413" s="5">
        <v>106</v>
      </c>
      <c r="K413" s="4">
        <v>43</v>
      </c>
      <c r="M413" s="5">
        <v>106</v>
      </c>
      <c r="N413" s="4">
        <v>41</v>
      </c>
      <c r="P413" s="5">
        <v>106</v>
      </c>
      <c r="Q413" s="4">
        <f>AVERAGE(B413,E413,H413,K413,N413)</f>
        <v>39.200000000000003</v>
      </c>
    </row>
    <row r="414" spans="1:17">
      <c r="A414" s="5">
        <v>107</v>
      </c>
      <c r="B414" s="4">
        <v>38</v>
      </c>
      <c r="D414" s="5">
        <v>107</v>
      </c>
      <c r="E414" s="4">
        <v>36</v>
      </c>
      <c r="G414" s="5">
        <v>107</v>
      </c>
      <c r="H414" s="4">
        <v>39</v>
      </c>
      <c r="J414" s="5">
        <v>107</v>
      </c>
      <c r="K414" s="4">
        <v>43</v>
      </c>
      <c r="M414" s="5">
        <v>107</v>
      </c>
      <c r="N414" s="4">
        <v>42</v>
      </c>
      <c r="P414" s="5">
        <v>107</v>
      </c>
      <c r="Q414" s="4">
        <f>AVERAGE(B414,E414,H414,K414,N414)</f>
        <v>39.6</v>
      </c>
    </row>
    <row r="415" spans="1:17">
      <c r="A415" s="5">
        <v>108</v>
      </c>
      <c r="B415" s="4">
        <v>38</v>
      </c>
      <c r="D415" s="5">
        <v>108</v>
      </c>
      <c r="E415" s="4">
        <v>36</v>
      </c>
      <c r="G415" s="5">
        <v>108</v>
      </c>
      <c r="H415" s="4">
        <v>41</v>
      </c>
      <c r="J415" s="5">
        <v>108</v>
      </c>
      <c r="K415" s="4">
        <v>44</v>
      </c>
      <c r="M415" s="5">
        <v>108</v>
      </c>
      <c r="N415" s="4">
        <v>43</v>
      </c>
      <c r="P415" s="5">
        <v>108</v>
      </c>
      <c r="Q415" s="4">
        <f>AVERAGE(B415,E415,H415,K415,N415)</f>
        <v>40.4</v>
      </c>
    </row>
    <row r="416" spans="1:17">
      <c r="A416" s="5">
        <v>109</v>
      </c>
      <c r="B416" s="4">
        <v>40</v>
      </c>
      <c r="D416" s="5">
        <v>109</v>
      </c>
      <c r="E416" s="4">
        <v>37</v>
      </c>
      <c r="G416" s="5">
        <v>109</v>
      </c>
      <c r="H416" s="4">
        <v>44</v>
      </c>
      <c r="J416" s="5">
        <v>109</v>
      </c>
      <c r="K416" s="4">
        <v>45</v>
      </c>
      <c r="M416" s="5">
        <v>109</v>
      </c>
      <c r="N416" s="4">
        <v>44</v>
      </c>
      <c r="P416" s="5">
        <v>109</v>
      </c>
      <c r="Q416" s="4">
        <f>AVERAGE(B416,E416,H416,K416,N416)</f>
        <v>42</v>
      </c>
    </row>
    <row r="417" spans="1:17">
      <c r="A417" s="5">
        <v>110</v>
      </c>
      <c r="B417" s="4">
        <v>40</v>
      </c>
      <c r="D417" s="5">
        <v>110</v>
      </c>
      <c r="E417" s="4">
        <v>37</v>
      </c>
      <c r="G417" s="5">
        <v>110</v>
      </c>
      <c r="H417" s="4">
        <v>44</v>
      </c>
      <c r="J417" s="5">
        <v>110</v>
      </c>
      <c r="K417" s="4">
        <v>46</v>
      </c>
      <c r="M417" s="5">
        <v>110</v>
      </c>
      <c r="N417" s="4">
        <v>46</v>
      </c>
      <c r="P417" s="5">
        <v>110</v>
      </c>
      <c r="Q417" s="4">
        <f>AVERAGE(B417,E417,H417,K417,N417)</f>
        <v>42.6</v>
      </c>
    </row>
    <row r="418" spans="1:17">
      <c r="A418" s="5">
        <v>111</v>
      </c>
      <c r="B418" s="4">
        <v>41</v>
      </c>
      <c r="D418" s="5">
        <v>111</v>
      </c>
      <c r="E418" s="4">
        <v>39</v>
      </c>
      <c r="G418" s="5">
        <v>111</v>
      </c>
      <c r="H418" s="4">
        <v>44</v>
      </c>
      <c r="J418" s="5">
        <v>111</v>
      </c>
      <c r="K418" s="4">
        <v>46</v>
      </c>
      <c r="M418" s="5">
        <v>111</v>
      </c>
      <c r="N418" s="4">
        <v>47</v>
      </c>
      <c r="P418" s="5">
        <v>111</v>
      </c>
      <c r="Q418" s="4">
        <f>AVERAGE(B418,E418,H418,K418,N418)</f>
        <v>43.4</v>
      </c>
    </row>
    <row r="419" spans="1:17">
      <c r="A419" s="5">
        <v>112</v>
      </c>
      <c r="B419" s="4">
        <v>43</v>
      </c>
      <c r="D419" s="5">
        <v>112</v>
      </c>
      <c r="E419" s="4">
        <v>39</v>
      </c>
      <c r="G419" s="5">
        <v>112</v>
      </c>
      <c r="H419" s="4">
        <v>44</v>
      </c>
      <c r="J419" s="5">
        <v>112</v>
      </c>
      <c r="K419" s="4">
        <v>47</v>
      </c>
      <c r="M419" s="5">
        <v>112</v>
      </c>
      <c r="N419" s="4">
        <v>47</v>
      </c>
      <c r="P419" s="5">
        <v>112</v>
      </c>
      <c r="Q419" s="4">
        <f>AVERAGE(B419,E419,H419,K419,N419)</f>
        <v>44</v>
      </c>
    </row>
    <row r="420" spans="1:17">
      <c r="A420" s="5">
        <v>113</v>
      </c>
      <c r="B420" s="4">
        <v>46</v>
      </c>
      <c r="D420" s="5">
        <v>113</v>
      </c>
      <c r="E420" s="4">
        <v>40</v>
      </c>
      <c r="G420" s="5">
        <v>113</v>
      </c>
      <c r="H420" s="4">
        <v>45</v>
      </c>
      <c r="J420" s="5">
        <v>113</v>
      </c>
      <c r="K420" s="4">
        <v>51</v>
      </c>
      <c r="M420" s="5">
        <v>113</v>
      </c>
      <c r="N420" s="4">
        <v>47</v>
      </c>
      <c r="P420" s="5">
        <v>113</v>
      </c>
      <c r="Q420" s="4">
        <f>AVERAGE(B420,E420,H420,K420,N420)</f>
        <v>45.8</v>
      </c>
    </row>
    <row r="421" spans="1:17">
      <c r="A421" s="5">
        <v>114</v>
      </c>
      <c r="B421" s="4">
        <v>49</v>
      </c>
      <c r="D421" s="5">
        <v>114</v>
      </c>
      <c r="E421" s="4">
        <v>41</v>
      </c>
      <c r="G421" s="5">
        <v>114</v>
      </c>
      <c r="H421" s="4">
        <v>45</v>
      </c>
      <c r="J421" s="5">
        <v>114</v>
      </c>
      <c r="K421" s="4">
        <v>51</v>
      </c>
      <c r="M421" s="5">
        <v>114</v>
      </c>
      <c r="N421" s="4">
        <v>48</v>
      </c>
      <c r="P421" s="5">
        <v>114</v>
      </c>
      <c r="Q421" s="4">
        <f>AVERAGE(B421,E421,H421,K421,N421)</f>
        <v>46.8</v>
      </c>
    </row>
    <row r="422" spans="1:17">
      <c r="A422" s="5">
        <v>115</v>
      </c>
      <c r="B422" s="4">
        <v>50</v>
      </c>
      <c r="D422" s="5">
        <v>115</v>
      </c>
      <c r="E422" s="4">
        <v>41</v>
      </c>
      <c r="G422" s="5">
        <v>115</v>
      </c>
      <c r="H422" s="4">
        <v>47</v>
      </c>
      <c r="J422" s="5">
        <v>115</v>
      </c>
      <c r="K422" s="4">
        <v>51</v>
      </c>
      <c r="M422" s="5">
        <v>115</v>
      </c>
      <c r="N422" s="4">
        <v>48</v>
      </c>
      <c r="P422" s="5">
        <v>115</v>
      </c>
      <c r="Q422" s="4">
        <f>AVERAGE(B422,E422,H422,K422,N422)</f>
        <v>47.4</v>
      </c>
    </row>
    <row r="423" spans="1:17">
      <c r="A423" s="5">
        <v>116</v>
      </c>
      <c r="B423" s="4">
        <v>50</v>
      </c>
      <c r="D423" s="5">
        <v>116</v>
      </c>
      <c r="E423" s="4">
        <v>42</v>
      </c>
      <c r="G423" s="5">
        <v>116</v>
      </c>
      <c r="H423" s="4">
        <v>49</v>
      </c>
      <c r="J423" s="5">
        <v>116</v>
      </c>
      <c r="K423" s="4">
        <v>51</v>
      </c>
      <c r="M423" s="5">
        <v>116</v>
      </c>
      <c r="N423" s="4">
        <v>50</v>
      </c>
      <c r="P423" s="5">
        <v>116</v>
      </c>
      <c r="Q423" s="4">
        <f>AVERAGE(B423,E423,H423,K423,N423)</f>
        <v>48.4</v>
      </c>
    </row>
    <row r="424" spans="1:17">
      <c r="A424" s="5">
        <v>117</v>
      </c>
      <c r="B424" s="4">
        <v>52</v>
      </c>
      <c r="D424" s="5">
        <v>117</v>
      </c>
      <c r="E424" s="4">
        <v>42</v>
      </c>
      <c r="G424" s="5">
        <v>117</v>
      </c>
      <c r="H424" s="4">
        <v>51</v>
      </c>
      <c r="J424" s="5">
        <v>117</v>
      </c>
      <c r="K424" s="4">
        <v>53</v>
      </c>
      <c r="M424" s="5">
        <v>117</v>
      </c>
      <c r="N424" s="4">
        <v>51</v>
      </c>
      <c r="P424" s="5">
        <v>117</v>
      </c>
      <c r="Q424" s="4">
        <f>AVERAGE(B424,E424,H424,K424,N424)</f>
        <v>49.8</v>
      </c>
    </row>
    <row r="425" spans="1:17">
      <c r="A425" s="5">
        <v>118</v>
      </c>
      <c r="B425" s="4">
        <v>53</v>
      </c>
      <c r="D425" s="5">
        <v>118</v>
      </c>
      <c r="E425" s="4">
        <v>43</v>
      </c>
      <c r="G425" s="5">
        <v>118</v>
      </c>
      <c r="H425" s="4">
        <v>51</v>
      </c>
      <c r="J425" s="5">
        <v>118</v>
      </c>
      <c r="K425" s="4">
        <v>54</v>
      </c>
      <c r="M425" s="5">
        <v>118</v>
      </c>
      <c r="N425" s="4">
        <v>52</v>
      </c>
      <c r="P425" s="5">
        <v>118</v>
      </c>
      <c r="Q425" s="4">
        <f>AVERAGE(B425,E425,H425,K425,N425)</f>
        <v>50.6</v>
      </c>
    </row>
    <row r="426" spans="1:17">
      <c r="A426" s="5">
        <v>119</v>
      </c>
      <c r="B426" s="4">
        <v>54</v>
      </c>
      <c r="D426" s="5">
        <v>119</v>
      </c>
      <c r="E426" s="4">
        <v>45</v>
      </c>
      <c r="G426" s="5">
        <v>119</v>
      </c>
      <c r="H426" s="4">
        <v>51</v>
      </c>
      <c r="J426" s="5">
        <v>119</v>
      </c>
      <c r="K426" s="4">
        <v>54</v>
      </c>
      <c r="M426" s="5">
        <v>119</v>
      </c>
      <c r="N426" s="4">
        <v>52</v>
      </c>
      <c r="P426" s="5">
        <v>119</v>
      </c>
      <c r="Q426" s="4">
        <f>AVERAGE(B426,E426,H426,K426,N426)</f>
        <v>51.2</v>
      </c>
    </row>
    <row r="427" spans="1:17">
      <c r="A427" s="5">
        <v>120</v>
      </c>
      <c r="B427" s="4">
        <v>52</v>
      </c>
      <c r="D427" s="5">
        <v>120</v>
      </c>
      <c r="E427" s="4">
        <v>43</v>
      </c>
      <c r="G427" s="5">
        <v>120</v>
      </c>
      <c r="H427" s="4">
        <v>50</v>
      </c>
      <c r="J427" s="5">
        <v>120</v>
      </c>
      <c r="K427" s="4">
        <v>53</v>
      </c>
      <c r="M427" s="5">
        <v>120</v>
      </c>
      <c r="N427" s="4">
        <v>50</v>
      </c>
      <c r="P427" s="5">
        <v>120</v>
      </c>
      <c r="Q427" s="4">
        <f>AVERAGE(B427,E427,H427,K427,N427)</f>
        <v>49.6</v>
      </c>
    </row>
    <row r="428" spans="1:17">
      <c r="A428" s="5">
        <v>121</v>
      </c>
      <c r="B428" s="4">
        <v>51</v>
      </c>
      <c r="D428" s="5">
        <v>121</v>
      </c>
      <c r="E428" s="4">
        <v>42</v>
      </c>
      <c r="G428" s="5">
        <v>121</v>
      </c>
      <c r="H428" s="4">
        <v>48</v>
      </c>
      <c r="J428" s="5">
        <v>121</v>
      </c>
      <c r="K428" s="4">
        <v>52</v>
      </c>
      <c r="M428" s="5">
        <v>121</v>
      </c>
      <c r="N428" s="4">
        <v>49</v>
      </c>
      <c r="P428" s="5">
        <v>121</v>
      </c>
      <c r="Q428" s="4">
        <f>AVERAGE(B428,E428,H428,K428,N428)</f>
        <v>48.4</v>
      </c>
    </row>
    <row r="429" spans="1:17">
      <c r="A429" s="5">
        <v>122</v>
      </c>
      <c r="B429" s="4">
        <v>49</v>
      </c>
      <c r="D429" s="5">
        <v>122</v>
      </c>
      <c r="E429" s="4">
        <v>41</v>
      </c>
      <c r="G429" s="5">
        <v>122</v>
      </c>
      <c r="H429" s="4">
        <v>46</v>
      </c>
      <c r="J429" s="5">
        <v>122</v>
      </c>
      <c r="K429" s="4">
        <v>53</v>
      </c>
      <c r="M429" s="5">
        <v>122</v>
      </c>
      <c r="N429" s="4">
        <v>51</v>
      </c>
      <c r="P429" s="5">
        <v>122</v>
      </c>
      <c r="Q429" s="4">
        <f>AVERAGE(B429,E429,H429,K429,N429)</f>
        <v>48</v>
      </c>
    </row>
    <row r="430" spans="1:17">
      <c r="A430" s="5">
        <v>123</v>
      </c>
      <c r="B430" s="4">
        <v>48</v>
      </c>
      <c r="D430" s="5">
        <v>123</v>
      </c>
      <c r="E430" s="4">
        <v>40</v>
      </c>
      <c r="G430" s="5">
        <v>123</v>
      </c>
      <c r="H430" s="4">
        <v>44</v>
      </c>
      <c r="J430" s="5">
        <v>123</v>
      </c>
      <c r="K430" s="4">
        <v>53</v>
      </c>
      <c r="M430" s="5">
        <v>123</v>
      </c>
      <c r="N430" s="4">
        <v>51</v>
      </c>
      <c r="P430" s="5">
        <v>123</v>
      </c>
      <c r="Q430" s="4">
        <f>AVERAGE(B430,E430,H430,K430,N430)</f>
        <v>47.2</v>
      </c>
    </row>
    <row r="431" spans="1:17">
      <c r="A431" s="5">
        <v>124</v>
      </c>
      <c r="B431" s="4">
        <v>46</v>
      </c>
      <c r="D431" s="5">
        <v>124</v>
      </c>
      <c r="E431" s="4">
        <v>39</v>
      </c>
      <c r="G431" s="5">
        <v>124</v>
      </c>
      <c r="H431" s="4">
        <v>43</v>
      </c>
      <c r="J431" s="5">
        <v>124</v>
      </c>
      <c r="K431" s="4">
        <v>52</v>
      </c>
      <c r="M431" s="5">
        <v>124</v>
      </c>
      <c r="N431" s="4">
        <v>52</v>
      </c>
      <c r="P431" s="5">
        <v>124</v>
      </c>
      <c r="Q431" s="4">
        <f>AVERAGE(B431,E431,H431,K431,N431)</f>
        <v>46.4</v>
      </c>
    </row>
    <row r="432" spans="1:17">
      <c r="A432" s="5">
        <v>125</v>
      </c>
      <c r="B432" s="4">
        <v>46</v>
      </c>
      <c r="D432" s="5">
        <v>125</v>
      </c>
      <c r="E432" s="4">
        <v>37</v>
      </c>
      <c r="G432" s="5">
        <v>125</v>
      </c>
      <c r="H432" s="4">
        <v>42</v>
      </c>
      <c r="J432" s="5">
        <v>125</v>
      </c>
      <c r="K432" s="4">
        <v>50</v>
      </c>
      <c r="M432" s="5">
        <v>125</v>
      </c>
      <c r="N432" s="4">
        <v>51</v>
      </c>
      <c r="P432" s="5">
        <v>125</v>
      </c>
      <c r="Q432" s="4">
        <f>AVERAGE(B432,E432,H432,K432,N432)</f>
        <v>45.2</v>
      </c>
    </row>
    <row r="433" spans="1:17">
      <c r="A433" s="5">
        <v>126</v>
      </c>
      <c r="B433" s="4">
        <v>46</v>
      </c>
      <c r="D433" s="5">
        <v>126</v>
      </c>
      <c r="E433" s="4">
        <v>36</v>
      </c>
      <c r="G433" s="5">
        <v>126</v>
      </c>
      <c r="H433" s="4">
        <v>41</v>
      </c>
      <c r="J433" s="5">
        <v>126</v>
      </c>
      <c r="K433" s="4">
        <v>50</v>
      </c>
      <c r="M433" s="5">
        <v>126</v>
      </c>
      <c r="N433" s="4">
        <v>51</v>
      </c>
      <c r="P433" s="5">
        <v>126</v>
      </c>
      <c r="Q433" s="4">
        <f>AVERAGE(B433,E433,H433,K433,N433)</f>
        <v>44.8</v>
      </c>
    </row>
    <row r="434" spans="1:17">
      <c r="A434" s="5">
        <v>127</v>
      </c>
      <c r="B434" s="4">
        <v>48</v>
      </c>
      <c r="D434" s="5">
        <v>127</v>
      </c>
      <c r="E434" s="4">
        <v>36</v>
      </c>
      <c r="G434" s="5">
        <v>127</v>
      </c>
      <c r="H434" s="4">
        <v>41</v>
      </c>
      <c r="J434" s="5">
        <v>127</v>
      </c>
      <c r="K434" s="4">
        <v>49</v>
      </c>
      <c r="M434" s="5">
        <v>127</v>
      </c>
      <c r="N434" s="4">
        <v>50</v>
      </c>
      <c r="P434" s="5">
        <v>127</v>
      </c>
      <c r="Q434" s="4">
        <f>AVERAGE(B434,E434,H434,K434,N434)</f>
        <v>44.8</v>
      </c>
    </row>
    <row r="435" spans="1:17">
      <c r="A435" s="5">
        <v>128</v>
      </c>
      <c r="B435" s="4">
        <v>49</v>
      </c>
      <c r="D435" s="5">
        <v>128</v>
      </c>
      <c r="E435" s="4">
        <v>35</v>
      </c>
      <c r="G435" s="5">
        <v>128</v>
      </c>
      <c r="H435" s="4">
        <v>41</v>
      </c>
      <c r="J435" s="5">
        <v>128</v>
      </c>
      <c r="K435" s="4">
        <v>48</v>
      </c>
      <c r="M435" s="5">
        <v>128</v>
      </c>
      <c r="N435" s="4">
        <v>50</v>
      </c>
      <c r="P435" s="5">
        <v>128</v>
      </c>
      <c r="Q435" s="4">
        <f>AVERAGE(B435,E435,H435,K435,N435)</f>
        <v>44.6</v>
      </c>
    </row>
    <row r="436" spans="1:17">
      <c r="A436" s="5">
        <v>129</v>
      </c>
      <c r="B436" s="4">
        <v>49</v>
      </c>
      <c r="D436" s="5">
        <v>129</v>
      </c>
      <c r="E436" s="4">
        <v>35</v>
      </c>
      <c r="G436" s="5">
        <v>129</v>
      </c>
      <c r="H436" s="4">
        <v>40</v>
      </c>
      <c r="J436" s="5">
        <v>129</v>
      </c>
      <c r="K436" s="4">
        <v>48</v>
      </c>
      <c r="M436" s="5">
        <v>129</v>
      </c>
      <c r="N436" s="4">
        <v>50</v>
      </c>
      <c r="P436" s="5">
        <v>129</v>
      </c>
      <c r="Q436" s="4">
        <f>AVERAGE(B436,E436,H436,K436,N436)</f>
        <v>44.4</v>
      </c>
    </row>
    <row r="437" spans="1:17">
      <c r="A437" s="5">
        <v>130</v>
      </c>
      <c r="B437" s="4">
        <v>48</v>
      </c>
      <c r="D437" s="5">
        <v>130</v>
      </c>
      <c r="E437" s="4">
        <v>35</v>
      </c>
      <c r="G437" s="5">
        <v>130</v>
      </c>
      <c r="H437" s="4">
        <v>39</v>
      </c>
      <c r="J437" s="5">
        <v>130</v>
      </c>
      <c r="K437" s="4">
        <v>46</v>
      </c>
      <c r="M437" s="5">
        <v>130</v>
      </c>
      <c r="N437" s="4">
        <v>50</v>
      </c>
      <c r="P437" s="5">
        <v>130</v>
      </c>
      <c r="Q437" s="4">
        <f>AVERAGE(B437,E437,H437,K437,N437)</f>
        <v>43.6</v>
      </c>
    </row>
    <row r="438" spans="1:17">
      <c r="A438" s="5">
        <v>131</v>
      </c>
      <c r="B438" s="4">
        <v>51</v>
      </c>
      <c r="D438" s="5">
        <v>131</v>
      </c>
      <c r="E438" s="4">
        <v>37</v>
      </c>
      <c r="G438" s="5">
        <v>131</v>
      </c>
      <c r="H438" s="4">
        <v>39</v>
      </c>
      <c r="J438" s="5">
        <v>131</v>
      </c>
      <c r="K438" s="4">
        <v>48</v>
      </c>
      <c r="M438" s="5">
        <v>131</v>
      </c>
      <c r="N438" s="4">
        <v>52</v>
      </c>
      <c r="P438" s="5">
        <v>131</v>
      </c>
      <c r="Q438" s="4">
        <f>AVERAGE(B438,E438,H438,K438,N438)</f>
        <v>45.4</v>
      </c>
    </row>
    <row r="439" spans="1:17">
      <c r="A439" s="5">
        <v>132</v>
      </c>
      <c r="B439" s="4">
        <v>52</v>
      </c>
      <c r="D439" s="5">
        <v>132</v>
      </c>
      <c r="E439" s="4">
        <v>37</v>
      </c>
      <c r="G439" s="5">
        <v>132</v>
      </c>
      <c r="H439" s="4">
        <v>40</v>
      </c>
      <c r="J439" s="5">
        <v>132</v>
      </c>
      <c r="K439" s="4">
        <v>48</v>
      </c>
      <c r="M439" s="5">
        <v>132</v>
      </c>
      <c r="N439" s="4">
        <v>53</v>
      </c>
      <c r="P439" s="5">
        <v>132</v>
      </c>
      <c r="Q439" s="4">
        <f>AVERAGE(B439,E439,H439,K439,N439)</f>
        <v>46</v>
      </c>
    </row>
    <row r="440" spans="1:17">
      <c r="A440" s="5">
        <v>133</v>
      </c>
      <c r="B440" s="4">
        <v>53</v>
      </c>
      <c r="D440" s="5">
        <v>133</v>
      </c>
      <c r="E440" s="4">
        <v>37</v>
      </c>
      <c r="G440" s="5">
        <v>133</v>
      </c>
      <c r="H440" s="4">
        <v>40</v>
      </c>
      <c r="J440" s="5">
        <v>133</v>
      </c>
      <c r="K440" s="4">
        <v>49</v>
      </c>
      <c r="M440" s="5">
        <v>133</v>
      </c>
      <c r="N440" s="4">
        <v>57</v>
      </c>
      <c r="P440" s="5">
        <v>133</v>
      </c>
      <c r="Q440" s="4">
        <f>AVERAGE(B440,E440,H440,K440,N440)</f>
        <v>47.2</v>
      </c>
    </row>
    <row r="441" spans="1:17">
      <c r="A441" s="5">
        <v>134</v>
      </c>
      <c r="B441" s="4">
        <v>55</v>
      </c>
      <c r="D441" s="5">
        <v>134</v>
      </c>
      <c r="E441" s="4">
        <v>39</v>
      </c>
      <c r="G441" s="5">
        <v>134</v>
      </c>
      <c r="H441" s="4">
        <v>40</v>
      </c>
      <c r="J441" s="5">
        <v>134</v>
      </c>
      <c r="K441" s="4">
        <v>49</v>
      </c>
      <c r="M441" s="5">
        <v>134</v>
      </c>
      <c r="N441" s="4">
        <v>57</v>
      </c>
      <c r="P441" s="5">
        <v>134</v>
      </c>
      <c r="Q441" s="4">
        <f>AVERAGE(B441,E441,H441,K441,N441)</f>
        <v>48</v>
      </c>
    </row>
    <row r="442" spans="1:17">
      <c r="A442" s="5">
        <v>135</v>
      </c>
      <c r="B442" s="4">
        <v>56</v>
      </c>
      <c r="D442" s="5">
        <v>135</v>
      </c>
      <c r="E442" s="4">
        <v>39</v>
      </c>
      <c r="G442" s="5">
        <v>135</v>
      </c>
      <c r="H442" s="4">
        <v>42</v>
      </c>
      <c r="J442" s="5">
        <v>135</v>
      </c>
      <c r="K442" s="4">
        <v>49</v>
      </c>
      <c r="M442" s="5">
        <v>135</v>
      </c>
      <c r="N442" s="4">
        <v>60</v>
      </c>
      <c r="P442" s="5">
        <v>135</v>
      </c>
      <c r="Q442" s="4">
        <f>AVERAGE(B442,E442,H442,K442,N442)</f>
        <v>49.2</v>
      </c>
    </row>
    <row r="443" spans="1:17">
      <c r="A443" s="5">
        <v>136</v>
      </c>
      <c r="B443" s="4">
        <v>58</v>
      </c>
      <c r="D443" s="5">
        <v>136</v>
      </c>
      <c r="E443" s="4">
        <v>42</v>
      </c>
      <c r="G443" s="5">
        <v>136</v>
      </c>
      <c r="H443" s="4">
        <v>43</v>
      </c>
      <c r="J443" s="5">
        <v>136</v>
      </c>
      <c r="K443" s="4">
        <v>49</v>
      </c>
      <c r="M443" s="5">
        <v>136</v>
      </c>
      <c r="N443" s="4">
        <v>60</v>
      </c>
      <c r="P443" s="5">
        <v>136</v>
      </c>
      <c r="Q443" s="4">
        <f>AVERAGE(B443,E443,H443,K443,N443)</f>
        <v>50.4</v>
      </c>
    </row>
    <row r="444" spans="1:17">
      <c r="A444" s="5">
        <v>137</v>
      </c>
      <c r="B444" s="4">
        <v>60</v>
      </c>
      <c r="D444" s="5">
        <v>137</v>
      </c>
      <c r="E444" s="4">
        <v>44</v>
      </c>
      <c r="G444" s="5">
        <v>137</v>
      </c>
      <c r="H444" s="4">
        <v>43</v>
      </c>
      <c r="J444" s="5">
        <v>137</v>
      </c>
      <c r="K444" s="4">
        <v>54</v>
      </c>
      <c r="M444" s="5">
        <v>137</v>
      </c>
      <c r="N444" s="4">
        <v>60</v>
      </c>
      <c r="P444" s="5">
        <v>137</v>
      </c>
      <c r="Q444" s="4">
        <f>AVERAGE(B444,E444,H444,K444,N444)</f>
        <v>52.2</v>
      </c>
    </row>
    <row r="445" spans="1:17">
      <c r="A445" s="5">
        <v>138</v>
      </c>
      <c r="B445" s="4">
        <v>60</v>
      </c>
      <c r="D445" s="5">
        <v>138</v>
      </c>
      <c r="E445" s="4">
        <v>46</v>
      </c>
      <c r="G445" s="5">
        <v>138</v>
      </c>
      <c r="H445" s="4">
        <v>45</v>
      </c>
      <c r="J445" s="5">
        <v>138</v>
      </c>
      <c r="K445" s="4">
        <v>56</v>
      </c>
      <c r="M445" s="5">
        <v>138</v>
      </c>
      <c r="N445" s="4">
        <v>61</v>
      </c>
      <c r="P445" s="5">
        <v>138</v>
      </c>
      <c r="Q445" s="4">
        <f>AVERAGE(B445,E445,H445,K445,N445)</f>
        <v>53.6</v>
      </c>
    </row>
    <row r="446" spans="1:17">
      <c r="A446" s="5">
        <v>139</v>
      </c>
      <c r="B446" s="4">
        <v>60</v>
      </c>
      <c r="D446" s="5">
        <v>139</v>
      </c>
      <c r="E446" s="4">
        <v>48</v>
      </c>
      <c r="G446" s="5">
        <v>139</v>
      </c>
      <c r="H446" s="4">
        <v>46</v>
      </c>
      <c r="J446" s="5">
        <v>139</v>
      </c>
      <c r="K446" s="4">
        <v>57</v>
      </c>
      <c r="M446" s="5">
        <v>139</v>
      </c>
      <c r="N446" s="4">
        <v>63</v>
      </c>
      <c r="P446" s="5">
        <v>139</v>
      </c>
      <c r="Q446" s="4">
        <f>AVERAGE(B446,E446,H446,K446,N446)</f>
        <v>54.8</v>
      </c>
    </row>
    <row r="447" spans="1:17">
      <c r="A447" s="5">
        <v>140</v>
      </c>
      <c r="B447" s="4">
        <v>61</v>
      </c>
      <c r="D447" s="5">
        <v>140</v>
      </c>
      <c r="E447" s="4">
        <v>51</v>
      </c>
      <c r="G447" s="5">
        <v>140</v>
      </c>
      <c r="H447" s="4">
        <v>46</v>
      </c>
      <c r="J447" s="5">
        <v>140</v>
      </c>
      <c r="K447" s="4">
        <v>59</v>
      </c>
      <c r="M447" s="5">
        <v>140</v>
      </c>
      <c r="N447" s="4">
        <v>65</v>
      </c>
      <c r="P447" s="5">
        <v>140</v>
      </c>
      <c r="Q447" s="4">
        <f>AVERAGE(B447,E447,H447,K447,N447)</f>
        <v>56.4</v>
      </c>
    </row>
    <row r="448" spans="1:17">
      <c r="A448" s="5">
        <v>141</v>
      </c>
      <c r="B448" s="4">
        <v>61</v>
      </c>
      <c r="D448" s="5">
        <v>141</v>
      </c>
      <c r="E448" s="4">
        <v>51</v>
      </c>
      <c r="G448" s="5">
        <v>141</v>
      </c>
      <c r="H448" s="4">
        <v>47</v>
      </c>
      <c r="J448" s="5">
        <v>141</v>
      </c>
      <c r="K448" s="4">
        <v>60</v>
      </c>
      <c r="M448" s="5">
        <v>141</v>
      </c>
      <c r="N448" s="4">
        <v>66</v>
      </c>
      <c r="P448" s="5">
        <v>141</v>
      </c>
      <c r="Q448" s="4">
        <f>AVERAGE(B448,E448,H448,K448,N448)</f>
        <v>57</v>
      </c>
    </row>
    <row r="449" spans="1:17">
      <c r="A449" s="5">
        <v>142</v>
      </c>
      <c r="B449" s="4">
        <v>62</v>
      </c>
      <c r="D449" s="5">
        <v>142</v>
      </c>
      <c r="E449" s="4">
        <v>53</v>
      </c>
      <c r="G449" s="5">
        <v>142</v>
      </c>
      <c r="H449" s="4">
        <v>48</v>
      </c>
      <c r="J449" s="5">
        <v>142</v>
      </c>
      <c r="K449" s="4">
        <v>60</v>
      </c>
      <c r="M449" s="5">
        <v>142</v>
      </c>
      <c r="N449" s="4">
        <v>66</v>
      </c>
      <c r="P449" s="5">
        <v>142</v>
      </c>
      <c r="Q449" s="4">
        <f>AVERAGE(B449,E449,H449,K449,N449)</f>
        <v>57.8</v>
      </c>
    </row>
    <row r="450" spans="1:17">
      <c r="A450" s="5">
        <v>143</v>
      </c>
      <c r="B450" s="4">
        <v>62</v>
      </c>
      <c r="D450" s="5">
        <v>143</v>
      </c>
      <c r="E450" s="4">
        <v>53</v>
      </c>
      <c r="G450" s="5">
        <v>143</v>
      </c>
      <c r="H450" s="4">
        <v>48</v>
      </c>
      <c r="J450" s="5">
        <v>143</v>
      </c>
      <c r="K450" s="4">
        <v>61</v>
      </c>
      <c r="M450" s="5">
        <v>143</v>
      </c>
      <c r="N450" s="4">
        <v>67</v>
      </c>
      <c r="P450" s="5">
        <v>143</v>
      </c>
      <c r="Q450" s="4">
        <f>AVERAGE(B450,E450,H450,K450,N450)</f>
        <v>58.2</v>
      </c>
    </row>
    <row r="451" spans="1:17">
      <c r="A451" s="5">
        <v>144</v>
      </c>
      <c r="B451" s="4">
        <v>60</v>
      </c>
      <c r="D451" s="5">
        <v>144</v>
      </c>
      <c r="E451" s="4">
        <v>51</v>
      </c>
      <c r="G451" s="5">
        <v>144</v>
      </c>
      <c r="H451" s="4">
        <v>46</v>
      </c>
      <c r="J451" s="5">
        <v>144</v>
      </c>
      <c r="K451" s="4">
        <v>59</v>
      </c>
      <c r="M451" s="5">
        <v>144</v>
      </c>
      <c r="N451" s="4">
        <v>66</v>
      </c>
      <c r="P451" s="5">
        <v>144</v>
      </c>
      <c r="Q451" s="4">
        <f>AVERAGE(B451,E451,H451,K451,N451)</f>
        <v>56.4</v>
      </c>
    </row>
    <row r="452" spans="1:17">
      <c r="A452" s="5">
        <v>145</v>
      </c>
      <c r="B452" s="4">
        <v>57</v>
      </c>
      <c r="D452" s="5">
        <v>145</v>
      </c>
      <c r="E452" s="4">
        <v>49</v>
      </c>
      <c r="G452" s="5">
        <v>145</v>
      </c>
      <c r="H452" s="4">
        <v>45</v>
      </c>
      <c r="J452" s="5">
        <v>145</v>
      </c>
      <c r="K452" s="4">
        <v>56</v>
      </c>
      <c r="M452" s="5">
        <v>145</v>
      </c>
      <c r="N452" s="4">
        <v>65</v>
      </c>
      <c r="P452" s="5">
        <v>145</v>
      </c>
      <c r="Q452" s="4">
        <f>AVERAGE(B452,E452,H452,K452,N452)</f>
        <v>54.4</v>
      </c>
    </row>
    <row r="453" spans="1:17">
      <c r="A453" s="5">
        <v>146</v>
      </c>
      <c r="B453" s="4">
        <v>55</v>
      </c>
      <c r="D453" s="5">
        <v>146</v>
      </c>
      <c r="E453" s="4">
        <v>47</v>
      </c>
      <c r="G453" s="5">
        <v>146</v>
      </c>
      <c r="H453" s="4">
        <v>44</v>
      </c>
      <c r="J453" s="5">
        <v>146</v>
      </c>
      <c r="K453" s="4">
        <v>53</v>
      </c>
      <c r="M453" s="5">
        <v>146</v>
      </c>
      <c r="N453" s="4">
        <v>66</v>
      </c>
      <c r="P453" s="5">
        <v>146</v>
      </c>
      <c r="Q453" s="4">
        <f>AVERAGE(B453,E453,H453,K453,N453)</f>
        <v>53</v>
      </c>
    </row>
    <row r="454" spans="1:17">
      <c r="A454" s="5">
        <v>147</v>
      </c>
      <c r="B454" s="4">
        <v>53</v>
      </c>
      <c r="D454" s="5">
        <v>147</v>
      </c>
      <c r="E454" s="4">
        <v>45</v>
      </c>
      <c r="G454" s="5">
        <v>147</v>
      </c>
      <c r="H454" s="4">
        <v>43</v>
      </c>
      <c r="J454" s="5">
        <v>147</v>
      </c>
      <c r="K454" s="4">
        <v>50</v>
      </c>
      <c r="M454" s="5">
        <v>147</v>
      </c>
      <c r="N454" s="4">
        <v>65</v>
      </c>
      <c r="P454" s="5">
        <v>147</v>
      </c>
      <c r="Q454" s="4">
        <f>AVERAGE(B454,E454,H454,K454,N454)</f>
        <v>51.2</v>
      </c>
    </row>
    <row r="455" spans="1:17">
      <c r="A455" s="5">
        <v>148</v>
      </c>
      <c r="B455" s="4">
        <v>50</v>
      </c>
      <c r="D455" s="5">
        <v>148</v>
      </c>
      <c r="E455" s="4">
        <v>44</v>
      </c>
      <c r="G455" s="5">
        <v>148</v>
      </c>
      <c r="H455" s="4">
        <v>42</v>
      </c>
      <c r="J455" s="5">
        <v>148</v>
      </c>
      <c r="K455" s="4">
        <v>49</v>
      </c>
      <c r="M455" s="5">
        <v>148</v>
      </c>
      <c r="N455" s="4">
        <v>63</v>
      </c>
      <c r="P455" s="5">
        <v>148</v>
      </c>
      <c r="Q455" s="4">
        <f>AVERAGE(B455,E455,H455,K455,N455)</f>
        <v>49.6</v>
      </c>
    </row>
    <row r="456" spans="1:17">
      <c r="A456" s="5">
        <v>149</v>
      </c>
      <c r="B456" s="4">
        <v>47</v>
      </c>
      <c r="D456" s="5">
        <v>149</v>
      </c>
      <c r="E456" s="4">
        <v>42</v>
      </c>
      <c r="G456" s="5">
        <v>149</v>
      </c>
      <c r="H456" s="4">
        <v>42</v>
      </c>
      <c r="J456" s="5">
        <v>149</v>
      </c>
      <c r="K456" s="4">
        <v>48</v>
      </c>
      <c r="M456" s="5">
        <v>149</v>
      </c>
      <c r="N456" s="4">
        <v>63</v>
      </c>
      <c r="P456" s="5">
        <v>149</v>
      </c>
      <c r="Q456" s="4">
        <f>AVERAGE(B456,E456,H456,K456,N456)</f>
        <v>48.4</v>
      </c>
    </row>
    <row r="457" spans="1:17">
      <c r="A457" s="5">
        <v>150</v>
      </c>
      <c r="B457" s="4">
        <v>47</v>
      </c>
      <c r="D457" s="5">
        <v>150</v>
      </c>
      <c r="E457" s="4">
        <v>40</v>
      </c>
      <c r="G457" s="5">
        <v>150</v>
      </c>
      <c r="H457" s="4">
        <v>42</v>
      </c>
      <c r="J457" s="5">
        <v>150</v>
      </c>
      <c r="K457" s="4">
        <v>48</v>
      </c>
      <c r="M457" s="5">
        <v>150</v>
      </c>
      <c r="N457" s="4">
        <v>63</v>
      </c>
      <c r="P457" s="5">
        <v>150</v>
      </c>
      <c r="Q457" s="4">
        <f>AVERAGE(B457,E457,H457,K457,N457)</f>
        <v>48</v>
      </c>
    </row>
    <row r="458" spans="1:17">
      <c r="A458" s="5">
        <v>151</v>
      </c>
      <c r="B458" s="4">
        <v>46</v>
      </c>
      <c r="D458" s="5">
        <v>151</v>
      </c>
      <c r="E458" s="4">
        <v>40</v>
      </c>
      <c r="G458" s="5">
        <v>151</v>
      </c>
      <c r="H458" s="4">
        <v>42</v>
      </c>
      <c r="J458" s="5">
        <v>151</v>
      </c>
      <c r="K458" s="4">
        <v>48</v>
      </c>
      <c r="M458" s="5">
        <v>151</v>
      </c>
      <c r="N458" s="4">
        <v>62</v>
      </c>
      <c r="P458" s="5">
        <v>151</v>
      </c>
      <c r="Q458" s="4">
        <f>AVERAGE(B458,E458,H458,K458,N458)</f>
        <v>47.6</v>
      </c>
    </row>
    <row r="459" spans="1:17">
      <c r="A459" s="5">
        <v>152</v>
      </c>
      <c r="B459" s="4">
        <v>44</v>
      </c>
      <c r="D459" s="5">
        <v>152</v>
      </c>
      <c r="E459" s="4">
        <v>41</v>
      </c>
      <c r="G459" s="5">
        <v>152</v>
      </c>
      <c r="H459" s="4">
        <v>43</v>
      </c>
      <c r="J459" s="5">
        <v>152</v>
      </c>
      <c r="K459" s="4">
        <v>48</v>
      </c>
      <c r="M459" s="5">
        <v>152</v>
      </c>
      <c r="N459" s="4">
        <v>61</v>
      </c>
      <c r="P459" s="5">
        <v>152</v>
      </c>
      <c r="Q459" s="4">
        <f>AVERAGE(B459,E459,H459,K459,N459)</f>
        <v>47.4</v>
      </c>
    </row>
    <row r="460" spans="1:17">
      <c r="A460" s="5">
        <v>153</v>
      </c>
      <c r="B460" s="4">
        <v>43</v>
      </c>
      <c r="D460" s="5">
        <v>153</v>
      </c>
      <c r="E460" s="4">
        <v>39</v>
      </c>
      <c r="G460" s="5">
        <v>153</v>
      </c>
      <c r="H460" s="4">
        <v>42</v>
      </c>
      <c r="J460" s="5">
        <v>153</v>
      </c>
      <c r="K460" s="4">
        <v>46</v>
      </c>
      <c r="M460" s="5">
        <v>153</v>
      </c>
      <c r="N460" s="4">
        <v>59</v>
      </c>
      <c r="P460" s="5">
        <v>153</v>
      </c>
      <c r="Q460" s="4">
        <f>AVERAGE(B460,E460,H460,K460,N460)</f>
        <v>45.8</v>
      </c>
    </row>
    <row r="461" spans="1:17">
      <c r="A461" s="5">
        <v>154</v>
      </c>
      <c r="B461" s="4">
        <v>43</v>
      </c>
      <c r="D461" s="5">
        <v>154</v>
      </c>
      <c r="E461" s="4">
        <v>40</v>
      </c>
      <c r="G461" s="5">
        <v>154</v>
      </c>
      <c r="H461" s="4">
        <v>41</v>
      </c>
      <c r="J461" s="5">
        <v>154</v>
      </c>
      <c r="K461" s="4">
        <v>48</v>
      </c>
      <c r="M461" s="5">
        <v>154</v>
      </c>
      <c r="N461" s="4">
        <v>59</v>
      </c>
      <c r="P461" s="5">
        <v>154</v>
      </c>
      <c r="Q461" s="4">
        <f>AVERAGE(B461,E461,H461,K461,N461)</f>
        <v>46.2</v>
      </c>
    </row>
    <row r="462" spans="1:17">
      <c r="A462" s="5">
        <v>155</v>
      </c>
      <c r="B462" s="4">
        <v>43</v>
      </c>
      <c r="D462" s="5">
        <v>155</v>
      </c>
      <c r="E462" s="4">
        <v>41</v>
      </c>
      <c r="G462" s="5">
        <v>155</v>
      </c>
      <c r="H462" s="4">
        <v>42</v>
      </c>
      <c r="J462" s="5">
        <v>155</v>
      </c>
      <c r="K462" s="4">
        <v>49</v>
      </c>
      <c r="M462" s="5">
        <v>155</v>
      </c>
      <c r="N462" s="4">
        <v>59</v>
      </c>
      <c r="P462" s="5">
        <v>155</v>
      </c>
      <c r="Q462" s="4">
        <f>AVERAGE(B462,E462,H462,K462,N462)</f>
        <v>46.8</v>
      </c>
    </row>
    <row r="463" spans="1:17">
      <c r="A463" s="5">
        <v>156</v>
      </c>
      <c r="B463" s="4">
        <v>43</v>
      </c>
      <c r="D463" s="5">
        <v>156</v>
      </c>
      <c r="E463" s="4">
        <v>42</v>
      </c>
      <c r="G463" s="5">
        <v>156</v>
      </c>
      <c r="H463" s="4">
        <v>43</v>
      </c>
      <c r="J463" s="5">
        <v>156</v>
      </c>
      <c r="K463" s="4">
        <v>49</v>
      </c>
      <c r="M463" s="5">
        <v>156</v>
      </c>
      <c r="N463" s="4">
        <v>60</v>
      </c>
      <c r="P463" s="5">
        <v>156</v>
      </c>
      <c r="Q463" s="4">
        <f>AVERAGE(B463,E463,H463,K463,N463)</f>
        <v>47.4</v>
      </c>
    </row>
    <row r="464" spans="1:17">
      <c r="A464" s="5">
        <v>157</v>
      </c>
      <c r="B464" s="4">
        <v>44</v>
      </c>
      <c r="D464" s="5">
        <v>157</v>
      </c>
      <c r="E464" s="4">
        <v>44</v>
      </c>
      <c r="G464" s="5">
        <v>157</v>
      </c>
      <c r="H464" s="4">
        <v>43</v>
      </c>
      <c r="J464" s="5">
        <v>157</v>
      </c>
      <c r="K464" s="4">
        <v>51</v>
      </c>
      <c r="M464" s="5">
        <v>157</v>
      </c>
      <c r="N464" s="4">
        <v>60</v>
      </c>
      <c r="P464" s="5">
        <v>157</v>
      </c>
      <c r="Q464" s="4">
        <f>AVERAGE(B464,E464,H464,K464,N464)</f>
        <v>48.4</v>
      </c>
    </row>
    <row r="465" spans="1:17">
      <c r="A465" s="5">
        <v>158</v>
      </c>
      <c r="B465" s="4">
        <v>44</v>
      </c>
      <c r="D465" s="5">
        <v>158</v>
      </c>
      <c r="E465" s="4">
        <v>44</v>
      </c>
      <c r="G465" s="5">
        <v>158</v>
      </c>
      <c r="H465" s="4">
        <v>43</v>
      </c>
      <c r="J465" s="5">
        <v>158</v>
      </c>
      <c r="K465" s="4">
        <v>52</v>
      </c>
      <c r="M465" s="5">
        <v>158</v>
      </c>
      <c r="N465" s="4">
        <v>61</v>
      </c>
      <c r="P465" s="5">
        <v>158</v>
      </c>
      <c r="Q465" s="4">
        <f>AVERAGE(B465,E465,H465,K465,N465)</f>
        <v>48.8</v>
      </c>
    </row>
    <row r="466" spans="1:17">
      <c r="A466" s="5">
        <v>159</v>
      </c>
      <c r="B466" s="4">
        <v>44</v>
      </c>
      <c r="D466" s="5">
        <v>159</v>
      </c>
      <c r="E466" s="4">
        <v>46</v>
      </c>
      <c r="G466" s="5">
        <v>159</v>
      </c>
      <c r="H466" s="4">
        <v>44</v>
      </c>
      <c r="J466" s="5">
        <v>159</v>
      </c>
      <c r="K466" s="4">
        <v>52</v>
      </c>
      <c r="M466" s="5">
        <v>159</v>
      </c>
      <c r="N466" s="4">
        <v>61</v>
      </c>
      <c r="P466" s="5">
        <v>159</v>
      </c>
      <c r="Q466" s="4">
        <f>AVERAGE(B466,E466,H466,K466,N466)</f>
        <v>49.4</v>
      </c>
    </row>
    <row r="467" spans="1:17">
      <c r="A467" s="5">
        <v>160</v>
      </c>
      <c r="B467" s="4">
        <v>44</v>
      </c>
      <c r="D467" s="5">
        <v>160</v>
      </c>
      <c r="E467" s="4">
        <v>46</v>
      </c>
      <c r="G467" s="5">
        <v>160</v>
      </c>
      <c r="H467" s="4">
        <v>44</v>
      </c>
      <c r="J467" s="5">
        <v>160</v>
      </c>
      <c r="K467" s="4">
        <v>53</v>
      </c>
      <c r="M467" s="5">
        <v>160</v>
      </c>
      <c r="N467" s="4">
        <v>63</v>
      </c>
      <c r="P467" s="5">
        <v>160</v>
      </c>
      <c r="Q467" s="4">
        <f>AVERAGE(B467,E467,H467,K467,N467)</f>
        <v>50</v>
      </c>
    </row>
    <row r="468" spans="1:17">
      <c r="A468" s="5">
        <v>161</v>
      </c>
      <c r="B468" s="4">
        <v>44</v>
      </c>
      <c r="D468" s="5">
        <v>161</v>
      </c>
      <c r="E468" s="4">
        <v>48</v>
      </c>
      <c r="G468" s="5">
        <v>161</v>
      </c>
      <c r="H468" s="4">
        <v>45</v>
      </c>
      <c r="J468" s="5">
        <v>161</v>
      </c>
      <c r="K468" s="4">
        <v>53</v>
      </c>
      <c r="M468" s="5">
        <v>161</v>
      </c>
      <c r="N468" s="4">
        <v>63</v>
      </c>
      <c r="P468" s="5">
        <v>161</v>
      </c>
      <c r="Q468" s="4">
        <f>AVERAGE(B468,E468,H468,K468,N468)</f>
        <v>50.6</v>
      </c>
    </row>
    <row r="469" spans="1:17">
      <c r="A469" s="5">
        <v>162</v>
      </c>
      <c r="B469" s="4">
        <v>46</v>
      </c>
      <c r="D469" s="5">
        <v>162</v>
      </c>
      <c r="E469" s="4">
        <v>48</v>
      </c>
      <c r="G469" s="5">
        <v>162</v>
      </c>
      <c r="H469" s="4">
        <v>46</v>
      </c>
      <c r="J469" s="5">
        <v>162</v>
      </c>
      <c r="K469" s="4">
        <v>54</v>
      </c>
      <c r="M469" s="5">
        <v>162</v>
      </c>
      <c r="N469" s="4">
        <v>64</v>
      </c>
      <c r="P469" s="5">
        <v>162</v>
      </c>
      <c r="Q469" s="4">
        <f>AVERAGE(B469,E469,H469,K469,N469)</f>
        <v>51.6</v>
      </c>
    </row>
    <row r="470" spans="1:17">
      <c r="A470" s="5">
        <v>163</v>
      </c>
      <c r="B470" s="4">
        <v>46</v>
      </c>
      <c r="D470" s="5">
        <v>163</v>
      </c>
      <c r="E470" s="4">
        <v>49</v>
      </c>
      <c r="G470" s="5">
        <v>163</v>
      </c>
      <c r="H470" s="4">
        <v>46</v>
      </c>
      <c r="J470" s="5">
        <v>163</v>
      </c>
      <c r="K470" s="4">
        <v>57</v>
      </c>
      <c r="M470" s="5">
        <v>163</v>
      </c>
      <c r="N470" s="4">
        <v>64</v>
      </c>
      <c r="P470" s="5">
        <v>163</v>
      </c>
      <c r="Q470" s="4">
        <f>AVERAGE(B470,E470,H470,K470,N470)</f>
        <v>52.4</v>
      </c>
    </row>
    <row r="471" spans="1:17">
      <c r="A471" s="5">
        <v>164</v>
      </c>
      <c r="B471" s="4">
        <v>48</v>
      </c>
      <c r="D471" s="5">
        <v>164</v>
      </c>
      <c r="E471" s="4">
        <v>49</v>
      </c>
      <c r="G471" s="5">
        <v>164</v>
      </c>
      <c r="H471" s="4">
        <v>47</v>
      </c>
      <c r="J471" s="5">
        <v>164</v>
      </c>
      <c r="K471" s="4">
        <v>58</v>
      </c>
      <c r="M471" s="5">
        <v>164</v>
      </c>
      <c r="N471" s="4">
        <v>65</v>
      </c>
      <c r="P471" s="5">
        <v>164</v>
      </c>
      <c r="Q471" s="4">
        <f>AVERAGE(B471,E471,H471,K471,N471)</f>
        <v>53.4</v>
      </c>
    </row>
    <row r="472" spans="1:17">
      <c r="A472" s="5">
        <v>165</v>
      </c>
      <c r="B472" s="4">
        <v>50</v>
      </c>
      <c r="D472" s="5">
        <v>165</v>
      </c>
      <c r="E472" s="4">
        <v>49</v>
      </c>
      <c r="G472" s="5">
        <v>165</v>
      </c>
      <c r="H472" s="4">
        <v>49</v>
      </c>
      <c r="J472" s="5">
        <v>165</v>
      </c>
      <c r="K472" s="4">
        <v>58</v>
      </c>
      <c r="M472" s="5">
        <v>165</v>
      </c>
      <c r="N472" s="4">
        <v>70</v>
      </c>
      <c r="P472" s="5">
        <v>165</v>
      </c>
      <c r="Q472" s="4">
        <f>AVERAGE(B472,E472,H472,K472,N472)</f>
        <v>55.2</v>
      </c>
    </row>
    <row r="473" spans="1:17">
      <c r="A473" s="5">
        <v>166</v>
      </c>
      <c r="B473" s="4">
        <v>50</v>
      </c>
      <c r="D473" s="5">
        <v>166</v>
      </c>
      <c r="E473" s="4">
        <v>49</v>
      </c>
      <c r="G473" s="5">
        <v>166</v>
      </c>
      <c r="H473" s="4">
        <v>50</v>
      </c>
      <c r="J473" s="5">
        <v>166</v>
      </c>
      <c r="K473" s="4">
        <v>59</v>
      </c>
      <c r="M473" s="5">
        <v>166</v>
      </c>
      <c r="N473" s="4">
        <v>71</v>
      </c>
      <c r="P473" s="5">
        <v>166</v>
      </c>
      <c r="Q473" s="4">
        <f>AVERAGE(B473,E473,H473,K473,N473)</f>
        <v>55.8</v>
      </c>
    </row>
    <row r="474" spans="1:17">
      <c r="A474" s="5">
        <v>167</v>
      </c>
      <c r="B474" s="4">
        <v>53</v>
      </c>
      <c r="D474" s="5">
        <v>167</v>
      </c>
      <c r="E474" s="4">
        <v>50</v>
      </c>
      <c r="G474" s="5">
        <v>167</v>
      </c>
      <c r="H474" s="4">
        <v>51</v>
      </c>
      <c r="J474" s="5">
        <v>167</v>
      </c>
      <c r="K474" s="4">
        <v>60</v>
      </c>
      <c r="M474" s="5">
        <v>167</v>
      </c>
      <c r="N474" s="4">
        <v>71</v>
      </c>
      <c r="P474" s="5">
        <v>167</v>
      </c>
      <c r="Q474" s="4">
        <f>AVERAGE(B474,E474,H474,K474,N474)</f>
        <v>57</v>
      </c>
    </row>
    <row r="475" spans="1:17">
      <c r="A475" s="5">
        <v>168</v>
      </c>
      <c r="B475" s="4">
        <v>51</v>
      </c>
      <c r="D475" s="5">
        <v>168</v>
      </c>
      <c r="E475" s="4">
        <v>48</v>
      </c>
      <c r="G475" s="5">
        <v>168</v>
      </c>
      <c r="H475" s="4">
        <v>49</v>
      </c>
      <c r="J475" s="5">
        <v>168</v>
      </c>
      <c r="K475" s="4">
        <v>60</v>
      </c>
      <c r="M475" s="5">
        <v>168</v>
      </c>
      <c r="N475" s="4">
        <v>70</v>
      </c>
      <c r="P475" s="5">
        <v>168</v>
      </c>
      <c r="Q475" s="4">
        <f>AVERAGE(B475,E475,H475,K475,N475)</f>
        <v>55.6</v>
      </c>
    </row>
    <row r="476" spans="1:17">
      <c r="A476" s="5">
        <v>169</v>
      </c>
      <c r="B476" s="4">
        <v>49</v>
      </c>
      <c r="D476" s="5">
        <v>169</v>
      </c>
      <c r="E476" s="4">
        <v>47</v>
      </c>
      <c r="G476" s="5">
        <v>169</v>
      </c>
      <c r="H476" s="4">
        <v>48</v>
      </c>
      <c r="J476" s="5">
        <v>169</v>
      </c>
      <c r="K476" s="4">
        <v>58</v>
      </c>
      <c r="M476" s="5">
        <v>169</v>
      </c>
      <c r="N476" s="4">
        <v>68</v>
      </c>
      <c r="P476" s="5">
        <v>169</v>
      </c>
      <c r="Q476" s="4">
        <f>AVERAGE(B476,E476,H476,K476,N476)</f>
        <v>54</v>
      </c>
    </row>
    <row r="477" spans="1:17">
      <c r="A477" s="5">
        <v>170</v>
      </c>
      <c r="B477" s="4">
        <v>49</v>
      </c>
      <c r="D477" s="5">
        <v>170</v>
      </c>
      <c r="E477" s="4">
        <v>46</v>
      </c>
      <c r="G477" s="5">
        <v>170</v>
      </c>
      <c r="H477" s="4">
        <v>47</v>
      </c>
      <c r="J477" s="5">
        <v>170</v>
      </c>
      <c r="K477" s="4">
        <v>56</v>
      </c>
      <c r="M477" s="5">
        <v>170</v>
      </c>
      <c r="N477" s="4">
        <v>68</v>
      </c>
      <c r="P477" s="5">
        <v>170</v>
      </c>
      <c r="Q477" s="4">
        <f>AVERAGE(B477,E477,H477,K477,N477)</f>
        <v>53.2</v>
      </c>
    </row>
    <row r="478" spans="1:17">
      <c r="A478" s="5">
        <v>171</v>
      </c>
      <c r="B478" s="4">
        <v>48</v>
      </c>
      <c r="D478" s="5">
        <v>171</v>
      </c>
      <c r="E478" s="4">
        <v>46</v>
      </c>
      <c r="G478" s="5">
        <v>171</v>
      </c>
      <c r="H478" s="4">
        <v>45</v>
      </c>
      <c r="J478" s="5">
        <v>171</v>
      </c>
      <c r="K478" s="4">
        <v>56</v>
      </c>
      <c r="M478" s="5">
        <v>171</v>
      </c>
      <c r="N478" s="4">
        <v>66</v>
      </c>
      <c r="P478" s="5">
        <v>171</v>
      </c>
      <c r="Q478" s="4">
        <f>AVERAGE(B478,E478,H478,K478,N478)</f>
        <v>52.2</v>
      </c>
    </row>
    <row r="479" spans="1:17">
      <c r="A479" s="5">
        <v>172</v>
      </c>
      <c r="B479" s="4">
        <v>48</v>
      </c>
      <c r="D479" s="5">
        <v>172</v>
      </c>
      <c r="E479" s="4">
        <v>44</v>
      </c>
      <c r="G479" s="5">
        <v>172</v>
      </c>
      <c r="H479" s="4">
        <v>45</v>
      </c>
      <c r="J479" s="5">
        <v>172</v>
      </c>
      <c r="K479" s="4">
        <v>54</v>
      </c>
      <c r="M479" s="5">
        <v>172</v>
      </c>
      <c r="N479" s="4">
        <v>64</v>
      </c>
      <c r="P479" s="5">
        <v>172</v>
      </c>
      <c r="Q479" s="4">
        <f>AVERAGE(B479,E479,H479,K479,N479)</f>
        <v>51</v>
      </c>
    </row>
    <row r="480" spans="1:17">
      <c r="A480" s="5">
        <v>173</v>
      </c>
      <c r="B480" s="4">
        <v>46</v>
      </c>
      <c r="D480" s="5">
        <v>173</v>
      </c>
      <c r="E480" s="4">
        <v>43</v>
      </c>
      <c r="G480" s="5">
        <v>173</v>
      </c>
      <c r="H480" s="4">
        <v>43</v>
      </c>
      <c r="J480" s="5">
        <v>173</v>
      </c>
      <c r="K480" s="4">
        <v>53</v>
      </c>
      <c r="M480" s="5">
        <v>173</v>
      </c>
      <c r="N480" s="4">
        <v>63</v>
      </c>
      <c r="P480" s="5">
        <v>173</v>
      </c>
      <c r="Q480" s="4">
        <f>AVERAGE(B480,E480,H480,K480,N480)</f>
        <v>49.6</v>
      </c>
    </row>
    <row r="481" spans="1:17">
      <c r="A481" s="5">
        <v>174</v>
      </c>
      <c r="B481" s="4">
        <v>44</v>
      </c>
      <c r="D481" s="5">
        <v>174</v>
      </c>
      <c r="E481" s="4">
        <v>43</v>
      </c>
      <c r="G481" s="5">
        <v>174</v>
      </c>
      <c r="H481" s="4">
        <v>42</v>
      </c>
      <c r="J481" s="5">
        <v>174</v>
      </c>
      <c r="K481" s="4">
        <v>52</v>
      </c>
      <c r="M481" s="5">
        <v>174</v>
      </c>
      <c r="N481" s="4">
        <v>63</v>
      </c>
      <c r="P481" s="5">
        <v>174</v>
      </c>
      <c r="Q481" s="4">
        <f>AVERAGE(B481,E481,H481,K481,N481)</f>
        <v>48.8</v>
      </c>
    </row>
    <row r="482" spans="1:17">
      <c r="A482" s="5">
        <v>175</v>
      </c>
      <c r="B482" s="4">
        <v>43</v>
      </c>
      <c r="D482" s="5">
        <v>175</v>
      </c>
      <c r="E482" s="4">
        <v>42</v>
      </c>
      <c r="G482" s="5">
        <v>175</v>
      </c>
      <c r="H482" s="4">
        <v>40</v>
      </c>
      <c r="J482" s="5">
        <v>175</v>
      </c>
      <c r="K482" s="4">
        <v>51</v>
      </c>
      <c r="M482" s="5">
        <v>175</v>
      </c>
      <c r="N482" s="4">
        <v>63</v>
      </c>
      <c r="P482" s="5">
        <v>175</v>
      </c>
      <c r="Q482" s="4">
        <f>AVERAGE(B482,E482,H482,K482,N482)</f>
        <v>47.8</v>
      </c>
    </row>
    <row r="483" spans="1:17">
      <c r="A483" s="5">
        <v>176</v>
      </c>
      <c r="B483" s="4">
        <v>43</v>
      </c>
      <c r="D483" s="5">
        <v>176</v>
      </c>
      <c r="E483" s="4">
        <v>42</v>
      </c>
      <c r="G483" s="5">
        <v>176</v>
      </c>
      <c r="H483" s="4">
        <v>40</v>
      </c>
      <c r="J483" s="5">
        <v>176</v>
      </c>
      <c r="K483" s="4">
        <v>51</v>
      </c>
      <c r="M483" s="5">
        <v>176</v>
      </c>
      <c r="N483" s="4">
        <v>63</v>
      </c>
      <c r="P483" s="5">
        <v>176</v>
      </c>
      <c r="Q483" s="4">
        <f>AVERAGE(B483,E483,H483,K483,N483)</f>
        <v>47.8</v>
      </c>
    </row>
    <row r="484" spans="1:17">
      <c r="A484" s="5">
        <v>177</v>
      </c>
      <c r="B484" s="4">
        <v>41</v>
      </c>
      <c r="D484" s="5">
        <v>177</v>
      </c>
      <c r="E484" s="4">
        <v>41</v>
      </c>
      <c r="G484" s="5">
        <v>177</v>
      </c>
      <c r="H484" s="4">
        <v>40</v>
      </c>
      <c r="J484" s="5">
        <v>177</v>
      </c>
      <c r="K484" s="4">
        <v>50</v>
      </c>
      <c r="M484" s="5">
        <v>177</v>
      </c>
      <c r="N484" s="4">
        <v>63</v>
      </c>
      <c r="P484" s="5">
        <v>177</v>
      </c>
      <c r="Q484" s="4">
        <f>AVERAGE(B484,E484,H484,K484,N484)</f>
        <v>47</v>
      </c>
    </row>
    <row r="485" spans="1:17">
      <c r="A485" s="5">
        <v>178</v>
      </c>
      <c r="B485" s="4">
        <v>41</v>
      </c>
      <c r="D485" s="5">
        <v>178</v>
      </c>
      <c r="E485" s="4">
        <v>42</v>
      </c>
      <c r="G485" s="5">
        <v>178</v>
      </c>
      <c r="H485" s="4">
        <v>40</v>
      </c>
      <c r="J485" s="5">
        <v>178</v>
      </c>
      <c r="K485" s="4">
        <v>49</v>
      </c>
      <c r="M485" s="5">
        <v>178</v>
      </c>
      <c r="N485" s="4">
        <v>62</v>
      </c>
      <c r="P485" s="5">
        <v>178</v>
      </c>
      <c r="Q485" s="4">
        <f>AVERAGE(B485,E485,H485,K485,N485)</f>
        <v>46.8</v>
      </c>
    </row>
    <row r="486" spans="1:17">
      <c r="A486" s="5">
        <v>179</v>
      </c>
      <c r="B486" s="4">
        <v>42</v>
      </c>
      <c r="D486" s="5">
        <v>179</v>
      </c>
      <c r="E486" s="4">
        <v>42</v>
      </c>
      <c r="G486" s="5">
        <v>179</v>
      </c>
      <c r="H486" s="4">
        <v>41</v>
      </c>
      <c r="J486" s="5">
        <v>179</v>
      </c>
      <c r="K486" s="4">
        <v>49</v>
      </c>
      <c r="M486" s="5">
        <v>179</v>
      </c>
      <c r="N486" s="4">
        <v>63</v>
      </c>
      <c r="P486" s="5">
        <v>179</v>
      </c>
      <c r="Q486" s="4">
        <f>AVERAGE(B486,E486,H486,K486,N486)</f>
        <v>47.4</v>
      </c>
    </row>
    <row r="487" spans="1:17">
      <c r="A487" s="5">
        <v>180</v>
      </c>
      <c r="B487" s="4">
        <v>43</v>
      </c>
      <c r="D487" s="5">
        <v>180</v>
      </c>
      <c r="E487" s="4">
        <v>44</v>
      </c>
      <c r="G487" s="5">
        <v>180</v>
      </c>
      <c r="H487" s="4">
        <v>43</v>
      </c>
      <c r="J487" s="5">
        <v>180</v>
      </c>
      <c r="K487" s="4">
        <v>50</v>
      </c>
      <c r="M487" s="5">
        <v>180</v>
      </c>
      <c r="N487" s="4">
        <v>63</v>
      </c>
      <c r="P487" s="5">
        <v>180</v>
      </c>
      <c r="Q487" s="4">
        <f>AVERAGE(B487,E487,H487,K487,N487)</f>
        <v>48.6</v>
      </c>
    </row>
    <row r="488" spans="1:17">
      <c r="A488" s="5">
        <v>181</v>
      </c>
      <c r="B488" s="4">
        <v>43</v>
      </c>
      <c r="D488" s="5">
        <v>181</v>
      </c>
      <c r="E488" s="4">
        <v>44</v>
      </c>
      <c r="G488" s="5">
        <v>181</v>
      </c>
      <c r="H488" s="4">
        <v>44</v>
      </c>
      <c r="J488" s="5">
        <v>181</v>
      </c>
      <c r="K488" s="4">
        <v>50</v>
      </c>
      <c r="M488" s="5">
        <v>181</v>
      </c>
      <c r="N488" s="4">
        <v>63</v>
      </c>
      <c r="P488" s="5">
        <v>181</v>
      </c>
      <c r="Q488" s="4">
        <f>AVERAGE(B488,E488,H488,K488,N488)</f>
        <v>48.8</v>
      </c>
    </row>
    <row r="489" spans="1:17">
      <c r="A489" s="5">
        <v>182</v>
      </c>
      <c r="B489" s="4">
        <v>44</v>
      </c>
      <c r="D489" s="5">
        <v>182</v>
      </c>
      <c r="E489" s="4">
        <v>44</v>
      </c>
      <c r="G489" s="5">
        <v>182</v>
      </c>
      <c r="H489" s="4">
        <v>45</v>
      </c>
      <c r="J489" s="5">
        <v>182</v>
      </c>
      <c r="K489" s="4">
        <v>50</v>
      </c>
      <c r="M489" s="5">
        <v>182</v>
      </c>
      <c r="N489" s="4">
        <v>64</v>
      </c>
      <c r="P489" s="5">
        <v>182</v>
      </c>
      <c r="Q489" s="4">
        <f>AVERAGE(B489,E489,H489,K489,N489)</f>
        <v>49.4</v>
      </c>
    </row>
    <row r="490" spans="1:17">
      <c r="A490" s="5">
        <v>183</v>
      </c>
      <c r="B490" s="4">
        <v>44</v>
      </c>
      <c r="D490" s="5">
        <v>183</v>
      </c>
      <c r="E490" s="4">
        <v>44</v>
      </c>
      <c r="G490" s="5">
        <v>183</v>
      </c>
      <c r="H490" s="4">
        <v>45</v>
      </c>
      <c r="J490" s="5">
        <v>183</v>
      </c>
      <c r="K490" s="4">
        <v>51</v>
      </c>
      <c r="M490" s="5">
        <v>183</v>
      </c>
      <c r="N490" s="4">
        <v>66</v>
      </c>
      <c r="P490" s="5">
        <v>183</v>
      </c>
      <c r="Q490" s="4">
        <f>AVERAGE(B490,E490,H490,K490,N490)</f>
        <v>50</v>
      </c>
    </row>
    <row r="491" spans="1:17">
      <c r="A491" s="5">
        <v>184</v>
      </c>
      <c r="B491" s="4">
        <v>45</v>
      </c>
      <c r="D491" s="5">
        <v>184</v>
      </c>
      <c r="E491" s="4">
        <v>44</v>
      </c>
      <c r="G491" s="5">
        <v>184</v>
      </c>
      <c r="H491" s="4">
        <v>46</v>
      </c>
      <c r="J491" s="5">
        <v>184</v>
      </c>
      <c r="K491" s="4">
        <v>52</v>
      </c>
      <c r="M491" s="5">
        <v>184</v>
      </c>
      <c r="N491" s="4">
        <v>68</v>
      </c>
      <c r="P491" s="5">
        <v>184</v>
      </c>
      <c r="Q491" s="4">
        <f>AVERAGE(B491,E491,H491,K491,N491)</f>
        <v>51</v>
      </c>
    </row>
    <row r="492" spans="1:17">
      <c r="A492" s="5">
        <v>185</v>
      </c>
      <c r="B492" s="4">
        <v>45</v>
      </c>
      <c r="D492" s="5">
        <v>185</v>
      </c>
      <c r="E492" s="4">
        <v>44</v>
      </c>
      <c r="G492" s="5">
        <v>185</v>
      </c>
      <c r="H492" s="4">
        <v>46</v>
      </c>
      <c r="J492" s="5">
        <v>185</v>
      </c>
      <c r="K492" s="4">
        <v>53</v>
      </c>
      <c r="M492" s="5">
        <v>185</v>
      </c>
      <c r="N492" s="4">
        <v>68</v>
      </c>
      <c r="P492" s="5">
        <v>185</v>
      </c>
      <c r="Q492" s="4">
        <f>AVERAGE(B492,E492,H492,K492,N492)</f>
        <v>51.2</v>
      </c>
    </row>
    <row r="493" spans="1:17">
      <c r="A493" s="5">
        <v>186</v>
      </c>
      <c r="B493" s="4">
        <v>48</v>
      </c>
      <c r="D493" s="5">
        <v>186</v>
      </c>
      <c r="E493" s="4">
        <v>45</v>
      </c>
      <c r="G493" s="5">
        <v>186</v>
      </c>
      <c r="H493" s="4">
        <v>46</v>
      </c>
      <c r="J493" s="5">
        <v>186</v>
      </c>
      <c r="K493" s="4">
        <v>53</v>
      </c>
      <c r="M493" s="5">
        <v>186</v>
      </c>
      <c r="N493" s="4">
        <v>68</v>
      </c>
      <c r="P493" s="5">
        <v>186</v>
      </c>
      <c r="Q493" s="4">
        <f>AVERAGE(B493,E493,H493,K493,N493)</f>
        <v>52</v>
      </c>
    </row>
    <row r="494" spans="1:17">
      <c r="A494" s="5">
        <v>187</v>
      </c>
      <c r="B494" s="4">
        <v>49</v>
      </c>
      <c r="D494" s="5">
        <v>187</v>
      </c>
      <c r="E494" s="4">
        <v>47</v>
      </c>
      <c r="G494" s="5">
        <v>187</v>
      </c>
      <c r="H494" s="4">
        <v>47</v>
      </c>
      <c r="J494" s="5">
        <v>187</v>
      </c>
      <c r="K494" s="4">
        <v>56</v>
      </c>
      <c r="M494" s="5">
        <v>187</v>
      </c>
      <c r="N494" s="4">
        <v>68</v>
      </c>
      <c r="P494" s="5">
        <v>187</v>
      </c>
      <c r="Q494" s="4">
        <f>AVERAGE(B494,E494,H494,K494,N494)</f>
        <v>53.4</v>
      </c>
    </row>
    <row r="495" spans="1:17">
      <c r="A495" s="5">
        <v>188</v>
      </c>
      <c r="B495" s="4">
        <v>50</v>
      </c>
      <c r="D495" s="5">
        <v>188</v>
      </c>
      <c r="E495" s="4">
        <v>48</v>
      </c>
      <c r="G495" s="5">
        <v>188</v>
      </c>
      <c r="H495" s="4">
        <v>48</v>
      </c>
      <c r="J495" s="5">
        <v>188</v>
      </c>
      <c r="K495" s="4">
        <v>56</v>
      </c>
      <c r="M495" s="5">
        <v>188</v>
      </c>
      <c r="N495" s="4">
        <v>69</v>
      </c>
      <c r="P495" s="5">
        <v>188</v>
      </c>
      <c r="Q495" s="4">
        <f>AVERAGE(B495,E495,H495,K495,N495)</f>
        <v>54.2</v>
      </c>
    </row>
    <row r="496" spans="1:17">
      <c r="A496" s="5">
        <v>189</v>
      </c>
      <c r="B496" s="4">
        <v>53</v>
      </c>
      <c r="D496" s="5">
        <v>189</v>
      </c>
      <c r="E496" s="4">
        <v>51</v>
      </c>
      <c r="G496" s="5">
        <v>189</v>
      </c>
      <c r="H496" s="4">
        <v>51</v>
      </c>
      <c r="J496" s="5">
        <v>189</v>
      </c>
      <c r="K496" s="4">
        <v>56</v>
      </c>
      <c r="M496" s="5">
        <v>189</v>
      </c>
      <c r="N496" s="4">
        <v>69</v>
      </c>
      <c r="P496" s="5">
        <v>189</v>
      </c>
      <c r="Q496" s="4">
        <f>AVERAGE(B496,E496,H496,K496,N496)</f>
        <v>56</v>
      </c>
    </row>
    <row r="497" spans="1:17">
      <c r="A497" s="5">
        <v>190</v>
      </c>
      <c r="B497" s="4">
        <v>53</v>
      </c>
      <c r="D497" s="5">
        <v>190</v>
      </c>
      <c r="E497" s="4">
        <v>53</v>
      </c>
      <c r="G497" s="5">
        <v>190</v>
      </c>
      <c r="H497" s="4">
        <v>52</v>
      </c>
      <c r="J497" s="5">
        <v>190</v>
      </c>
      <c r="K497" s="4">
        <v>57</v>
      </c>
      <c r="M497" s="5">
        <v>190</v>
      </c>
      <c r="N497" s="4">
        <v>69</v>
      </c>
      <c r="P497" s="5">
        <v>190</v>
      </c>
      <c r="Q497" s="4">
        <f>AVERAGE(B497,E497,H497,K497,N497)</f>
        <v>56.8</v>
      </c>
    </row>
    <row r="498" spans="1:17">
      <c r="A498" s="5">
        <v>191</v>
      </c>
      <c r="B498" s="4">
        <v>53</v>
      </c>
      <c r="D498" s="5">
        <v>191</v>
      </c>
      <c r="E498" s="4">
        <v>56</v>
      </c>
      <c r="G498" s="5">
        <v>191</v>
      </c>
      <c r="H498" s="4">
        <v>53</v>
      </c>
      <c r="J498" s="5">
        <v>191</v>
      </c>
      <c r="K498" s="4">
        <v>57</v>
      </c>
      <c r="M498" s="5">
        <v>191</v>
      </c>
      <c r="N498" s="4">
        <v>70</v>
      </c>
      <c r="P498" s="5">
        <v>191</v>
      </c>
      <c r="Q498" s="4">
        <f>AVERAGE(B498,E498,H498,K498,N498)</f>
        <v>57.8</v>
      </c>
    </row>
    <row r="499" spans="1:17">
      <c r="A499" s="5">
        <v>192</v>
      </c>
      <c r="B499" s="4">
        <v>51</v>
      </c>
      <c r="D499" s="5">
        <v>192</v>
      </c>
      <c r="E499" s="4">
        <v>54</v>
      </c>
      <c r="G499" s="5">
        <v>192</v>
      </c>
      <c r="H499" s="4">
        <v>52</v>
      </c>
      <c r="J499" s="5">
        <v>192</v>
      </c>
      <c r="K499" s="4">
        <v>55</v>
      </c>
      <c r="M499" s="5">
        <v>192</v>
      </c>
      <c r="N499" s="4">
        <v>67</v>
      </c>
      <c r="P499" s="5">
        <v>192</v>
      </c>
      <c r="Q499" s="4">
        <f>AVERAGE(B499,E499,H499,K499,N499)</f>
        <v>55.8</v>
      </c>
    </row>
    <row r="500" spans="1:17">
      <c r="A500" s="5">
        <v>193</v>
      </c>
      <c r="B500" s="4">
        <v>49</v>
      </c>
      <c r="D500" s="5">
        <v>193</v>
      </c>
      <c r="E500" s="4">
        <v>52</v>
      </c>
      <c r="G500" s="5">
        <v>193</v>
      </c>
      <c r="H500" s="4">
        <v>50</v>
      </c>
      <c r="J500" s="5">
        <v>193</v>
      </c>
      <c r="K500" s="4">
        <v>56</v>
      </c>
      <c r="M500" s="5">
        <v>193</v>
      </c>
      <c r="N500" s="4">
        <v>66</v>
      </c>
      <c r="P500" s="5">
        <v>193</v>
      </c>
      <c r="Q500" s="4">
        <f>AVERAGE(B500,E500,H500,K500,N500)</f>
        <v>54.6</v>
      </c>
    </row>
    <row r="501" spans="1:17">
      <c r="A501" s="5">
        <v>194</v>
      </c>
      <c r="B501" s="4">
        <v>47</v>
      </c>
      <c r="D501" s="5">
        <v>194</v>
      </c>
      <c r="E501" s="4">
        <v>51</v>
      </c>
      <c r="G501" s="5">
        <v>194</v>
      </c>
      <c r="H501" s="4">
        <v>49</v>
      </c>
      <c r="J501" s="5">
        <v>194</v>
      </c>
      <c r="K501" s="4">
        <v>54</v>
      </c>
      <c r="M501" s="5">
        <v>194</v>
      </c>
      <c r="N501" s="4">
        <v>66</v>
      </c>
      <c r="P501" s="5">
        <v>194</v>
      </c>
      <c r="Q501" s="4">
        <f>AVERAGE(B501,E501,H501,K501,N501)</f>
        <v>53.4</v>
      </c>
    </row>
    <row r="502" spans="1:17">
      <c r="A502" s="5">
        <v>195</v>
      </c>
      <c r="B502" s="4">
        <v>48</v>
      </c>
      <c r="D502" s="5">
        <v>195</v>
      </c>
      <c r="E502" s="4">
        <v>50</v>
      </c>
      <c r="G502" s="5">
        <v>195</v>
      </c>
      <c r="H502" s="4">
        <v>49</v>
      </c>
      <c r="J502" s="5">
        <v>195</v>
      </c>
      <c r="K502" s="4">
        <v>53</v>
      </c>
      <c r="M502" s="5">
        <v>195</v>
      </c>
      <c r="N502" s="4">
        <v>68</v>
      </c>
      <c r="P502" s="5">
        <v>195</v>
      </c>
      <c r="Q502" s="4">
        <f>AVERAGE(B502,E502,H502,K502,N502)</f>
        <v>53.6</v>
      </c>
    </row>
    <row r="503" spans="1:17">
      <c r="A503" s="5">
        <v>196</v>
      </c>
      <c r="B503" s="4">
        <v>47</v>
      </c>
      <c r="D503" s="5">
        <v>196</v>
      </c>
      <c r="E503" s="4">
        <v>49</v>
      </c>
      <c r="G503" s="5">
        <v>196</v>
      </c>
      <c r="H503" s="4">
        <v>49</v>
      </c>
      <c r="J503" s="5">
        <v>196</v>
      </c>
      <c r="K503" s="4">
        <v>52</v>
      </c>
      <c r="M503" s="5">
        <v>196</v>
      </c>
      <c r="N503" s="4">
        <v>68</v>
      </c>
      <c r="P503" s="5">
        <v>196</v>
      </c>
      <c r="Q503" s="4">
        <f>AVERAGE(B503,E503,H503,K503,N503)</f>
        <v>53</v>
      </c>
    </row>
    <row r="504" spans="1:17">
      <c r="A504" s="5">
        <v>197</v>
      </c>
      <c r="B504" s="4">
        <v>49</v>
      </c>
      <c r="D504" s="5">
        <v>197</v>
      </c>
      <c r="E504" s="4">
        <v>48</v>
      </c>
      <c r="G504" s="5">
        <v>197</v>
      </c>
      <c r="H504" s="4">
        <v>49</v>
      </c>
      <c r="J504" s="5">
        <v>197</v>
      </c>
      <c r="K504" s="4">
        <v>52</v>
      </c>
      <c r="M504" s="5">
        <v>197</v>
      </c>
      <c r="N504" s="4">
        <v>68</v>
      </c>
      <c r="P504" s="5">
        <v>197</v>
      </c>
      <c r="Q504" s="4">
        <f>AVERAGE(B504,E504,H504,K504,N504)</f>
        <v>53.2</v>
      </c>
    </row>
    <row r="505" spans="1:17">
      <c r="A505" s="5">
        <v>198</v>
      </c>
      <c r="B505" s="4">
        <v>52</v>
      </c>
      <c r="D505" s="5">
        <v>198</v>
      </c>
      <c r="E505" s="4">
        <v>48</v>
      </c>
      <c r="G505" s="5">
        <v>198</v>
      </c>
      <c r="H505" s="4">
        <v>49</v>
      </c>
      <c r="J505" s="5">
        <v>198</v>
      </c>
      <c r="K505" s="4">
        <v>50</v>
      </c>
      <c r="M505" s="5">
        <v>198</v>
      </c>
      <c r="N505" s="4">
        <v>68</v>
      </c>
      <c r="P505" s="5">
        <v>198</v>
      </c>
      <c r="Q505" s="4">
        <f>AVERAGE(B505,E505,H505,K505,N505)</f>
        <v>53.4</v>
      </c>
    </row>
    <row r="506" spans="1:17">
      <c r="A506" s="5">
        <v>199</v>
      </c>
      <c r="B506" s="4">
        <v>51</v>
      </c>
      <c r="D506" s="5">
        <v>199</v>
      </c>
      <c r="E506" s="4">
        <v>48</v>
      </c>
      <c r="G506" s="5">
        <v>199</v>
      </c>
      <c r="H506" s="4">
        <v>47</v>
      </c>
      <c r="J506" s="5">
        <v>199</v>
      </c>
      <c r="K506" s="4">
        <v>51</v>
      </c>
      <c r="M506" s="5">
        <v>199</v>
      </c>
      <c r="N506" s="4">
        <v>70</v>
      </c>
      <c r="P506" s="5">
        <v>199</v>
      </c>
      <c r="Q506" s="4">
        <f>AVERAGE(B506,E506,H506,K506,N506)</f>
        <v>53.4</v>
      </c>
    </row>
    <row r="507" spans="1:17">
      <c r="A507" s="5">
        <v>200</v>
      </c>
      <c r="B507" s="4">
        <v>50</v>
      </c>
      <c r="D507" s="5">
        <v>200</v>
      </c>
      <c r="E507" s="4">
        <v>47</v>
      </c>
      <c r="G507" s="5">
        <v>200</v>
      </c>
      <c r="H507" s="4">
        <v>47</v>
      </c>
      <c r="J507" s="5">
        <v>200</v>
      </c>
      <c r="K507" s="4">
        <v>50</v>
      </c>
      <c r="M507" s="5">
        <v>200</v>
      </c>
      <c r="N507" s="4">
        <v>69</v>
      </c>
      <c r="P507" s="5">
        <v>200</v>
      </c>
      <c r="Q507" s="4">
        <f>AVERAGE(B507,E507,H507,K507,N507)</f>
        <v>52.6</v>
      </c>
    </row>
    <row r="508" spans="1:17">
      <c r="A508" s="5">
        <v>201</v>
      </c>
      <c r="B508" s="4">
        <v>50</v>
      </c>
      <c r="D508" s="5">
        <v>201</v>
      </c>
      <c r="E508" s="4">
        <v>46</v>
      </c>
      <c r="G508" s="5">
        <v>201</v>
      </c>
      <c r="H508" s="4">
        <v>47</v>
      </c>
      <c r="J508" s="5">
        <v>201</v>
      </c>
      <c r="K508" s="4">
        <v>50</v>
      </c>
      <c r="M508" s="5">
        <v>201</v>
      </c>
      <c r="N508" s="4">
        <v>71</v>
      </c>
      <c r="P508" s="5">
        <v>201</v>
      </c>
      <c r="Q508" s="4">
        <f>AVERAGE(B508,E508,H508,K508,N508)</f>
        <v>52.8</v>
      </c>
    </row>
    <row r="509" spans="1:17">
      <c r="A509" s="5">
        <v>202</v>
      </c>
      <c r="B509" s="4">
        <v>49</v>
      </c>
      <c r="D509" s="5">
        <v>202</v>
      </c>
      <c r="E509" s="4">
        <v>45</v>
      </c>
      <c r="G509" s="5">
        <v>202</v>
      </c>
      <c r="H509" s="4">
        <v>46</v>
      </c>
      <c r="J509" s="5">
        <v>202</v>
      </c>
      <c r="K509" s="4">
        <v>49</v>
      </c>
      <c r="M509" s="5">
        <v>202</v>
      </c>
      <c r="N509" s="4">
        <v>70</v>
      </c>
      <c r="P509" s="5">
        <v>202</v>
      </c>
      <c r="Q509" s="4">
        <f>AVERAGE(B509,E509,H509,K509,N509)</f>
        <v>51.8</v>
      </c>
    </row>
    <row r="510" spans="1:17">
      <c r="A510" s="5">
        <v>203</v>
      </c>
      <c r="B510" s="4">
        <v>50</v>
      </c>
      <c r="D510" s="5">
        <v>203</v>
      </c>
      <c r="E510" s="4">
        <v>47</v>
      </c>
      <c r="G510" s="5">
        <v>203</v>
      </c>
      <c r="H510" s="4">
        <v>48</v>
      </c>
      <c r="J510" s="5">
        <v>203</v>
      </c>
      <c r="K510" s="4">
        <v>51</v>
      </c>
      <c r="M510" s="5">
        <v>203</v>
      </c>
      <c r="N510" s="4">
        <v>71</v>
      </c>
      <c r="P510" s="5">
        <v>203</v>
      </c>
      <c r="Q510" s="4">
        <f>AVERAGE(B510,E510,H510,K510,N510)</f>
        <v>53.4</v>
      </c>
    </row>
    <row r="511" spans="1:17">
      <c r="A511" s="5">
        <v>204</v>
      </c>
      <c r="B511" s="4">
        <v>50</v>
      </c>
      <c r="D511" s="5">
        <v>204</v>
      </c>
      <c r="E511" s="4">
        <v>49</v>
      </c>
      <c r="G511" s="5">
        <v>204</v>
      </c>
      <c r="H511" s="4">
        <v>48</v>
      </c>
      <c r="J511" s="5">
        <v>204</v>
      </c>
      <c r="K511" s="4">
        <v>53</v>
      </c>
      <c r="M511" s="5">
        <v>204</v>
      </c>
      <c r="N511" s="4">
        <v>72</v>
      </c>
      <c r="P511" s="5">
        <v>204</v>
      </c>
      <c r="Q511" s="4">
        <f>AVERAGE(B511,E511,H511,K511,N511)</f>
        <v>54.4</v>
      </c>
    </row>
    <row r="512" spans="1:17">
      <c r="A512" s="5">
        <v>205</v>
      </c>
      <c r="B512" s="4">
        <v>53</v>
      </c>
      <c r="D512" s="5">
        <v>205</v>
      </c>
      <c r="E512" s="4">
        <v>50</v>
      </c>
      <c r="G512" s="5">
        <v>205</v>
      </c>
      <c r="H512" s="4">
        <v>49</v>
      </c>
      <c r="J512" s="5">
        <v>205</v>
      </c>
      <c r="K512" s="4">
        <v>54</v>
      </c>
      <c r="M512" s="5">
        <v>205</v>
      </c>
      <c r="N512" s="4">
        <v>72</v>
      </c>
      <c r="P512" s="5">
        <v>205</v>
      </c>
      <c r="Q512" s="4">
        <f>AVERAGE(B512,E512,H512,K512,N512)</f>
        <v>55.6</v>
      </c>
    </row>
    <row r="513" spans="1:17">
      <c r="A513" s="5">
        <v>206</v>
      </c>
      <c r="B513" s="4">
        <v>55</v>
      </c>
      <c r="D513" s="5">
        <v>206</v>
      </c>
      <c r="E513" s="4">
        <v>53</v>
      </c>
      <c r="G513" s="5">
        <v>206</v>
      </c>
      <c r="H513" s="4">
        <v>51</v>
      </c>
      <c r="J513" s="5">
        <v>206</v>
      </c>
      <c r="K513" s="4">
        <v>55</v>
      </c>
      <c r="M513" s="5">
        <v>206</v>
      </c>
      <c r="N513" s="4">
        <v>73</v>
      </c>
      <c r="P513" s="5">
        <v>206</v>
      </c>
      <c r="Q513" s="4">
        <f>AVERAGE(B513,E513,H513,K513,N513)</f>
        <v>57.4</v>
      </c>
    </row>
    <row r="514" spans="1:17">
      <c r="A514" s="5">
        <v>207</v>
      </c>
      <c r="B514" s="4">
        <v>57</v>
      </c>
      <c r="D514" s="5">
        <v>207</v>
      </c>
      <c r="E514" s="4">
        <v>57</v>
      </c>
      <c r="G514" s="5">
        <v>207</v>
      </c>
      <c r="H514" s="4">
        <v>52</v>
      </c>
      <c r="J514" s="5">
        <v>207</v>
      </c>
      <c r="K514" s="4">
        <v>55</v>
      </c>
      <c r="M514" s="5">
        <v>207</v>
      </c>
      <c r="N514" s="4">
        <v>73</v>
      </c>
      <c r="P514" s="5">
        <v>207</v>
      </c>
      <c r="Q514" s="4">
        <f>AVERAGE(B514,E514,H514,K514,N514)</f>
        <v>58.8</v>
      </c>
    </row>
    <row r="515" spans="1:17">
      <c r="A515" s="5">
        <v>208</v>
      </c>
      <c r="B515" s="4">
        <v>57</v>
      </c>
      <c r="D515" s="5">
        <v>208</v>
      </c>
      <c r="E515" s="4">
        <v>57</v>
      </c>
      <c r="G515" s="5">
        <v>208</v>
      </c>
      <c r="H515" s="4">
        <v>52</v>
      </c>
      <c r="J515" s="5">
        <v>208</v>
      </c>
      <c r="K515" s="4">
        <v>56</v>
      </c>
      <c r="M515" s="5">
        <v>208</v>
      </c>
      <c r="N515" s="4">
        <v>74</v>
      </c>
      <c r="P515" s="5">
        <v>208</v>
      </c>
      <c r="Q515" s="4">
        <f>AVERAGE(B515,E515,H515,K515,N515)</f>
        <v>59.2</v>
      </c>
    </row>
    <row r="516" spans="1:17">
      <c r="A516" s="5">
        <v>209</v>
      </c>
      <c r="B516" s="4">
        <v>57</v>
      </c>
      <c r="D516" s="5">
        <v>209</v>
      </c>
      <c r="E516" s="4">
        <v>57</v>
      </c>
      <c r="G516" s="5">
        <v>209</v>
      </c>
      <c r="H516" s="4">
        <v>52</v>
      </c>
      <c r="J516" s="5">
        <v>209</v>
      </c>
      <c r="K516" s="4">
        <v>58</v>
      </c>
      <c r="M516" s="5">
        <v>209</v>
      </c>
      <c r="N516" s="4">
        <v>76</v>
      </c>
      <c r="P516" s="5">
        <v>209</v>
      </c>
      <c r="Q516" s="4">
        <f>AVERAGE(B516,E516,H516,K516,N516)</f>
        <v>60</v>
      </c>
    </row>
    <row r="517" spans="1:17">
      <c r="A517" s="5">
        <v>210</v>
      </c>
      <c r="B517" s="4">
        <v>59</v>
      </c>
      <c r="D517" s="5">
        <v>210</v>
      </c>
      <c r="E517" s="4">
        <v>61</v>
      </c>
      <c r="G517" s="5">
        <v>210</v>
      </c>
      <c r="H517" s="4">
        <v>53</v>
      </c>
      <c r="J517" s="5">
        <v>210</v>
      </c>
      <c r="K517" s="4">
        <v>59</v>
      </c>
      <c r="M517" s="5">
        <v>210</v>
      </c>
      <c r="N517" s="4">
        <v>76</v>
      </c>
      <c r="P517" s="5">
        <v>210</v>
      </c>
      <c r="Q517" s="4">
        <f>AVERAGE(B517,E517,H517,K517,N517)</f>
        <v>61.6</v>
      </c>
    </row>
    <row r="518" spans="1:17">
      <c r="A518" s="5">
        <v>211</v>
      </c>
      <c r="B518" s="4">
        <v>60</v>
      </c>
      <c r="D518" s="5">
        <v>211</v>
      </c>
      <c r="E518" s="4">
        <v>62</v>
      </c>
      <c r="G518" s="5">
        <v>211</v>
      </c>
      <c r="H518" s="4">
        <v>56</v>
      </c>
      <c r="J518" s="5">
        <v>211</v>
      </c>
      <c r="K518" s="4">
        <v>60</v>
      </c>
      <c r="M518" s="5">
        <v>211</v>
      </c>
      <c r="N518" s="4">
        <v>76</v>
      </c>
      <c r="P518" s="5">
        <v>211</v>
      </c>
      <c r="Q518" s="4">
        <f>AVERAGE(B518,E518,H518,K518,N518)</f>
        <v>62.8</v>
      </c>
    </row>
    <row r="519" spans="1:17">
      <c r="A519" s="5">
        <v>212</v>
      </c>
      <c r="B519" s="4">
        <v>62</v>
      </c>
      <c r="D519" s="5">
        <v>212</v>
      </c>
      <c r="E519" s="4">
        <v>62</v>
      </c>
      <c r="G519" s="5">
        <v>212</v>
      </c>
      <c r="H519" s="4">
        <v>56</v>
      </c>
      <c r="J519" s="5">
        <v>212</v>
      </c>
      <c r="K519" s="4">
        <v>62</v>
      </c>
      <c r="M519" s="5">
        <v>212</v>
      </c>
      <c r="N519" s="4">
        <v>77</v>
      </c>
      <c r="P519" s="5">
        <v>212</v>
      </c>
      <c r="Q519" s="4">
        <f>AVERAGE(B519,E519,H519,K519,N519)</f>
        <v>63.8</v>
      </c>
    </row>
    <row r="520" spans="1:17">
      <c r="A520" s="5">
        <v>213</v>
      </c>
      <c r="B520" s="4">
        <v>62</v>
      </c>
      <c r="D520" s="5">
        <v>213</v>
      </c>
      <c r="E520" s="4">
        <v>65</v>
      </c>
      <c r="G520" s="5">
        <v>213</v>
      </c>
      <c r="H520" s="4">
        <v>56</v>
      </c>
      <c r="J520" s="5">
        <v>213</v>
      </c>
      <c r="K520" s="4">
        <v>62</v>
      </c>
      <c r="M520" s="5">
        <v>213</v>
      </c>
      <c r="N520" s="4">
        <v>77</v>
      </c>
      <c r="P520" s="5">
        <v>213</v>
      </c>
      <c r="Q520" s="4">
        <f>AVERAGE(B520,E520,H520,K520,N520)</f>
        <v>64.400000000000006</v>
      </c>
    </row>
    <row r="521" spans="1:17">
      <c r="A521" s="5">
        <v>214</v>
      </c>
      <c r="B521" s="4">
        <v>63</v>
      </c>
      <c r="D521" s="5">
        <v>214</v>
      </c>
      <c r="E521" s="4">
        <v>66</v>
      </c>
      <c r="G521" s="5">
        <v>214</v>
      </c>
      <c r="H521" s="4">
        <v>58</v>
      </c>
      <c r="J521" s="5">
        <v>214</v>
      </c>
      <c r="K521" s="4">
        <v>63</v>
      </c>
      <c r="M521" s="5">
        <v>214</v>
      </c>
      <c r="N521" s="4">
        <v>78</v>
      </c>
      <c r="P521" s="5">
        <v>214</v>
      </c>
      <c r="Q521" s="4">
        <f>AVERAGE(B521,E521,H521,K521,N521)</f>
        <v>65.599999999999994</v>
      </c>
    </row>
    <row r="522" spans="1:17">
      <c r="A522" s="5">
        <v>215</v>
      </c>
      <c r="B522" s="4">
        <v>64</v>
      </c>
      <c r="D522" s="5">
        <v>215</v>
      </c>
      <c r="E522" s="4">
        <v>70</v>
      </c>
      <c r="G522" s="5">
        <v>215</v>
      </c>
      <c r="H522" s="4">
        <v>58</v>
      </c>
      <c r="J522" s="5">
        <v>215</v>
      </c>
      <c r="K522" s="4">
        <v>65</v>
      </c>
      <c r="M522" s="5">
        <v>215</v>
      </c>
      <c r="N522" s="4">
        <v>78</v>
      </c>
      <c r="P522" s="5">
        <v>215</v>
      </c>
      <c r="Q522" s="4">
        <f>AVERAGE(B522,E522,H522,K522,N522)</f>
        <v>67</v>
      </c>
    </row>
    <row r="523" spans="1:17">
      <c r="A523" s="5">
        <v>216</v>
      </c>
      <c r="B523" s="4">
        <v>63</v>
      </c>
      <c r="D523" s="5">
        <v>216</v>
      </c>
      <c r="E523" s="4">
        <v>69</v>
      </c>
      <c r="G523" s="5">
        <v>216</v>
      </c>
      <c r="H523" s="4">
        <v>56</v>
      </c>
      <c r="J523" s="5">
        <v>216</v>
      </c>
      <c r="K523" s="4">
        <v>64</v>
      </c>
      <c r="M523" s="5">
        <v>216</v>
      </c>
      <c r="N523" s="4">
        <v>76</v>
      </c>
      <c r="P523" s="5">
        <v>216</v>
      </c>
      <c r="Q523" s="4">
        <f>AVERAGE(B523,E523,H523,K523,N523)</f>
        <v>65.599999999999994</v>
      </c>
    </row>
    <row r="524" spans="1:17">
      <c r="A524" s="5">
        <v>217</v>
      </c>
      <c r="B524" s="4">
        <v>61</v>
      </c>
      <c r="D524" s="5">
        <v>217</v>
      </c>
      <c r="E524" s="4">
        <v>68</v>
      </c>
      <c r="G524" s="5">
        <v>217</v>
      </c>
      <c r="H524" s="4">
        <v>54</v>
      </c>
      <c r="J524" s="5">
        <v>217</v>
      </c>
      <c r="K524" s="4">
        <v>63</v>
      </c>
      <c r="M524" s="5">
        <v>217</v>
      </c>
      <c r="N524" s="4">
        <v>75</v>
      </c>
      <c r="P524" s="5">
        <v>217</v>
      </c>
      <c r="Q524" s="4">
        <f>AVERAGE(B524,E524,H524,K524,N524)</f>
        <v>64.2</v>
      </c>
    </row>
    <row r="525" spans="1:17">
      <c r="A525" s="5">
        <v>218</v>
      </c>
      <c r="B525" s="4">
        <v>59</v>
      </c>
      <c r="D525" s="5">
        <v>218</v>
      </c>
      <c r="E525" s="4">
        <v>67</v>
      </c>
      <c r="G525" s="5">
        <v>218</v>
      </c>
      <c r="H525" s="4">
        <v>53</v>
      </c>
      <c r="J525" s="5">
        <v>218</v>
      </c>
      <c r="K525" s="4">
        <v>61</v>
      </c>
      <c r="M525" s="5">
        <v>218</v>
      </c>
      <c r="N525" s="4">
        <v>73</v>
      </c>
      <c r="P525" s="5">
        <v>218</v>
      </c>
      <c r="Q525" s="4">
        <f>AVERAGE(B525,E525,H525,K525,N525)</f>
        <v>62.6</v>
      </c>
    </row>
    <row r="526" spans="1:17">
      <c r="A526" s="5">
        <v>219</v>
      </c>
      <c r="B526" s="4">
        <v>59</v>
      </c>
      <c r="D526" s="5">
        <v>219</v>
      </c>
      <c r="E526" s="4">
        <v>66</v>
      </c>
      <c r="G526" s="5">
        <v>219</v>
      </c>
      <c r="H526" s="4">
        <v>52</v>
      </c>
      <c r="J526" s="5">
        <v>219</v>
      </c>
      <c r="K526" s="4">
        <v>59</v>
      </c>
      <c r="M526" s="5">
        <v>219</v>
      </c>
      <c r="N526" s="4">
        <v>71</v>
      </c>
      <c r="P526" s="5">
        <v>219</v>
      </c>
      <c r="Q526" s="4">
        <f>AVERAGE(B526,E526,H526,K526,N526)</f>
        <v>61.4</v>
      </c>
    </row>
    <row r="527" spans="1:17">
      <c r="A527" s="5">
        <v>220</v>
      </c>
      <c r="B527" s="4">
        <v>61</v>
      </c>
      <c r="D527" s="5">
        <v>220</v>
      </c>
      <c r="E527" s="4">
        <v>65</v>
      </c>
      <c r="G527" s="5">
        <v>220</v>
      </c>
      <c r="H527" s="4">
        <v>51</v>
      </c>
      <c r="J527" s="5">
        <v>220</v>
      </c>
      <c r="K527" s="4">
        <v>60</v>
      </c>
      <c r="M527" s="5">
        <v>220</v>
      </c>
      <c r="N527" s="4">
        <v>69</v>
      </c>
      <c r="P527" s="5">
        <v>220</v>
      </c>
      <c r="Q527" s="4">
        <f>AVERAGE(B527,E527,H527,K527,N527)</f>
        <v>61.2</v>
      </c>
    </row>
    <row r="528" spans="1:17">
      <c r="A528" s="5">
        <v>221</v>
      </c>
      <c r="B528" s="4">
        <v>60</v>
      </c>
      <c r="D528" s="5">
        <v>221</v>
      </c>
      <c r="E528" s="4">
        <v>63</v>
      </c>
      <c r="G528" s="5">
        <v>221</v>
      </c>
      <c r="H528" s="4">
        <v>51</v>
      </c>
      <c r="J528" s="5">
        <v>221</v>
      </c>
      <c r="K528" s="4">
        <v>58</v>
      </c>
      <c r="M528" s="5">
        <v>221</v>
      </c>
      <c r="N528" s="4">
        <v>68</v>
      </c>
      <c r="P528" s="5">
        <v>221</v>
      </c>
      <c r="Q528" s="4">
        <f>AVERAGE(B528,E528,H528,K528,N528)</f>
        <v>60</v>
      </c>
    </row>
    <row r="529" spans="1:17">
      <c r="A529" s="5">
        <v>222</v>
      </c>
      <c r="B529" s="4">
        <v>59</v>
      </c>
      <c r="D529" s="5">
        <v>222</v>
      </c>
      <c r="E529" s="4">
        <v>62</v>
      </c>
      <c r="G529" s="5">
        <v>222</v>
      </c>
      <c r="H529" s="4">
        <v>49</v>
      </c>
      <c r="J529" s="5">
        <v>222</v>
      </c>
      <c r="K529" s="4">
        <v>58</v>
      </c>
      <c r="M529" s="5">
        <v>222</v>
      </c>
      <c r="N529" s="4">
        <v>67</v>
      </c>
      <c r="P529" s="5">
        <v>222</v>
      </c>
      <c r="Q529" s="4">
        <f>AVERAGE(B529,E529,H529,K529,N529)</f>
        <v>59</v>
      </c>
    </row>
    <row r="530" spans="1:17">
      <c r="A530" s="5">
        <v>223</v>
      </c>
      <c r="B530" s="4">
        <v>62</v>
      </c>
      <c r="D530" s="5">
        <v>223</v>
      </c>
      <c r="E530" s="4">
        <v>60</v>
      </c>
      <c r="G530" s="5">
        <v>223</v>
      </c>
      <c r="H530" s="4">
        <v>48</v>
      </c>
      <c r="J530" s="5">
        <v>223</v>
      </c>
      <c r="K530" s="4">
        <v>57</v>
      </c>
      <c r="M530" s="5">
        <v>223</v>
      </c>
      <c r="N530" s="4">
        <v>68</v>
      </c>
      <c r="P530" s="5">
        <v>223</v>
      </c>
      <c r="Q530" s="4">
        <f>AVERAGE(B530,E530,H530,K530,N530)</f>
        <v>59</v>
      </c>
    </row>
    <row r="531" spans="1:17">
      <c r="A531" s="5">
        <v>224</v>
      </c>
      <c r="B531" s="4">
        <v>61</v>
      </c>
      <c r="D531" s="5">
        <v>224</v>
      </c>
      <c r="E531" s="4">
        <v>60</v>
      </c>
      <c r="G531" s="5">
        <v>224</v>
      </c>
      <c r="H531" s="4">
        <v>46</v>
      </c>
      <c r="J531" s="5">
        <v>224</v>
      </c>
      <c r="K531" s="4">
        <v>55</v>
      </c>
      <c r="M531" s="5">
        <v>224</v>
      </c>
      <c r="N531" s="4">
        <v>69</v>
      </c>
      <c r="P531" s="5">
        <v>224</v>
      </c>
      <c r="Q531" s="4">
        <f>AVERAGE(B531,E531,H531,K531,N531)</f>
        <v>58.2</v>
      </c>
    </row>
    <row r="532" spans="1:17">
      <c r="A532" s="5">
        <v>225</v>
      </c>
      <c r="B532" s="4">
        <v>60</v>
      </c>
      <c r="D532" s="5">
        <v>225</v>
      </c>
      <c r="E532" s="4">
        <v>60</v>
      </c>
      <c r="G532" s="5">
        <v>225</v>
      </c>
      <c r="H532" s="4">
        <v>45</v>
      </c>
      <c r="J532" s="5">
        <v>225</v>
      </c>
      <c r="K532" s="4">
        <v>53</v>
      </c>
      <c r="M532" s="5">
        <v>225</v>
      </c>
      <c r="N532" s="4">
        <v>70</v>
      </c>
      <c r="P532" s="5">
        <v>225</v>
      </c>
      <c r="Q532" s="4">
        <f>AVERAGE(B532,E532,H532,K532,N532)</f>
        <v>57.6</v>
      </c>
    </row>
    <row r="533" spans="1:17">
      <c r="A533" s="5">
        <v>226</v>
      </c>
      <c r="B533" s="4">
        <v>60</v>
      </c>
      <c r="D533" s="5">
        <v>226</v>
      </c>
      <c r="E533" s="4">
        <v>61</v>
      </c>
      <c r="G533" s="5">
        <v>226</v>
      </c>
      <c r="H533" s="4">
        <v>43</v>
      </c>
      <c r="J533" s="5">
        <v>226</v>
      </c>
      <c r="K533" s="4">
        <v>51</v>
      </c>
      <c r="M533" s="5">
        <v>226</v>
      </c>
      <c r="N533" s="4">
        <v>69</v>
      </c>
      <c r="P533" s="5">
        <v>226</v>
      </c>
      <c r="Q533" s="4">
        <f>AVERAGE(B533,E533,H533,K533,N533)</f>
        <v>56.8</v>
      </c>
    </row>
    <row r="534" spans="1:17">
      <c r="A534" s="5">
        <v>227</v>
      </c>
      <c r="B534" s="4">
        <v>60</v>
      </c>
      <c r="D534" s="5">
        <v>227</v>
      </c>
      <c r="E534" s="4">
        <v>62</v>
      </c>
      <c r="G534" s="5">
        <v>227</v>
      </c>
      <c r="H534" s="4">
        <v>43</v>
      </c>
      <c r="J534" s="5">
        <v>227</v>
      </c>
      <c r="K534" s="4">
        <v>52</v>
      </c>
      <c r="M534" s="5">
        <v>227</v>
      </c>
      <c r="N534" s="4">
        <v>72</v>
      </c>
      <c r="P534" s="5">
        <v>227</v>
      </c>
      <c r="Q534" s="4">
        <f>AVERAGE(B534,E534,H534,K534,N534)</f>
        <v>57.8</v>
      </c>
    </row>
    <row r="535" spans="1:17">
      <c r="A535" s="5">
        <v>228</v>
      </c>
      <c r="B535" s="4">
        <v>61</v>
      </c>
      <c r="D535" s="5">
        <v>228</v>
      </c>
      <c r="E535" s="4">
        <v>63</v>
      </c>
      <c r="G535" s="5">
        <v>228</v>
      </c>
      <c r="H535" s="4">
        <v>43</v>
      </c>
      <c r="J535" s="5">
        <v>228</v>
      </c>
      <c r="K535" s="4">
        <v>52</v>
      </c>
      <c r="M535" s="5">
        <v>228</v>
      </c>
      <c r="N535" s="4">
        <v>72</v>
      </c>
      <c r="P535" s="5">
        <v>228</v>
      </c>
      <c r="Q535" s="4">
        <f>AVERAGE(B535,E535,H535,K535,N535)</f>
        <v>58.2</v>
      </c>
    </row>
    <row r="536" spans="1:17">
      <c r="A536" s="5">
        <v>229</v>
      </c>
      <c r="B536" s="4">
        <v>62</v>
      </c>
      <c r="D536" s="5">
        <v>229</v>
      </c>
      <c r="E536" s="4">
        <v>64</v>
      </c>
      <c r="G536" s="5">
        <v>229</v>
      </c>
      <c r="H536" s="4">
        <v>44</v>
      </c>
      <c r="J536" s="5">
        <v>229</v>
      </c>
      <c r="K536" s="4">
        <v>53</v>
      </c>
      <c r="M536" s="5">
        <v>229</v>
      </c>
      <c r="N536" s="4">
        <v>72</v>
      </c>
      <c r="P536" s="5">
        <v>229</v>
      </c>
      <c r="Q536" s="4">
        <f>AVERAGE(B536,E536,H536,K536,N536)</f>
        <v>59</v>
      </c>
    </row>
    <row r="537" spans="1:17">
      <c r="A537" s="5">
        <v>230</v>
      </c>
      <c r="B537" s="4">
        <v>62</v>
      </c>
      <c r="D537" s="5">
        <v>230</v>
      </c>
      <c r="E537" s="4">
        <v>66</v>
      </c>
      <c r="G537" s="5">
        <v>230</v>
      </c>
      <c r="H537" s="4">
        <v>44</v>
      </c>
      <c r="J537" s="5">
        <v>230</v>
      </c>
      <c r="K537" s="4">
        <v>54</v>
      </c>
      <c r="M537" s="5">
        <v>230</v>
      </c>
      <c r="N537" s="4">
        <v>72</v>
      </c>
      <c r="P537" s="5">
        <v>230</v>
      </c>
      <c r="Q537" s="4">
        <f>AVERAGE(B537,E537,H537,K537,N537)</f>
        <v>59.6</v>
      </c>
    </row>
    <row r="538" spans="1:17">
      <c r="A538" s="5">
        <v>231</v>
      </c>
      <c r="B538" s="4">
        <v>62</v>
      </c>
      <c r="D538" s="5">
        <v>231</v>
      </c>
      <c r="E538" s="4">
        <v>66</v>
      </c>
      <c r="G538" s="5">
        <v>231</v>
      </c>
      <c r="H538" s="4">
        <v>46</v>
      </c>
      <c r="J538" s="5">
        <v>231</v>
      </c>
      <c r="K538" s="4">
        <v>55</v>
      </c>
      <c r="M538" s="5">
        <v>231</v>
      </c>
      <c r="N538" s="4">
        <v>74</v>
      </c>
      <c r="P538" s="5">
        <v>231</v>
      </c>
      <c r="Q538" s="4">
        <f>AVERAGE(B538,E538,H538,K538,N538)</f>
        <v>60.6</v>
      </c>
    </row>
    <row r="539" spans="1:17">
      <c r="A539" s="5">
        <v>232</v>
      </c>
      <c r="B539" s="4">
        <v>63</v>
      </c>
      <c r="D539" s="5">
        <v>232</v>
      </c>
      <c r="E539" s="4">
        <v>69</v>
      </c>
      <c r="G539" s="5">
        <v>232</v>
      </c>
      <c r="H539" s="4">
        <v>47</v>
      </c>
      <c r="J539" s="5">
        <v>232</v>
      </c>
      <c r="K539" s="4">
        <v>57</v>
      </c>
      <c r="M539" s="5">
        <v>232</v>
      </c>
      <c r="N539" s="4">
        <v>76</v>
      </c>
      <c r="P539" s="5">
        <v>232</v>
      </c>
      <c r="Q539" s="4">
        <f>AVERAGE(B539,E539,H539,K539,N539)</f>
        <v>62.4</v>
      </c>
    </row>
    <row r="540" spans="1:17">
      <c r="A540" s="5">
        <v>233</v>
      </c>
      <c r="B540" s="4">
        <v>63</v>
      </c>
      <c r="D540" s="5">
        <v>233</v>
      </c>
      <c r="E540" s="4">
        <v>70</v>
      </c>
      <c r="G540" s="5">
        <v>233</v>
      </c>
      <c r="H540" s="4">
        <v>48</v>
      </c>
      <c r="J540" s="5">
        <v>233</v>
      </c>
      <c r="K540" s="4">
        <v>58</v>
      </c>
      <c r="M540" s="5">
        <v>233</v>
      </c>
      <c r="N540" s="4">
        <v>76</v>
      </c>
      <c r="P540" s="5">
        <v>233</v>
      </c>
      <c r="Q540" s="4">
        <f>AVERAGE(B540,E540,H540,K540,N540)</f>
        <v>63</v>
      </c>
    </row>
    <row r="541" spans="1:17">
      <c r="A541" s="5">
        <v>234</v>
      </c>
      <c r="B541" s="4">
        <v>63</v>
      </c>
      <c r="D541" s="5">
        <v>234</v>
      </c>
      <c r="E541" s="4">
        <v>71</v>
      </c>
      <c r="G541" s="5">
        <v>234</v>
      </c>
      <c r="H541" s="4">
        <v>48</v>
      </c>
      <c r="J541" s="5">
        <v>234</v>
      </c>
      <c r="K541" s="4">
        <v>58</v>
      </c>
      <c r="M541" s="5">
        <v>234</v>
      </c>
      <c r="N541" s="4">
        <v>76</v>
      </c>
      <c r="P541" s="5">
        <v>234</v>
      </c>
      <c r="Q541" s="4">
        <f>AVERAGE(B541,E541,H541,K541,N541)</f>
        <v>63.2</v>
      </c>
    </row>
    <row r="542" spans="1:17">
      <c r="A542" s="5">
        <v>235</v>
      </c>
      <c r="B542" s="4">
        <v>65</v>
      </c>
      <c r="D542" s="5">
        <v>235</v>
      </c>
      <c r="E542" s="4">
        <v>71</v>
      </c>
      <c r="G542" s="5">
        <v>235</v>
      </c>
      <c r="H542" s="4">
        <v>48</v>
      </c>
      <c r="J542" s="5">
        <v>235</v>
      </c>
      <c r="K542" s="4">
        <v>63</v>
      </c>
      <c r="M542" s="5">
        <v>235</v>
      </c>
      <c r="N542" s="4">
        <v>78</v>
      </c>
      <c r="P542" s="5">
        <v>235</v>
      </c>
      <c r="Q542" s="4">
        <f>AVERAGE(B542,E542,H542,K542,N542)</f>
        <v>65</v>
      </c>
    </row>
    <row r="543" spans="1:17">
      <c r="A543" s="5">
        <v>236</v>
      </c>
      <c r="B543" s="4">
        <v>65</v>
      </c>
      <c r="D543" s="5">
        <v>236</v>
      </c>
      <c r="E543" s="4">
        <v>73</v>
      </c>
      <c r="G543" s="5">
        <v>236</v>
      </c>
      <c r="H543" s="4">
        <v>50</v>
      </c>
      <c r="J543" s="5">
        <v>236</v>
      </c>
      <c r="K543" s="4">
        <v>63</v>
      </c>
      <c r="M543" s="5">
        <v>236</v>
      </c>
      <c r="N543" s="4">
        <v>80</v>
      </c>
      <c r="P543" s="5">
        <v>236</v>
      </c>
      <c r="Q543" s="4">
        <f>AVERAGE(B543,E543,H543,K543,N543)</f>
        <v>66.2</v>
      </c>
    </row>
    <row r="544" spans="1:17">
      <c r="A544" s="5">
        <v>237</v>
      </c>
      <c r="B544" s="4">
        <v>65</v>
      </c>
      <c r="D544" s="5">
        <v>237</v>
      </c>
      <c r="E544" s="4">
        <v>74</v>
      </c>
      <c r="G544" s="5">
        <v>237</v>
      </c>
      <c r="H544" s="4">
        <v>51</v>
      </c>
      <c r="J544" s="5">
        <v>237</v>
      </c>
      <c r="K544" s="4">
        <v>63</v>
      </c>
      <c r="M544" s="5">
        <v>237</v>
      </c>
      <c r="N544" s="4">
        <v>81</v>
      </c>
      <c r="P544" s="5">
        <v>237</v>
      </c>
      <c r="Q544" s="4">
        <f>AVERAGE(B544,E544,H544,K544,N544)</f>
        <v>66.8</v>
      </c>
    </row>
    <row r="545" spans="1:17">
      <c r="A545" s="5">
        <v>238</v>
      </c>
      <c r="B545" s="4">
        <v>66</v>
      </c>
      <c r="D545" s="5">
        <v>238</v>
      </c>
      <c r="E545" s="4">
        <v>74</v>
      </c>
      <c r="G545" s="5">
        <v>238</v>
      </c>
      <c r="H545" s="4">
        <v>52</v>
      </c>
      <c r="J545" s="5">
        <v>238</v>
      </c>
      <c r="K545" s="4">
        <v>63</v>
      </c>
      <c r="M545" s="5">
        <v>238</v>
      </c>
      <c r="N545" s="4">
        <v>81</v>
      </c>
      <c r="P545" s="5">
        <v>238</v>
      </c>
      <c r="Q545" s="4">
        <f>AVERAGE(B545,E545,H545,K545,N545)</f>
        <v>67.2</v>
      </c>
    </row>
    <row r="546" spans="1:17">
      <c r="A546" s="5">
        <v>239</v>
      </c>
      <c r="B546" s="4">
        <v>67</v>
      </c>
      <c r="D546" s="5">
        <v>239</v>
      </c>
      <c r="E546" s="4">
        <v>75</v>
      </c>
      <c r="G546" s="5">
        <v>239</v>
      </c>
      <c r="H546" s="4">
        <v>52</v>
      </c>
      <c r="J546" s="5">
        <v>239</v>
      </c>
      <c r="K546" s="4">
        <v>63</v>
      </c>
      <c r="M546" s="5">
        <v>239</v>
      </c>
      <c r="N546" s="4">
        <v>82</v>
      </c>
      <c r="P546" s="5">
        <v>239</v>
      </c>
      <c r="Q546" s="4">
        <f>AVERAGE(B546,E546,H546,K546,N546)</f>
        <v>67.8</v>
      </c>
    </row>
    <row r="547" spans="1:17">
      <c r="A547" s="5">
        <v>240</v>
      </c>
      <c r="B547" s="4">
        <v>65</v>
      </c>
      <c r="D547" s="5">
        <v>240</v>
      </c>
      <c r="E547" s="4">
        <v>73</v>
      </c>
      <c r="G547" s="5">
        <v>240</v>
      </c>
      <c r="H547" s="4">
        <v>52</v>
      </c>
      <c r="J547" s="5">
        <v>240</v>
      </c>
      <c r="K547" s="4">
        <v>63</v>
      </c>
      <c r="M547" s="5">
        <v>240</v>
      </c>
      <c r="N547" s="4">
        <v>81</v>
      </c>
      <c r="P547" s="5">
        <v>240</v>
      </c>
      <c r="Q547" s="4">
        <f>AVERAGE(B547,E547,H547,K547,N547)</f>
        <v>66.8</v>
      </c>
    </row>
    <row r="548" spans="1:17">
      <c r="A548" s="5">
        <v>241</v>
      </c>
      <c r="B548" s="4">
        <v>66</v>
      </c>
      <c r="D548" s="5">
        <v>241</v>
      </c>
      <c r="E548" s="4">
        <v>72</v>
      </c>
      <c r="G548" s="5">
        <v>241</v>
      </c>
      <c r="H548" s="4">
        <v>51</v>
      </c>
      <c r="J548" s="5">
        <v>241</v>
      </c>
      <c r="K548" s="4">
        <v>62</v>
      </c>
      <c r="M548" s="5">
        <v>241</v>
      </c>
      <c r="N548" s="4">
        <v>80</v>
      </c>
      <c r="P548" s="5">
        <v>241</v>
      </c>
      <c r="Q548" s="4">
        <f>AVERAGE(B548,E548,H548,K548,N548)</f>
        <v>66.2</v>
      </c>
    </row>
    <row r="549" spans="1:17">
      <c r="A549" s="5">
        <v>242</v>
      </c>
      <c r="B549" s="4">
        <v>65</v>
      </c>
      <c r="D549" s="5">
        <v>242</v>
      </c>
      <c r="E549" s="4">
        <v>70</v>
      </c>
      <c r="G549" s="5">
        <v>242</v>
      </c>
      <c r="H549" s="4">
        <v>51</v>
      </c>
      <c r="J549" s="5">
        <v>242</v>
      </c>
      <c r="K549" s="4">
        <v>59</v>
      </c>
      <c r="M549" s="5">
        <v>242</v>
      </c>
      <c r="N549" s="4">
        <v>80</v>
      </c>
      <c r="P549" s="5">
        <v>242</v>
      </c>
      <c r="Q549" s="4">
        <f>AVERAGE(B549,E549,H549,K549,N549)</f>
        <v>65</v>
      </c>
    </row>
    <row r="550" spans="1:17">
      <c r="A550" s="5">
        <v>243</v>
      </c>
      <c r="B550" s="4">
        <v>64</v>
      </c>
      <c r="D550" s="5">
        <v>243</v>
      </c>
      <c r="E550" s="4">
        <v>68</v>
      </c>
      <c r="G550" s="5">
        <v>243</v>
      </c>
      <c r="H550" s="4">
        <v>49</v>
      </c>
      <c r="J550" s="5">
        <v>243</v>
      </c>
      <c r="K550" s="4">
        <v>59</v>
      </c>
      <c r="M550" s="5">
        <v>243</v>
      </c>
      <c r="N550" s="4">
        <v>79</v>
      </c>
      <c r="P550" s="5">
        <v>243</v>
      </c>
      <c r="Q550" s="4">
        <f>AVERAGE(B550,E550,H550,K550,N550)</f>
        <v>63.8</v>
      </c>
    </row>
    <row r="551" spans="1:17">
      <c r="A551" s="5">
        <v>244</v>
      </c>
      <c r="B551" s="4">
        <v>62</v>
      </c>
      <c r="D551" s="5">
        <v>244</v>
      </c>
      <c r="E551" s="4">
        <v>67</v>
      </c>
      <c r="G551" s="5">
        <v>244</v>
      </c>
      <c r="H551" s="4">
        <v>49</v>
      </c>
      <c r="J551" s="5">
        <v>244</v>
      </c>
      <c r="K551" s="4">
        <v>61</v>
      </c>
      <c r="M551" s="5">
        <v>244</v>
      </c>
      <c r="N551" s="4">
        <v>79</v>
      </c>
      <c r="P551" s="5">
        <v>244</v>
      </c>
      <c r="Q551" s="4">
        <f>AVERAGE(B551,E551,H551,K551,N551)</f>
        <v>63.6</v>
      </c>
    </row>
    <row r="552" spans="1:17">
      <c r="A552" s="5">
        <v>245</v>
      </c>
      <c r="B552" s="4">
        <v>61</v>
      </c>
      <c r="D552" s="5">
        <v>245</v>
      </c>
      <c r="E552" s="4">
        <v>69</v>
      </c>
      <c r="G552" s="5">
        <v>245</v>
      </c>
      <c r="H552" s="4">
        <v>47</v>
      </c>
      <c r="J552" s="5">
        <v>245</v>
      </c>
      <c r="K552" s="4">
        <v>61</v>
      </c>
      <c r="M552" s="5">
        <v>245</v>
      </c>
      <c r="N552" s="4">
        <v>78</v>
      </c>
      <c r="P552" s="5">
        <v>245</v>
      </c>
      <c r="Q552" s="4">
        <f>AVERAGE(B552,E552,H552,K552,N552)</f>
        <v>63.2</v>
      </c>
    </row>
    <row r="553" spans="1:17">
      <c r="A553" s="5">
        <v>246</v>
      </c>
      <c r="B553" s="4">
        <v>60</v>
      </c>
      <c r="D553" s="5">
        <v>246</v>
      </c>
      <c r="E553" s="4">
        <v>70</v>
      </c>
      <c r="G553" s="5">
        <v>246</v>
      </c>
      <c r="H553" s="4">
        <v>47</v>
      </c>
      <c r="J553" s="5">
        <v>246</v>
      </c>
      <c r="K553" s="4">
        <v>62</v>
      </c>
      <c r="M553" s="5">
        <v>246</v>
      </c>
      <c r="N553" s="4">
        <v>78</v>
      </c>
      <c r="P553" s="5">
        <v>246</v>
      </c>
      <c r="Q553" s="4">
        <f>AVERAGE(B553,E553,H553,K553,N553)</f>
        <v>63.4</v>
      </c>
    </row>
    <row r="554" spans="1:17">
      <c r="A554" s="5">
        <v>247</v>
      </c>
      <c r="B554" s="4">
        <v>60</v>
      </c>
      <c r="D554" s="5">
        <v>247</v>
      </c>
      <c r="E554" s="4">
        <v>69</v>
      </c>
      <c r="G554" s="5">
        <v>247</v>
      </c>
      <c r="H554" s="4">
        <v>46</v>
      </c>
      <c r="J554" s="5">
        <v>247</v>
      </c>
      <c r="K554" s="4">
        <v>63</v>
      </c>
      <c r="M554" s="5">
        <v>247</v>
      </c>
      <c r="N554" s="4">
        <v>77</v>
      </c>
      <c r="P554" s="5">
        <v>247</v>
      </c>
      <c r="Q554" s="4">
        <f>AVERAGE(B554,E554,H554,K554,N554)</f>
        <v>63</v>
      </c>
    </row>
    <row r="555" spans="1:17">
      <c r="A555" s="5">
        <v>248</v>
      </c>
      <c r="B555" s="4">
        <v>58</v>
      </c>
      <c r="D555" s="5">
        <v>248</v>
      </c>
      <c r="E555" s="4">
        <v>69</v>
      </c>
      <c r="G555" s="5">
        <v>248</v>
      </c>
      <c r="H555" s="4">
        <v>44</v>
      </c>
      <c r="J555" s="5">
        <v>248</v>
      </c>
      <c r="K555" s="4">
        <v>63</v>
      </c>
      <c r="M555" s="5">
        <v>248</v>
      </c>
      <c r="N555" s="4">
        <v>77</v>
      </c>
      <c r="P555" s="5">
        <v>248</v>
      </c>
      <c r="Q555" s="4">
        <f>AVERAGE(B555,E555,H555,K555,N555)</f>
        <v>62.2</v>
      </c>
    </row>
    <row r="556" spans="1:17">
      <c r="A556" s="5">
        <v>249</v>
      </c>
      <c r="B556" s="4">
        <v>57</v>
      </c>
      <c r="D556" s="5">
        <v>249</v>
      </c>
      <c r="E556" s="4">
        <v>69</v>
      </c>
      <c r="G556" s="5">
        <v>249</v>
      </c>
      <c r="H556" s="4">
        <v>42</v>
      </c>
      <c r="J556" s="5">
        <v>249</v>
      </c>
      <c r="K556" s="4">
        <v>62</v>
      </c>
      <c r="M556" s="5">
        <v>249</v>
      </c>
      <c r="N556" s="4">
        <v>76</v>
      </c>
      <c r="P556" s="5">
        <v>249</v>
      </c>
      <c r="Q556" s="4">
        <f>AVERAGE(B556,E556,H556,K556,N556)</f>
        <v>61.2</v>
      </c>
    </row>
    <row r="557" spans="1:17">
      <c r="A557" s="5">
        <v>250</v>
      </c>
      <c r="B557" s="4">
        <v>55</v>
      </c>
      <c r="D557" s="5">
        <v>250</v>
      </c>
      <c r="E557" s="4">
        <v>69</v>
      </c>
      <c r="G557" s="5">
        <v>250</v>
      </c>
      <c r="H557" s="4">
        <v>41</v>
      </c>
      <c r="J557" s="5">
        <v>250</v>
      </c>
      <c r="K557" s="4">
        <v>61</v>
      </c>
      <c r="M557" s="5">
        <v>250</v>
      </c>
      <c r="N557" s="4">
        <v>75</v>
      </c>
      <c r="P557" s="5">
        <v>250</v>
      </c>
      <c r="Q557" s="4">
        <f>AVERAGE(B557,E557,H557,K557,N557)</f>
        <v>60.2</v>
      </c>
    </row>
    <row r="558" spans="1:17">
      <c r="A558" s="5">
        <v>251</v>
      </c>
      <c r="B558" s="4">
        <v>56</v>
      </c>
      <c r="D558" s="5">
        <v>251</v>
      </c>
      <c r="E558" s="4">
        <v>70</v>
      </c>
      <c r="G558" s="5">
        <v>251</v>
      </c>
      <c r="H558" s="4">
        <v>43</v>
      </c>
      <c r="J558" s="5">
        <v>251</v>
      </c>
      <c r="K558" s="4">
        <v>63</v>
      </c>
      <c r="M558" s="5">
        <v>251</v>
      </c>
      <c r="N558" s="4">
        <v>76</v>
      </c>
      <c r="P558" s="5">
        <v>251</v>
      </c>
      <c r="Q558" s="4">
        <f>AVERAGE(B558,E558,H558,K558,N558)</f>
        <v>61.6</v>
      </c>
    </row>
    <row r="559" spans="1:17">
      <c r="A559" s="5">
        <v>252</v>
      </c>
      <c r="B559" s="4">
        <v>56</v>
      </c>
      <c r="D559" s="5">
        <v>252</v>
      </c>
      <c r="E559" s="4">
        <v>71</v>
      </c>
      <c r="G559" s="5">
        <v>252</v>
      </c>
      <c r="H559" s="4">
        <v>45</v>
      </c>
      <c r="J559" s="5">
        <v>252</v>
      </c>
      <c r="K559" s="4">
        <v>64</v>
      </c>
      <c r="M559" s="5">
        <v>252</v>
      </c>
      <c r="N559" s="4">
        <v>76</v>
      </c>
      <c r="P559" s="5">
        <v>252</v>
      </c>
      <c r="Q559" s="4">
        <f>AVERAGE(B559,E559,H559,K559,N559)</f>
        <v>62.4</v>
      </c>
    </row>
    <row r="560" spans="1:17">
      <c r="A560" s="5">
        <v>253</v>
      </c>
      <c r="B560" s="4">
        <v>57</v>
      </c>
      <c r="D560" s="5">
        <v>253</v>
      </c>
      <c r="E560" s="4">
        <v>72</v>
      </c>
      <c r="G560" s="5">
        <v>253</v>
      </c>
      <c r="H560" s="4">
        <v>47</v>
      </c>
      <c r="J560" s="5">
        <v>253</v>
      </c>
      <c r="K560" s="4">
        <v>66</v>
      </c>
      <c r="M560" s="5">
        <v>253</v>
      </c>
      <c r="N560" s="4">
        <v>76</v>
      </c>
      <c r="P560" s="5">
        <v>253</v>
      </c>
      <c r="Q560" s="4">
        <f>AVERAGE(B560,E560,H560,K560,N560)</f>
        <v>63.6</v>
      </c>
    </row>
    <row r="561" spans="1:17">
      <c r="A561" s="5">
        <v>254</v>
      </c>
      <c r="B561" s="4">
        <v>58</v>
      </c>
      <c r="D561" s="5">
        <v>254</v>
      </c>
      <c r="E561" s="4">
        <v>72</v>
      </c>
      <c r="G561" s="5">
        <v>254</v>
      </c>
      <c r="H561" s="4">
        <v>47</v>
      </c>
      <c r="J561" s="5">
        <v>254</v>
      </c>
      <c r="K561" s="4">
        <v>66</v>
      </c>
      <c r="M561" s="5">
        <v>254</v>
      </c>
      <c r="N561" s="4">
        <v>76</v>
      </c>
      <c r="P561" s="5">
        <v>254</v>
      </c>
      <c r="Q561" s="4">
        <f>AVERAGE(B561,E561,H561,K561,N561)</f>
        <v>63.8</v>
      </c>
    </row>
    <row r="562" spans="1:17">
      <c r="A562" s="5">
        <v>255</v>
      </c>
      <c r="B562" s="4">
        <v>60</v>
      </c>
      <c r="D562" s="5">
        <v>255</v>
      </c>
      <c r="E562" s="4">
        <v>73</v>
      </c>
      <c r="G562" s="5">
        <v>255</v>
      </c>
      <c r="H562" s="4">
        <v>47</v>
      </c>
      <c r="J562" s="5">
        <v>255</v>
      </c>
      <c r="K562" s="4">
        <v>66</v>
      </c>
      <c r="M562" s="5">
        <v>255</v>
      </c>
      <c r="N562" s="4">
        <v>77</v>
      </c>
      <c r="P562" s="5">
        <v>255</v>
      </c>
      <c r="Q562" s="4">
        <f>AVERAGE(B562,E562,H562,K562,N562)</f>
        <v>64.599999999999994</v>
      </c>
    </row>
    <row r="563" spans="1:17">
      <c r="A563" s="5">
        <v>256</v>
      </c>
      <c r="B563" s="4">
        <v>62</v>
      </c>
      <c r="D563" s="5">
        <v>256</v>
      </c>
      <c r="E563" s="4">
        <v>73</v>
      </c>
      <c r="G563" s="5">
        <v>256</v>
      </c>
      <c r="H563" s="4">
        <v>47</v>
      </c>
      <c r="J563" s="5">
        <v>256</v>
      </c>
      <c r="K563" s="4">
        <v>68</v>
      </c>
      <c r="M563" s="5">
        <v>256</v>
      </c>
      <c r="N563" s="4">
        <v>78</v>
      </c>
      <c r="P563" s="5">
        <v>256</v>
      </c>
      <c r="Q563" s="4">
        <f>AVERAGE(B563,E563,H563,K563,N563)</f>
        <v>65.599999999999994</v>
      </c>
    </row>
    <row r="564" spans="1:17">
      <c r="A564" s="5">
        <v>257</v>
      </c>
      <c r="B564" s="4">
        <v>62</v>
      </c>
      <c r="D564" s="5">
        <v>257</v>
      </c>
      <c r="E564" s="4">
        <v>74</v>
      </c>
      <c r="G564" s="5">
        <v>257</v>
      </c>
      <c r="H564" s="4">
        <v>47</v>
      </c>
      <c r="J564" s="5">
        <v>257</v>
      </c>
      <c r="K564" s="4">
        <v>71</v>
      </c>
      <c r="M564" s="5">
        <v>257</v>
      </c>
      <c r="N564" s="4">
        <v>79</v>
      </c>
      <c r="P564" s="5">
        <v>257</v>
      </c>
      <c r="Q564" s="4">
        <f>AVERAGE(B564,E564,H564,K564,N564)</f>
        <v>66.599999999999994</v>
      </c>
    </row>
    <row r="565" spans="1:17">
      <c r="A565" s="5">
        <v>258</v>
      </c>
      <c r="B565" s="4">
        <v>63</v>
      </c>
      <c r="D565" s="5">
        <v>258</v>
      </c>
      <c r="E565" s="4">
        <v>74</v>
      </c>
      <c r="G565" s="5">
        <v>258</v>
      </c>
      <c r="H565" s="4">
        <v>48</v>
      </c>
      <c r="J565" s="5">
        <v>258</v>
      </c>
      <c r="K565" s="4">
        <v>71</v>
      </c>
      <c r="M565" s="5">
        <v>258</v>
      </c>
      <c r="N565" s="4">
        <v>80</v>
      </c>
      <c r="P565" s="5">
        <v>258</v>
      </c>
      <c r="Q565" s="4">
        <f>AVERAGE(B565,E565,H565,K565,N565)</f>
        <v>67.2</v>
      </c>
    </row>
    <row r="566" spans="1:17">
      <c r="A566" s="5">
        <v>259</v>
      </c>
      <c r="B566" s="4">
        <v>64</v>
      </c>
      <c r="D566" s="5">
        <v>259</v>
      </c>
      <c r="E566" s="4">
        <v>76</v>
      </c>
      <c r="G566" s="5">
        <v>259</v>
      </c>
      <c r="H566" s="4">
        <v>49</v>
      </c>
      <c r="J566" s="5">
        <v>259</v>
      </c>
      <c r="K566" s="4">
        <v>73</v>
      </c>
      <c r="M566" s="5">
        <v>259</v>
      </c>
      <c r="N566" s="4">
        <v>80</v>
      </c>
      <c r="P566" s="5">
        <v>259</v>
      </c>
      <c r="Q566" s="4">
        <f>AVERAGE(B566,E566,H566,K566,N566)</f>
        <v>68.400000000000006</v>
      </c>
    </row>
    <row r="567" spans="1:17">
      <c r="A567" s="5">
        <v>260</v>
      </c>
      <c r="B567" s="4">
        <v>64</v>
      </c>
      <c r="D567" s="5">
        <v>260</v>
      </c>
      <c r="E567" s="4">
        <v>76</v>
      </c>
      <c r="G567" s="5">
        <v>260</v>
      </c>
      <c r="H567" s="4">
        <v>49</v>
      </c>
      <c r="J567" s="5">
        <v>260</v>
      </c>
      <c r="K567" s="4">
        <v>75</v>
      </c>
      <c r="M567" s="5">
        <v>260</v>
      </c>
      <c r="N567" s="4">
        <v>84</v>
      </c>
      <c r="P567" s="5">
        <v>260</v>
      </c>
      <c r="Q567" s="4">
        <f>AVERAGE(B567,E567,H567,K567,N567)</f>
        <v>69.599999999999994</v>
      </c>
    </row>
    <row r="568" spans="1:17">
      <c r="A568" s="5">
        <v>261</v>
      </c>
      <c r="B568" s="4">
        <v>64</v>
      </c>
      <c r="D568" s="5">
        <v>261</v>
      </c>
      <c r="E568" s="4">
        <v>78</v>
      </c>
      <c r="G568" s="5">
        <v>261</v>
      </c>
      <c r="H568" s="4">
        <v>50</v>
      </c>
      <c r="J568" s="5">
        <v>261</v>
      </c>
      <c r="K568" s="4">
        <v>75</v>
      </c>
      <c r="M568" s="5">
        <v>261</v>
      </c>
      <c r="N568" s="4">
        <v>84</v>
      </c>
      <c r="P568" s="5">
        <v>261</v>
      </c>
      <c r="Q568" s="4">
        <f>AVERAGE(B568,E568,H568,K568,N568)</f>
        <v>70.2</v>
      </c>
    </row>
    <row r="569" spans="1:17">
      <c r="A569" s="5">
        <v>262</v>
      </c>
      <c r="B569" s="4">
        <v>64</v>
      </c>
      <c r="D569" s="5">
        <v>262</v>
      </c>
      <c r="E569" s="4">
        <v>80</v>
      </c>
      <c r="G569" s="5">
        <v>262</v>
      </c>
      <c r="H569" s="4">
        <v>50</v>
      </c>
      <c r="J569" s="5">
        <v>262</v>
      </c>
      <c r="K569" s="4">
        <v>76</v>
      </c>
      <c r="M569" s="5">
        <v>262</v>
      </c>
      <c r="N569" s="4">
        <v>84</v>
      </c>
      <c r="P569" s="5">
        <v>262</v>
      </c>
      <c r="Q569" s="4">
        <f>AVERAGE(B569,E569,H569,K569,N569)</f>
        <v>70.8</v>
      </c>
    </row>
    <row r="570" spans="1:17">
      <c r="A570" s="5">
        <v>263</v>
      </c>
      <c r="B570" s="4">
        <v>66</v>
      </c>
      <c r="D570" s="5">
        <v>263</v>
      </c>
      <c r="E570" s="4">
        <v>81</v>
      </c>
      <c r="G570" s="5">
        <v>263</v>
      </c>
      <c r="H570" s="4">
        <v>50</v>
      </c>
      <c r="J570" s="5">
        <v>263</v>
      </c>
      <c r="K570" s="4">
        <v>76</v>
      </c>
      <c r="M570" s="5">
        <v>263</v>
      </c>
      <c r="N570" s="4">
        <v>85</v>
      </c>
      <c r="P570" s="5">
        <v>263</v>
      </c>
      <c r="Q570" s="4">
        <f>AVERAGE(B570,E570,H570,K570,N570)</f>
        <v>71.599999999999994</v>
      </c>
    </row>
    <row r="571" spans="1:17">
      <c r="A571" s="5">
        <v>264</v>
      </c>
      <c r="B571" s="4">
        <v>64</v>
      </c>
      <c r="D571" s="5">
        <v>264</v>
      </c>
      <c r="E571" s="4">
        <v>79</v>
      </c>
      <c r="G571" s="5">
        <v>264</v>
      </c>
      <c r="H571" s="4">
        <v>48</v>
      </c>
      <c r="J571" s="5">
        <v>264</v>
      </c>
      <c r="K571" s="4">
        <v>74</v>
      </c>
      <c r="M571" s="5">
        <v>264</v>
      </c>
      <c r="N571" s="4">
        <v>84</v>
      </c>
      <c r="P571" s="5">
        <v>264</v>
      </c>
      <c r="Q571" s="4">
        <f>AVERAGE(B571,E571,H571,K571,N571)</f>
        <v>69.8</v>
      </c>
    </row>
    <row r="572" spans="1:17">
      <c r="A572" s="5">
        <v>265</v>
      </c>
      <c r="B572" s="4">
        <v>61</v>
      </c>
      <c r="D572" s="5">
        <v>265</v>
      </c>
      <c r="E572" s="4">
        <v>77</v>
      </c>
      <c r="G572" s="5">
        <v>265</v>
      </c>
      <c r="H572" s="4">
        <v>46</v>
      </c>
      <c r="J572" s="5">
        <v>265</v>
      </c>
      <c r="K572" s="4">
        <v>74</v>
      </c>
      <c r="M572" s="5">
        <v>265</v>
      </c>
      <c r="N572" s="4">
        <v>82</v>
      </c>
      <c r="P572" s="5">
        <v>265</v>
      </c>
      <c r="Q572" s="4">
        <f>AVERAGE(B572,E572,H572,K572,N572)</f>
        <v>68</v>
      </c>
    </row>
    <row r="573" spans="1:17">
      <c r="A573" s="5">
        <v>266</v>
      </c>
      <c r="B573" s="4">
        <v>59</v>
      </c>
      <c r="D573" s="5">
        <v>266</v>
      </c>
      <c r="E573" s="4">
        <v>76</v>
      </c>
      <c r="G573" s="5">
        <v>266</v>
      </c>
      <c r="H573" s="4">
        <v>43</v>
      </c>
      <c r="J573" s="5">
        <v>266</v>
      </c>
      <c r="K573" s="4">
        <v>73</v>
      </c>
      <c r="M573" s="5">
        <v>266</v>
      </c>
      <c r="N573" s="4">
        <v>80</v>
      </c>
      <c r="P573" s="5">
        <v>266</v>
      </c>
      <c r="Q573" s="4">
        <f>AVERAGE(B573,E573,H573,K573,N573)</f>
        <v>66.2</v>
      </c>
    </row>
    <row r="574" spans="1:17">
      <c r="A574" s="5">
        <v>267</v>
      </c>
      <c r="B574" s="4">
        <v>57</v>
      </c>
      <c r="D574" s="5">
        <v>267</v>
      </c>
      <c r="E574" s="4">
        <v>75</v>
      </c>
      <c r="G574" s="5">
        <v>267</v>
      </c>
      <c r="H574" s="4">
        <v>41</v>
      </c>
      <c r="J574" s="5">
        <v>267</v>
      </c>
      <c r="K574" s="4">
        <v>72</v>
      </c>
      <c r="M574" s="5">
        <v>267</v>
      </c>
      <c r="N574" s="4">
        <v>78</v>
      </c>
      <c r="P574" s="5">
        <v>267</v>
      </c>
      <c r="Q574" s="4">
        <f>AVERAGE(B574,E574,H574,K574,N574)</f>
        <v>64.599999999999994</v>
      </c>
    </row>
    <row r="575" spans="1:17">
      <c r="A575" s="5">
        <v>268</v>
      </c>
      <c r="B575" s="4">
        <v>55</v>
      </c>
      <c r="D575" s="5">
        <v>268</v>
      </c>
      <c r="E575" s="4">
        <v>73</v>
      </c>
      <c r="G575" s="5">
        <v>268</v>
      </c>
      <c r="H575" s="4">
        <v>38</v>
      </c>
      <c r="J575" s="5">
        <v>268</v>
      </c>
      <c r="K575" s="4">
        <v>71</v>
      </c>
      <c r="M575" s="5">
        <v>268</v>
      </c>
      <c r="N575" s="4">
        <v>77</v>
      </c>
      <c r="P575" s="5">
        <v>268</v>
      </c>
      <c r="Q575" s="4">
        <f>AVERAGE(B575,E575,H575,K575,N575)</f>
        <v>62.8</v>
      </c>
    </row>
    <row r="576" spans="1:17">
      <c r="A576" s="5">
        <v>269</v>
      </c>
      <c r="B576" s="4">
        <v>54</v>
      </c>
      <c r="D576" s="5">
        <v>269</v>
      </c>
      <c r="E576" s="4">
        <v>73</v>
      </c>
      <c r="G576" s="5">
        <v>269</v>
      </c>
      <c r="H576" s="4">
        <v>39</v>
      </c>
      <c r="J576" s="5">
        <v>269</v>
      </c>
      <c r="K576" s="4">
        <v>71</v>
      </c>
      <c r="M576" s="5">
        <v>269</v>
      </c>
      <c r="N576" s="4">
        <v>76</v>
      </c>
      <c r="P576" s="5">
        <v>269</v>
      </c>
      <c r="Q576" s="4">
        <f>AVERAGE(B576,E576,H576,K576,N576)</f>
        <v>62.6</v>
      </c>
    </row>
    <row r="577" spans="1:17">
      <c r="A577" s="5">
        <v>270</v>
      </c>
      <c r="B577" s="4">
        <v>54</v>
      </c>
      <c r="D577" s="5">
        <v>270</v>
      </c>
      <c r="E577" s="4">
        <v>72</v>
      </c>
      <c r="G577" s="5">
        <v>270</v>
      </c>
      <c r="H577" s="4">
        <v>38</v>
      </c>
      <c r="J577" s="5">
        <v>270</v>
      </c>
      <c r="K577" s="4">
        <v>73</v>
      </c>
      <c r="M577" s="5">
        <v>270</v>
      </c>
      <c r="N577" s="4">
        <v>74</v>
      </c>
      <c r="P577" s="5">
        <v>270</v>
      </c>
      <c r="Q577" s="4">
        <f>AVERAGE(B577,E577,H577,K577,N577)</f>
        <v>62.2</v>
      </c>
    </row>
    <row r="578" spans="1:17">
      <c r="A578" s="5">
        <v>271</v>
      </c>
      <c r="B578" s="4">
        <v>54</v>
      </c>
      <c r="D578" s="5">
        <v>271</v>
      </c>
      <c r="E578" s="4">
        <v>71</v>
      </c>
      <c r="G578" s="5">
        <v>271</v>
      </c>
      <c r="H578" s="4">
        <v>40</v>
      </c>
      <c r="J578" s="5">
        <v>271</v>
      </c>
      <c r="K578" s="4">
        <v>72</v>
      </c>
      <c r="M578" s="5">
        <v>271</v>
      </c>
      <c r="N578" s="4">
        <v>72</v>
      </c>
      <c r="P578" s="5">
        <v>271</v>
      </c>
      <c r="Q578" s="4">
        <f>AVERAGE(B578,E578,H578,K578,N578)</f>
        <v>61.8</v>
      </c>
    </row>
    <row r="579" spans="1:17">
      <c r="A579" s="5">
        <v>272</v>
      </c>
      <c r="B579" s="4">
        <v>54</v>
      </c>
      <c r="D579" s="5">
        <v>272</v>
      </c>
      <c r="E579" s="4">
        <v>71</v>
      </c>
      <c r="G579" s="5">
        <v>272</v>
      </c>
      <c r="H579" s="4">
        <v>41</v>
      </c>
      <c r="J579" s="5">
        <v>272</v>
      </c>
      <c r="K579" s="4">
        <v>72</v>
      </c>
      <c r="M579" s="5">
        <v>272</v>
      </c>
      <c r="N579" s="4">
        <v>71</v>
      </c>
      <c r="P579" s="5">
        <v>272</v>
      </c>
      <c r="Q579" s="4">
        <f>AVERAGE(B579,E579,H579,K579,N579)</f>
        <v>61.8</v>
      </c>
    </row>
    <row r="580" spans="1:17">
      <c r="A580" s="5">
        <v>273</v>
      </c>
      <c r="B580" s="4">
        <v>55</v>
      </c>
      <c r="D580" s="5">
        <v>273</v>
      </c>
      <c r="E580" s="4">
        <v>69</v>
      </c>
      <c r="G580" s="5">
        <v>273</v>
      </c>
      <c r="H580" s="4">
        <v>40</v>
      </c>
      <c r="J580" s="5">
        <v>273</v>
      </c>
      <c r="K580" s="4">
        <v>72</v>
      </c>
      <c r="M580" s="5">
        <v>273</v>
      </c>
      <c r="N580" s="4">
        <v>69</v>
      </c>
      <c r="P580" s="5">
        <v>273</v>
      </c>
      <c r="Q580" s="4">
        <f>AVERAGE(B580,E580,H580,K580,N580)</f>
        <v>61</v>
      </c>
    </row>
    <row r="581" spans="1:17">
      <c r="A581" s="5">
        <v>274</v>
      </c>
      <c r="B581" s="4">
        <v>55</v>
      </c>
      <c r="D581" s="5">
        <v>274</v>
      </c>
      <c r="E581" s="4">
        <v>68</v>
      </c>
      <c r="G581" s="5">
        <v>274</v>
      </c>
      <c r="H581" s="4">
        <v>40</v>
      </c>
      <c r="J581" s="5">
        <v>274</v>
      </c>
      <c r="K581" s="4">
        <v>71</v>
      </c>
      <c r="M581" s="5">
        <v>274</v>
      </c>
      <c r="N581" s="4">
        <v>68</v>
      </c>
      <c r="P581" s="5">
        <v>274</v>
      </c>
      <c r="Q581" s="4">
        <f>AVERAGE(B581,E581,H581,K581,N581)</f>
        <v>60.4</v>
      </c>
    </row>
    <row r="582" spans="1:17">
      <c r="A582" s="5">
        <v>275</v>
      </c>
      <c r="B582" s="4">
        <v>55</v>
      </c>
      <c r="D582" s="5">
        <v>275</v>
      </c>
      <c r="E582" s="4">
        <v>69</v>
      </c>
      <c r="G582" s="5">
        <v>275</v>
      </c>
      <c r="H582" s="4">
        <v>41</v>
      </c>
      <c r="J582" s="5">
        <v>275</v>
      </c>
      <c r="K582" s="4">
        <v>71</v>
      </c>
      <c r="M582" s="5">
        <v>275</v>
      </c>
      <c r="N582" s="4">
        <v>69</v>
      </c>
      <c r="P582" s="5">
        <v>275</v>
      </c>
      <c r="Q582" s="4">
        <f>AVERAGE(B582,E582,H582,K582,N582)</f>
        <v>61</v>
      </c>
    </row>
    <row r="583" spans="1:17">
      <c r="A583" s="5">
        <v>276</v>
      </c>
      <c r="B583" s="4">
        <v>56</v>
      </c>
      <c r="D583" s="5">
        <v>276</v>
      </c>
      <c r="E583" s="4">
        <v>69</v>
      </c>
      <c r="G583" s="5">
        <v>276</v>
      </c>
      <c r="H583" s="4">
        <v>42</v>
      </c>
      <c r="J583" s="5">
        <v>276</v>
      </c>
      <c r="K583" s="4">
        <v>72</v>
      </c>
      <c r="M583" s="5">
        <v>276</v>
      </c>
      <c r="N583" s="4">
        <v>70</v>
      </c>
      <c r="P583" s="5">
        <v>276</v>
      </c>
      <c r="Q583" s="4">
        <f>AVERAGE(B583,E583,H583,K583,N583)</f>
        <v>61.8</v>
      </c>
    </row>
    <row r="584" spans="1:17">
      <c r="A584" s="5">
        <v>277</v>
      </c>
      <c r="B584" s="4">
        <v>56</v>
      </c>
      <c r="D584" s="5">
        <v>277</v>
      </c>
      <c r="E584" s="4">
        <v>69</v>
      </c>
      <c r="G584" s="5">
        <v>277</v>
      </c>
      <c r="H584" s="4">
        <v>43</v>
      </c>
      <c r="J584" s="5">
        <v>277</v>
      </c>
      <c r="K584" s="4">
        <v>72</v>
      </c>
      <c r="M584" s="5">
        <v>277</v>
      </c>
      <c r="N584" s="4">
        <v>71</v>
      </c>
      <c r="P584" s="5">
        <v>277</v>
      </c>
      <c r="Q584" s="4">
        <f>AVERAGE(B584,E584,H584,K584,N584)</f>
        <v>62.2</v>
      </c>
    </row>
    <row r="585" spans="1:17">
      <c r="A585" s="5">
        <v>278</v>
      </c>
      <c r="B585" s="4">
        <v>58</v>
      </c>
      <c r="D585" s="5">
        <v>278</v>
      </c>
      <c r="E585" s="4">
        <v>70</v>
      </c>
      <c r="G585" s="5">
        <v>278</v>
      </c>
      <c r="H585" s="4">
        <v>43</v>
      </c>
      <c r="J585" s="5">
        <v>278</v>
      </c>
      <c r="K585" s="4">
        <v>72</v>
      </c>
      <c r="M585" s="5">
        <v>278</v>
      </c>
      <c r="N585" s="4">
        <v>71</v>
      </c>
      <c r="P585" s="5">
        <v>278</v>
      </c>
      <c r="Q585" s="4">
        <f>AVERAGE(B585,E585,H585,K585,N585)</f>
        <v>62.8</v>
      </c>
    </row>
    <row r="586" spans="1:17">
      <c r="A586" s="5">
        <v>279</v>
      </c>
      <c r="B586" s="4">
        <v>59</v>
      </c>
      <c r="D586" s="5">
        <v>279</v>
      </c>
      <c r="E586" s="4">
        <v>71</v>
      </c>
      <c r="G586" s="5">
        <v>279</v>
      </c>
      <c r="H586" s="4">
        <v>44</v>
      </c>
      <c r="J586" s="5">
        <v>279</v>
      </c>
      <c r="K586" s="4">
        <v>73</v>
      </c>
      <c r="M586" s="5">
        <v>279</v>
      </c>
      <c r="N586" s="4">
        <v>75</v>
      </c>
      <c r="P586" s="5">
        <v>279</v>
      </c>
      <c r="Q586" s="4">
        <f>AVERAGE(B586,E586,H586,K586,N586)</f>
        <v>64.400000000000006</v>
      </c>
    </row>
    <row r="587" spans="1:17">
      <c r="A587" s="5">
        <v>280</v>
      </c>
      <c r="B587" s="4">
        <v>59</v>
      </c>
      <c r="D587" s="5">
        <v>280</v>
      </c>
      <c r="E587" s="4">
        <v>71</v>
      </c>
      <c r="G587" s="5">
        <v>280</v>
      </c>
      <c r="H587" s="4">
        <v>45</v>
      </c>
      <c r="J587" s="5">
        <v>280</v>
      </c>
      <c r="K587" s="4">
        <v>74</v>
      </c>
      <c r="M587" s="5">
        <v>280</v>
      </c>
      <c r="N587" s="4">
        <v>76</v>
      </c>
      <c r="P587" s="5">
        <v>280</v>
      </c>
      <c r="Q587" s="4">
        <f>AVERAGE(B587,E587,H587,K587,N587)</f>
        <v>65</v>
      </c>
    </row>
    <row r="588" spans="1:17">
      <c r="A588" s="5">
        <v>281</v>
      </c>
      <c r="B588" s="4">
        <v>59</v>
      </c>
      <c r="D588" s="5">
        <v>281</v>
      </c>
      <c r="E588" s="4">
        <v>72</v>
      </c>
      <c r="G588" s="5">
        <v>281</v>
      </c>
      <c r="H588" s="4">
        <v>47</v>
      </c>
      <c r="J588" s="5">
        <v>281</v>
      </c>
      <c r="K588" s="4">
        <v>74</v>
      </c>
      <c r="M588" s="5">
        <v>281</v>
      </c>
      <c r="N588" s="4">
        <v>77</v>
      </c>
      <c r="P588" s="5">
        <v>281</v>
      </c>
      <c r="Q588" s="4">
        <f>AVERAGE(B588,E588,H588,K588,N588)</f>
        <v>65.8</v>
      </c>
    </row>
    <row r="589" spans="1:17">
      <c r="A589" s="5">
        <v>282</v>
      </c>
      <c r="B589" s="4">
        <v>60</v>
      </c>
      <c r="D589" s="5">
        <v>282</v>
      </c>
      <c r="E589" s="4">
        <v>72</v>
      </c>
      <c r="G589" s="5">
        <v>282</v>
      </c>
      <c r="H589" s="4">
        <v>48</v>
      </c>
      <c r="J589" s="5">
        <v>282</v>
      </c>
      <c r="K589" s="4">
        <v>76</v>
      </c>
      <c r="M589" s="5">
        <v>282</v>
      </c>
      <c r="N589" s="4">
        <v>79</v>
      </c>
      <c r="P589" s="5">
        <v>282</v>
      </c>
      <c r="Q589" s="4">
        <f>AVERAGE(B589,E589,H589,K589,N589)</f>
        <v>67</v>
      </c>
    </row>
    <row r="590" spans="1:17">
      <c r="A590" s="5">
        <v>283</v>
      </c>
      <c r="B590" s="4">
        <v>60</v>
      </c>
      <c r="D590" s="5">
        <v>283</v>
      </c>
      <c r="E590" s="4">
        <v>72</v>
      </c>
      <c r="G590" s="5">
        <v>283</v>
      </c>
      <c r="H590" s="4">
        <v>49</v>
      </c>
      <c r="J590" s="5">
        <v>283</v>
      </c>
      <c r="K590" s="4">
        <v>77</v>
      </c>
      <c r="M590" s="5">
        <v>283</v>
      </c>
      <c r="N590" s="4">
        <v>81</v>
      </c>
      <c r="P590" s="5">
        <v>283</v>
      </c>
      <c r="Q590" s="4">
        <f>AVERAGE(B590,E590,H590,K590,N590)</f>
        <v>67.8</v>
      </c>
    </row>
    <row r="591" spans="1:17">
      <c r="A591" s="5">
        <v>284</v>
      </c>
      <c r="B591" s="4">
        <v>60</v>
      </c>
      <c r="D591" s="5">
        <v>284</v>
      </c>
      <c r="E591" s="4">
        <v>74</v>
      </c>
      <c r="G591" s="5">
        <v>284</v>
      </c>
      <c r="H591" s="4">
        <v>51</v>
      </c>
      <c r="J591" s="5">
        <v>284</v>
      </c>
      <c r="K591" s="4">
        <v>79</v>
      </c>
      <c r="M591" s="5">
        <v>284</v>
      </c>
      <c r="N591" s="4">
        <v>81</v>
      </c>
      <c r="P591" s="5">
        <v>284</v>
      </c>
      <c r="Q591" s="4">
        <f>AVERAGE(B591,E591,H591,K591,N591)</f>
        <v>69</v>
      </c>
    </row>
    <row r="592" spans="1:17">
      <c r="A592" s="5">
        <v>285</v>
      </c>
      <c r="B592" s="4">
        <v>61</v>
      </c>
      <c r="D592" s="5">
        <v>285</v>
      </c>
      <c r="E592" s="4">
        <v>74</v>
      </c>
      <c r="G592" s="5">
        <v>285</v>
      </c>
      <c r="H592" s="4">
        <v>51</v>
      </c>
      <c r="J592" s="5">
        <v>285</v>
      </c>
      <c r="K592" s="4">
        <v>80</v>
      </c>
      <c r="M592" s="5">
        <v>285</v>
      </c>
      <c r="N592" s="4">
        <v>83</v>
      </c>
      <c r="P592" s="5">
        <v>285</v>
      </c>
      <c r="Q592" s="4">
        <f>AVERAGE(B592,E592,H592,K592,N592)</f>
        <v>69.8</v>
      </c>
    </row>
    <row r="593" spans="1:17">
      <c r="A593" s="5">
        <v>286</v>
      </c>
      <c r="B593" s="4">
        <v>63</v>
      </c>
      <c r="D593" s="5">
        <v>286</v>
      </c>
      <c r="E593" s="4">
        <v>74</v>
      </c>
      <c r="G593" s="5">
        <v>286</v>
      </c>
      <c r="H593" s="4">
        <v>52</v>
      </c>
      <c r="J593" s="5">
        <v>286</v>
      </c>
      <c r="K593" s="4">
        <v>82</v>
      </c>
      <c r="M593" s="5">
        <v>286</v>
      </c>
      <c r="N593" s="4">
        <v>84</v>
      </c>
      <c r="P593" s="5">
        <v>286</v>
      </c>
      <c r="Q593" s="4">
        <f>AVERAGE(B593,E593,H593,K593,N593)</f>
        <v>71</v>
      </c>
    </row>
    <row r="594" spans="1:17">
      <c r="A594" s="5">
        <v>287</v>
      </c>
      <c r="B594" s="4">
        <v>65</v>
      </c>
      <c r="D594" s="5">
        <v>287</v>
      </c>
      <c r="E594" s="4">
        <v>75</v>
      </c>
      <c r="G594" s="5">
        <v>287</v>
      </c>
      <c r="H594" s="4">
        <v>54</v>
      </c>
      <c r="J594" s="5">
        <v>287</v>
      </c>
      <c r="K594" s="4">
        <v>84</v>
      </c>
      <c r="M594" s="5">
        <v>287</v>
      </c>
      <c r="N594" s="4">
        <v>87</v>
      </c>
      <c r="P594" s="5">
        <v>287</v>
      </c>
      <c r="Q594" s="4">
        <f>AVERAGE(B594,E594,H594,K594,N594)</f>
        <v>73</v>
      </c>
    </row>
    <row r="595" spans="1:17">
      <c r="A595" s="5">
        <v>288</v>
      </c>
      <c r="B595" s="4">
        <v>65</v>
      </c>
      <c r="D595" s="5">
        <v>288</v>
      </c>
      <c r="E595" s="4">
        <v>74</v>
      </c>
      <c r="G595" s="5">
        <v>288</v>
      </c>
      <c r="H595" s="4">
        <v>52</v>
      </c>
      <c r="J595" s="5">
        <v>288</v>
      </c>
      <c r="K595" s="4">
        <v>83</v>
      </c>
      <c r="M595" s="5">
        <v>288</v>
      </c>
      <c r="N595" s="4">
        <v>86</v>
      </c>
      <c r="P595" s="5">
        <v>288</v>
      </c>
      <c r="Q595" s="4">
        <f>AVERAGE(B595,E595,H595,K595,N595)</f>
        <v>72</v>
      </c>
    </row>
    <row r="596" spans="1:17">
      <c r="A596" s="5">
        <v>289</v>
      </c>
      <c r="B596" s="4">
        <v>65</v>
      </c>
      <c r="D596" s="5">
        <v>289</v>
      </c>
      <c r="E596" s="4">
        <v>73</v>
      </c>
      <c r="G596" s="5">
        <v>289</v>
      </c>
      <c r="H596" s="4">
        <v>52</v>
      </c>
      <c r="J596" s="5">
        <v>289</v>
      </c>
      <c r="K596" s="4">
        <v>81</v>
      </c>
      <c r="M596" s="5">
        <v>289</v>
      </c>
      <c r="N596" s="4">
        <v>84</v>
      </c>
      <c r="P596" s="5">
        <v>289</v>
      </c>
      <c r="Q596" s="4">
        <f>AVERAGE(B596,E596,H596,K596,N596)</f>
        <v>71</v>
      </c>
    </row>
    <row r="597" spans="1:17">
      <c r="A597" s="5">
        <v>290</v>
      </c>
      <c r="B597" s="4">
        <v>66</v>
      </c>
      <c r="D597" s="5">
        <v>290</v>
      </c>
      <c r="E597" s="4">
        <v>73</v>
      </c>
      <c r="G597" s="5">
        <v>290</v>
      </c>
      <c r="H597" s="4">
        <v>51</v>
      </c>
      <c r="J597" s="5">
        <v>290</v>
      </c>
      <c r="K597" s="4">
        <v>81</v>
      </c>
      <c r="M597" s="5">
        <v>290</v>
      </c>
      <c r="N597" s="4">
        <v>82</v>
      </c>
      <c r="P597" s="5">
        <v>290</v>
      </c>
      <c r="Q597" s="4">
        <f>AVERAGE(B597,E597,H597,K597,N597)</f>
        <v>70.599999999999994</v>
      </c>
    </row>
    <row r="598" spans="1:17">
      <c r="A598" s="5">
        <v>291</v>
      </c>
      <c r="B598" s="4">
        <v>66</v>
      </c>
      <c r="D598" s="5">
        <v>291</v>
      </c>
      <c r="E598" s="4">
        <v>75</v>
      </c>
      <c r="G598" s="5">
        <v>291</v>
      </c>
      <c r="H598" s="4">
        <v>52</v>
      </c>
      <c r="J598" s="5">
        <v>291</v>
      </c>
      <c r="K598" s="4">
        <v>80</v>
      </c>
      <c r="M598" s="5">
        <v>291</v>
      </c>
      <c r="N598" s="4">
        <v>81</v>
      </c>
      <c r="P598" s="5">
        <v>291</v>
      </c>
      <c r="Q598" s="4">
        <f>AVERAGE(B598,E598,H598,K598,N598)</f>
        <v>70.8</v>
      </c>
    </row>
    <row r="599" spans="1:17">
      <c r="A599" s="5">
        <v>292</v>
      </c>
      <c r="B599" s="4">
        <v>66</v>
      </c>
      <c r="D599" s="5">
        <v>292</v>
      </c>
      <c r="E599" s="4">
        <v>74</v>
      </c>
      <c r="G599" s="5">
        <v>292</v>
      </c>
      <c r="H599" s="4">
        <v>52</v>
      </c>
      <c r="J599" s="5">
        <v>292</v>
      </c>
      <c r="K599" s="4">
        <v>79</v>
      </c>
      <c r="M599" s="5">
        <v>292</v>
      </c>
      <c r="N599" s="4">
        <v>81</v>
      </c>
      <c r="P599" s="5">
        <v>292</v>
      </c>
      <c r="Q599" s="4">
        <f>AVERAGE(B599,E599,H599,K599,N599)</f>
        <v>70.400000000000006</v>
      </c>
    </row>
    <row r="600" spans="1:17">
      <c r="A600" s="5">
        <v>293</v>
      </c>
      <c r="B600" s="4">
        <v>65</v>
      </c>
      <c r="D600" s="5">
        <v>293</v>
      </c>
      <c r="E600" s="4">
        <v>75</v>
      </c>
      <c r="G600" s="5">
        <v>293</v>
      </c>
      <c r="H600" s="4">
        <v>51</v>
      </c>
      <c r="J600" s="5">
        <v>293</v>
      </c>
      <c r="K600" s="4">
        <v>77</v>
      </c>
      <c r="M600" s="5">
        <v>293</v>
      </c>
      <c r="N600" s="4">
        <v>81</v>
      </c>
      <c r="P600" s="5">
        <v>293</v>
      </c>
      <c r="Q600" s="4">
        <f>AVERAGE(B600,E600,H600,K600,N600)</f>
        <v>69.8</v>
      </c>
    </row>
    <row r="601" spans="1:17">
      <c r="A601" s="5">
        <v>294</v>
      </c>
      <c r="B601" s="4">
        <v>64</v>
      </c>
      <c r="D601" s="5">
        <v>294</v>
      </c>
      <c r="E601" s="4">
        <v>74</v>
      </c>
      <c r="G601" s="5">
        <v>294</v>
      </c>
      <c r="H601" s="4">
        <v>50</v>
      </c>
      <c r="J601" s="5">
        <v>294</v>
      </c>
      <c r="K601" s="4">
        <v>76</v>
      </c>
      <c r="M601" s="5">
        <v>294</v>
      </c>
      <c r="N601" s="4">
        <v>82</v>
      </c>
      <c r="P601" s="5">
        <v>294</v>
      </c>
      <c r="Q601" s="4">
        <f>AVERAGE(B601,E601,H601,K601,N601)</f>
        <v>69.2</v>
      </c>
    </row>
    <row r="602" spans="1:17">
      <c r="A602" s="5">
        <v>295</v>
      </c>
      <c r="B602" s="4">
        <v>64</v>
      </c>
      <c r="D602" s="5">
        <v>295</v>
      </c>
      <c r="E602" s="4">
        <v>73</v>
      </c>
      <c r="G602" s="5">
        <v>295</v>
      </c>
      <c r="H602" s="4">
        <v>49</v>
      </c>
      <c r="J602" s="5">
        <v>295</v>
      </c>
      <c r="K602" s="4">
        <v>74</v>
      </c>
      <c r="M602" s="5">
        <v>295</v>
      </c>
      <c r="N602" s="4">
        <v>83</v>
      </c>
      <c r="P602" s="5">
        <v>295</v>
      </c>
      <c r="Q602" s="4">
        <f>AVERAGE(B602,E602,H602,K602,N602)</f>
        <v>68.599999999999994</v>
      </c>
    </row>
    <row r="603" spans="1:17">
      <c r="A603" s="5">
        <v>296</v>
      </c>
      <c r="B603" s="4">
        <v>64</v>
      </c>
      <c r="D603" s="5">
        <v>296</v>
      </c>
      <c r="E603" s="4">
        <v>72</v>
      </c>
      <c r="G603" s="5">
        <v>296</v>
      </c>
      <c r="H603" s="4">
        <v>50</v>
      </c>
      <c r="J603" s="5">
        <v>296</v>
      </c>
      <c r="K603" s="4">
        <v>73</v>
      </c>
      <c r="M603" s="5">
        <v>296</v>
      </c>
      <c r="N603" s="4">
        <v>82</v>
      </c>
      <c r="P603" s="5">
        <v>296</v>
      </c>
      <c r="Q603" s="4">
        <f>AVERAGE(B603,E603,H603,K603,N603)</f>
        <v>68.2</v>
      </c>
    </row>
    <row r="604" spans="1:17">
      <c r="A604" s="5">
        <v>297</v>
      </c>
      <c r="B604" s="4">
        <v>66</v>
      </c>
      <c r="D604" s="5">
        <v>297</v>
      </c>
      <c r="E604" s="4">
        <v>74</v>
      </c>
      <c r="G604" s="5">
        <v>297</v>
      </c>
      <c r="H604" s="4">
        <v>48</v>
      </c>
      <c r="J604" s="5">
        <v>297</v>
      </c>
      <c r="K604" s="4">
        <v>73</v>
      </c>
      <c r="M604" s="5">
        <v>297</v>
      </c>
      <c r="N604" s="4">
        <v>82</v>
      </c>
      <c r="P604" s="5">
        <v>297</v>
      </c>
      <c r="Q604" s="4">
        <f>AVERAGE(B604,E604,H604,K604,N604)</f>
        <v>68.599999999999994</v>
      </c>
    </row>
    <row r="605" spans="1:17">
      <c r="A605" s="5">
        <v>298</v>
      </c>
      <c r="B605" s="4">
        <v>67</v>
      </c>
      <c r="D605" s="5">
        <v>298</v>
      </c>
      <c r="E605" s="4">
        <v>73</v>
      </c>
      <c r="G605" s="5">
        <v>298</v>
      </c>
      <c r="H605" s="4">
        <v>47</v>
      </c>
      <c r="J605" s="5">
        <v>298</v>
      </c>
      <c r="K605" s="4">
        <v>72</v>
      </c>
      <c r="M605" s="5">
        <v>298</v>
      </c>
      <c r="N605" s="4">
        <v>82</v>
      </c>
      <c r="P605" s="5">
        <v>298</v>
      </c>
      <c r="Q605" s="4">
        <f>AVERAGE(B605,E605,H605,K605,N605)</f>
        <v>68.2</v>
      </c>
    </row>
    <row r="606" spans="1:17">
      <c r="A606" s="5">
        <v>299</v>
      </c>
      <c r="B606" s="4">
        <v>68</v>
      </c>
      <c r="D606" s="5">
        <v>299</v>
      </c>
      <c r="E606" s="4">
        <v>73</v>
      </c>
      <c r="G606" s="5">
        <v>299</v>
      </c>
      <c r="H606" s="4">
        <v>48</v>
      </c>
      <c r="J606" s="5">
        <v>299</v>
      </c>
      <c r="K606" s="4">
        <v>75</v>
      </c>
      <c r="M606" s="5">
        <v>299</v>
      </c>
      <c r="N606" s="4">
        <v>84</v>
      </c>
      <c r="P606" s="5">
        <v>299</v>
      </c>
      <c r="Q606" s="4">
        <f>AVERAGE(B606,E606,H606,K606,N606)</f>
        <v>69.599999999999994</v>
      </c>
    </row>
    <row r="607" spans="1:17">
      <c r="A607" s="2" t="s">
        <v>0</v>
      </c>
      <c r="B607" s="3">
        <f>AVERAGE(B307:B606)</f>
        <v>44.2</v>
      </c>
      <c r="D607" s="2" t="s">
        <v>0</v>
      </c>
      <c r="E607" s="3">
        <f>AVERAGE(E307:E606)</f>
        <v>44.53</v>
      </c>
      <c r="G607" s="2" t="s">
        <v>0</v>
      </c>
      <c r="H607" s="3">
        <f>AVERAGE(H307:H606)</f>
        <v>38.436666666666667</v>
      </c>
      <c r="J607" s="2" t="s">
        <v>0</v>
      </c>
      <c r="K607" s="3">
        <f>AVERAGE(K307:K606)</f>
        <v>48.783333333333331</v>
      </c>
      <c r="M607" s="2" t="s">
        <v>0</v>
      </c>
      <c r="N607" s="3">
        <f>AVERAGE(N307:N606)</f>
        <v>52.716666666666669</v>
      </c>
      <c r="P607" s="2" t="s">
        <v>0</v>
      </c>
      <c r="Q607" s="1">
        <f>AVERAGE(B607,E607,H607,K607,N607)</f>
        <v>45.733333333333334</v>
      </c>
    </row>
  </sheetData>
  <mergeCells count="12">
    <mergeCell ref="J305:K305"/>
    <mergeCell ref="M305:N305"/>
    <mergeCell ref="P1:Q1"/>
    <mergeCell ref="P305:Q305"/>
    <mergeCell ref="A1:B1"/>
    <mergeCell ref="D1:E1"/>
    <mergeCell ref="G1:H1"/>
    <mergeCell ref="J1:K1"/>
    <mergeCell ref="M1:N1"/>
    <mergeCell ref="A305:B305"/>
    <mergeCell ref="D305:E305"/>
    <mergeCell ref="G305:H30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5EF12-3404-4182-83FC-30AD5DD28FF3}">
  <dimension ref="A1:Q1201"/>
  <sheetViews>
    <sheetView topLeftCell="F1" zoomScaleNormal="100" workbookViewId="0">
      <selection activeCell="R6" sqref="R6"/>
    </sheetView>
  </sheetViews>
  <sheetFormatPr defaultRowHeight="14.4"/>
  <sheetData>
    <row r="1" spans="1:17">
      <c r="A1" s="29" t="s">
        <v>20</v>
      </c>
      <c r="B1" s="29"/>
      <c r="D1" s="29" t="s">
        <v>19</v>
      </c>
      <c r="E1" s="29"/>
      <c r="G1" s="28" t="s">
        <v>18</v>
      </c>
      <c r="H1" s="28"/>
      <c r="J1" s="28" t="s">
        <v>17</v>
      </c>
      <c r="K1" s="28"/>
      <c r="M1" s="27" t="s">
        <v>16</v>
      </c>
      <c r="N1" s="27"/>
      <c r="P1" s="27" t="s">
        <v>15</v>
      </c>
      <c r="Q1" s="27"/>
    </row>
    <row r="2" spans="1:17">
      <c r="A2" s="26" t="s">
        <v>2</v>
      </c>
      <c r="B2" s="26" t="s">
        <v>1</v>
      </c>
      <c r="D2" s="26" t="s">
        <v>2</v>
      </c>
      <c r="E2" s="26" t="s">
        <v>1</v>
      </c>
      <c r="G2" s="25" t="s">
        <v>2</v>
      </c>
      <c r="H2" s="25" t="s">
        <v>1</v>
      </c>
      <c r="J2" s="25" t="s">
        <v>2</v>
      </c>
      <c r="K2" s="25" t="s">
        <v>1</v>
      </c>
      <c r="M2" s="24" t="s">
        <v>2</v>
      </c>
      <c r="N2" s="24" t="s">
        <v>1</v>
      </c>
      <c r="P2" s="24" t="s">
        <v>2</v>
      </c>
      <c r="Q2" s="24" t="s">
        <v>1</v>
      </c>
    </row>
    <row r="3" spans="1:17">
      <c r="A3" s="23">
        <v>0</v>
      </c>
      <c r="B3" s="23">
        <v>0</v>
      </c>
      <c r="D3" s="23">
        <v>0</v>
      </c>
      <c r="E3" s="23">
        <v>0</v>
      </c>
      <c r="G3" s="22">
        <v>0</v>
      </c>
      <c r="H3" s="22">
        <v>0</v>
      </c>
      <c r="J3" s="22">
        <v>0</v>
      </c>
      <c r="K3" s="22">
        <v>0</v>
      </c>
      <c r="M3" s="21">
        <v>0</v>
      </c>
      <c r="N3" s="21">
        <v>0</v>
      </c>
      <c r="P3" s="21">
        <v>0</v>
      </c>
      <c r="Q3" s="21">
        <v>0</v>
      </c>
    </row>
    <row r="4" spans="1:17">
      <c r="A4" s="23">
        <v>1</v>
      </c>
      <c r="B4" s="23">
        <v>0</v>
      </c>
      <c r="D4" s="23">
        <v>1</v>
      </c>
      <c r="E4" s="23">
        <v>0</v>
      </c>
      <c r="G4" s="22">
        <v>1</v>
      </c>
      <c r="H4" s="22">
        <v>0</v>
      </c>
      <c r="J4" s="22">
        <v>1</v>
      </c>
      <c r="K4" s="22">
        <v>0</v>
      </c>
      <c r="M4" s="21">
        <v>1</v>
      </c>
      <c r="N4" s="21">
        <v>0</v>
      </c>
      <c r="P4" s="21">
        <v>1</v>
      </c>
      <c r="Q4" s="21">
        <v>0</v>
      </c>
    </row>
    <row r="5" spans="1:17">
      <c r="A5" s="23">
        <v>2</v>
      </c>
      <c r="B5" s="23">
        <v>0</v>
      </c>
      <c r="D5" s="23">
        <v>2</v>
      </c>
      <c r="E5" s="23">
        <v>0</v>
      </c>
      <c r="G5" s="22">
        <v>2</v>
      </c>
      <c r="H5" s="22">
        <v>0</v>
      </c>
      <c r="J5" s="22">
        <v>2</v>
      </c>
      <c r="K5" s="22">
        <v>0</v>
      </c>
      <c r="M5" s="21">
        <v>2</v>
      </c>
      <c r="N5" s="21">
        <v>0</v>
      </c>
      <c r="P5" s="21">
        <v>2</v>
      </c>
      <c r="Q5" s="21">
        <v>0</v>
      </c>
    </row>
    <row r="6" spans="1:17">
      <c r="A6" s="23">
        <v>3</v>
      </c>
      <c r="B6" s="23">
        <v>0</v>
      </c>
      <c r="D6" s="23">
        <v>3</v>
      </c>
      <c r="E6" s="23">
        <v>0</v>
      </c>
      <c r="G6" s="22">
        <v>3</v>
      </c>
      <c r="H6" s="22">
        <v>0</v>
      </c>
      <c r="J6" s="22">
        <v>3</v>
      </c>
      <c r="K6" s="22">
        <v>0</v>
      </c>
      <c r="M6" s="21">
        <v>3</v>
      </c>
      <c r="N6" s="21">
        <v>0</v>
      </c>
      <c r="P6" s="21">
        <v>3</v>
      </c>
      <c r="Q6" s="21">
        <v>0</v>
      </c>
    </row>
    <row r="7" spans="1:17">
      <c r="A7" s="23">
        <v>4</v>
      </c>
      <c r="B7" s="23">
        <v>0</v>
      </c>
      <c r="D7" s="23">
        <v>4</v>
      </c>
      <c r="E7" s="23">
        <v>0</v>
      </c>
      <c r="G7" s="22">
        <v>4</v>
      </c>
      <c r="H7" s="22">
        <v>0</v>
      </c>
      <c r="J7" s="22">
        <v>4</v>
      </c>
      <c r="K7" s="22">
        <v>0</v>
      </c>
      <c r="M7" s="21">
        <v>4</v>
      </c>
      <c r="N7" s="21">
        <v>0</v>
      </c>
      <c r="P7" s="21">
        <v>4</v>
      </c>
      <c r="Q7" s="21">
        <v>0</v>
      </c>
    </row>
    <row r="8" spans="1:17">
      <c r="A8" s="23">
        <v>5</v>
      </c>
      <c r="B8" s="23">
        <v>0</v>
      </c>
      <c r="D8" s="23">
        <v>5</v>
      </c>
      <c r="E8" s="23">
        <v>0</v>
      </c>
      <c r="G8" s="22">
        <v>5</v>
      </c>
      <c r="H8" s="22">
        <v>0</v>
      </c>
      <c r="J8" s="22">
        <v>5</v>
      </c>
      <c r="K8" s="22">
        <v>0</v>
      </c>
      <c r="M8" s="21">
        <v>5</v>
      </c>
      <c r="N8" s="21">
        <v>0</v>
      </c>
      <c r="P8" s="21">
        <v>5</v>
      </c>
      <c r="Q8" s="21">
        <v>0</v>
      </c>
    </row>
    <row r="9" spans="1:17">
      <c r="A9" s="23">
        <v>6</v>
      </c>
      <c r="B9" s="23">
        <v>0</v>
      </c>
      <c r="D9" s="23">
        <v>6</v>
      </c>
      <c r="E9" s="23">
        <v>0</v>
      </c>
      <c r="G9" s="22">
        <v>6</v>
      </c>
      <c r="H9" s="22">
        <v>0</v>
      </c>
      <c r="J9" s="22">
        <v>6</v>
      </c>
      <c r="K9" s="22">
        <v>0</v>
      </c>
      <c r="M9" s="21">
        <v>6</v>
      </c>
      <c r="N9" s="21">
        <v>0</v>
      </c>
      <c r="P9" s="21">
        <v>6</v>
      </c>
      <c r="Q9" s="21">
        <v>0</v>
      </c>
    </row>
    <row r="10" spans="1:17">
      <c r="A10" s="23">
        <v>7</v>
      </c>
      <c r="B10" s="23">
        <v>0</v>
      </c>
      <c r="D10" s="23">
        <v>7</v>
      </c>
      <c r="E10" s="23">
        <v>0</v>
      </c>
      <c r="G10" s="22">
        <v>7</v>
      </c>
      <c r="H10" s="22">
        <v>0</v>
      </c>
      <c r="J10" s="22">
        <v>7</v>
      </c>
      <c r="K10" s="22">
        <v>0</v>
      </c>
      <c r="M10" s="21">
        <v>7</v>
      </c>
      <c r="N10" s="21">
        <v>0</v>
      </c>
      <c r="P10" s="21">
        <v>7</v>
      </c>
      <c r="Q10" s="21">
        <v>0</v>
      </c>
    </row>
    <row r="11" spans="1:17">
      <c r="A11" s="23">
        <v>8</v>
      </c>
      <c r="B11" s="23">
        <v>0</v>
      </c>
      <c r="D11" s="23">
        <v>8</v>
      </c>
      <c r="E11" s="23">
        <v>0</v>
      </c>
      <c r="G11" s="22">
        <v>8</v>
      </c>
      <c r="H11" s="22">
        <v>0</v>
      </c>
      <c r="J11" s="22">
        <v>8</v>
      </c>
      <c r="K11" s="22">
        <v>0</v>
      </c>
      <c r="M11" s="21">
        <v>8</v>
      </c>
      <c r="N11" s="21">
        <v>0</v>
      </c>
      <c r="P11" s="21">
        <v>8</v>
      </c>
      <c r="Q11" s="21">
        <v>0</v>
      </c>
    </row>
    <row r="12" spans="1:17">
      <c r="A12" s="23">
        <v>9</v>
      </c>
      <c r="B12" s="23">
        <v>0</v>
      </c>
      <c r="D12" s="23">
        <v>9</v>
      </c>
      <c r="E12" s="23">
        <v>0</v>
      </c>
      <c r="G12" s="22">
        <v>9</v>
      </c>
      <c r="H12" s="22">
        <v>0</v>
      </c>
      <c r="J12" s="22">
        <v>9</v>
      </c>
      <c r="K12" s="22">
        <v>0</v>
      </c>
      <c r="M12" s="21">
        <v>9</v>
      </c>
      <c r="N12" s="21">
        <v>0</v>
      </c>
      <c r="P12" s="21">
        <v>9</v>
      </c>
      <c r="Q12" s="21">
        <v>0</v>
      </c>
    </row>
    <row r="13" spans="1:17">
      <c r="A13" s="23">
        <v>10</v>
      </c>
      <c r="B13" s="23">
        <v>0</v>
      </c>
      <c r="D13" s="23">
        <v>10</v>
      </c>
      <c r="E13" s="23">
        <v>0</v>
      </c>
      <c r="G13" s="22">
        <v>10</v>
      </c>
      <c r="H13" s="22">
        <v>0</v>
      </c>
      <c r="J13" s="22">
        <v>10</v>
      </c>
      <c r="K13" s="22">
        <v>0</v>
      </c>
      <c r="M13" s="21">
        <v>10</v>
      </c>
      <c r="N13" s="21">
        <v>0</v>
      </c>
      <c r="P13" s="21">
        <v>10</v>
      </c>
      <c r="Q13" s="21">
        <v>0</v>
      </c>
    </row>
    <row r="14" spans="1:17">
      <c r="A14" s="23">
        <v>11</v>
      </c>
      <c r="B14" s="23">
        <v>0</v>
      </c>
      <c r="D14" s="23">
        <v>11</v>
      </c>
      <c r="E14" s="23">
        <v>0</v>
      </c>
      <c r="G14" s="22">
        <v>11</v>
      </c>
      <c r="H14" s="22">
        <v>0</v>
      </c>
      <c r="J14" s="22">
        <v>11</v>
      </c>
      <c r="K14" s="22">
        <v>0</v>
      </c>
      <c r="M14" s="21">
        <v>11</v>
      </c>
      <c r="N14" s="21">
        <v>0</v>
      </c>
      <c r="P14" s="21">
        <v>11</v>
      </c>
      <c r="Q14" s="21">
        <v>0</v>
      </c>
    </row>
    <row r="15" spans="1:17">
      <c r="A15" s="23">
        <v>12</v>
      </c>
      <c r="B15" s="23">
        <v>0</v>
      </c>
      <c r="D15" s="23">
        <v>12</v>
      </c>
      <c r="E15" s="23">
        <v>0</v>
      </c>
      <c r="G15" s="22">
        <v>12</v>
      </c>
      <c r="H15" s="22">
        <v>0</v>
      </c>
      <c r="J15" s="22">
        <v>12</v>
      </c>
      <c r="K15" s="22">
        <v>1</v>
      </c>
      <c r="M15" s="21">
        <v>12</v>
      </c>
      <c r="N15" s="21">
        <v>0</v>
      </c>
      <c r="P15" s="21">
        <v>12</v>
      </c>
      <c r="Q15" s="21">
        <v>0</v>
      </c>
    </row>
    <row r="16" spans="1:17">
      <c r="A16" s="23">
        <v>13</v>
      </c>
      <c r="B16" s="23">
        <v>0</v>
      </c>
      <c r="D16" s="23">
        <v>13</v>
      </c>
      <c r="E16" s="23">
        <v>1</v>
      </c>
      <c r="G16" s="22">
        <v>13</v>
      </c>
      <c r="H16" s="22">
        <v>0</v>
      </c>
      <c r="J16" s="22">
        <v>13</v>
      </c>
      <c r="K16" s="22">
        <v>1</v>
      </c>
      <c r="M16" s="21">
        <v>13</v>
      </c>
      <c r="N16" s="21">
        <v>0</v>
      </c>
      <c r="P16" s="21">
        <v>13</v>
      </c>
      <c r="Q16" s="21">
        <v>0</v>
      </c>
    </row>
    <row r="17" spans="1:17">
      <c r="A17" s="23">
        <v>14</v>
      </c>
      <c r="B17" s="23">
        <v>0</v>
      </c>
      <c r="D17" s="23">
        <v>14</v>
      </c>
      <c r="E17" s="23">
        <v>1</v>
      </c>
      <c r="G17" s="22">
        <v>14</v>
      </c>
      <c r="H17" s="22">
        <v>1</v>
      </c>
      <c r="J17" s="22">
        <v>14</v>
      </c>
      <c r="K17" s="22">
        <v>1</v>
      </c>
      <c r="M17" s="21">
        <v>14</v>
      </c>
      <c r="N17" s="21">
        <v>0</v>
      </c>
      <c r="P17" s="21">
        <v>14</v>
      </c>
      <c r="Q17" s="21">
        <v>0</v>
      </c>
    </row>
    <row r="18" spans="1:17">
      <c r="A18" s="23">
        <v>15</v>
      </c>
      <c r="B18" s="23">
        <v>0</v>
      </c>
      <c r="D18" s="23">
        <v>15</v>
      </c>
      <c r="E18" s="23">
        <v>2</v>
      </c>
      <c r="G18" s="22">
        <v>15</v>
      </c>
      <c r="H18" s="22">
        <v>1</v>
      </c>
      <c r="J18" s="22">
        <v>15</v>
      </c>
      <c r="K18" s="22">
        <v>1</v>
      </c>
      <c r="M18" s="21">
        <v>15</v>
      </c>
      <c r="N18" s="21">
        <v>0</v>
      </c>
      <c r="P18" s="21">
        <v>15</v>
      </c>
      <c r="Q18" s="21">
        <v>0</v>
      </c>
    </row>
    <row r="19" spans="1:17">
      <c r="A19" s="23">
        <v>16</v>
      </c>
      <c r="B19" s="23">
        <v>0</v>
      </c>
      <c r="D19" s="23">
        <v>16</v>
      </c>
      <c r="E19" s="23">
        <v>3</v>
      </c>
      <c r="G19" s="22">
        <v>16</v>
      </c>
      <c r="H19" s="22">
        <v>1</v>
      </c>
      <c r="J19" s="22">
        <v>16</v>
      </c>
      <c r="K19" s="22">
        <v>1</v>
      </c>
      <c r="M19" s="21">
        <v>16</v>
      </c>
      <c r="N19" s="21">
        <v>0</v>
      </c>
      <c r="P19" s="21">
        <v>16</v>
      </c>
      <c r="Q19" s="21">
        <v>0</v>
      </c>
    </row>
    <row r="20" spans="1:17">
      <c r="A20" s="23">
        <v>17</v>
      </c>
      <c r="B20" s="23">
        <v>1</v>
      </c>
      <c r="D20" s="23">
        <v>17</v>
      </c>
      <c r="E20" s="23">
        <v>4</v>
      </c>
      <c r="G20" s="22">
        <v>17</v>
      </c>
      <c r="H20" s="22">
        <v>1</v>
      </c>
      <c r="J20" s="22">
        <v>17</v>
      </c>
      <c r="K20" s="22">
        <v>2</v>
      </c>
      <c r="M20" s="21">
        <v>17</v>
      </c>
      <c r="N20" s="21">
        <v>1</v>
      </c>
      <c r="P20" s="21">
        <v>17</v>
      </c>
      <c r="Q20" s="21">
        <v>1</v>
      </c>
    </row>
    <row r="21" spans="1:17">
      <c r="A21" s="23">
        <v>18</v>
      </c>
      <c r="B21" s="23">
        <v>1</v>
      </c>
      <c r="D21" s="23">
        <v>18</v>
      </c>
      <c r="E21" s="23">
        <v>7</v>
      </c>
      <c r="G21" s="22">
        <v>18</v>
      </c>
      <c r="H21" s="22">
        <v>2</v>
      </c>
      <c r="J21" s="22">
        <v>18</v>
      </c>
      <c r="K21" s="22">
        <v>3</v>
      </c>
      <c r="M21" s="21">
        <v>18</v>
      </c>
      <c r="N21" s="21">
        <v>2</v>
      </c>
      <c r="P21" s="21">
        <v>18</v>
      </c>
      <c r="Q21" s="21">
        <v>3</v>
      </c>
    </row>
    <row r="22" spans="1:17">
      <c r="A22" s="23">
        <v>19</v>
      </c>
      <c r="B22" s="23">
        <v>1</v>
      </c>
      <c r="D22" s="23">
        <v>19</v>
      </c>
      <c r="E22" s="23">
        <v>7</v>
      </c>
      <c r="G22" s="22">
        <v>19</v>
      </c>
      <c r="H22" s="22">
        <v>2</v>
      </c>
      <c r="J22" s="22">
        <v>19</v>
      </c>
      <c r="K22" s="22">
        <v>3</v>
      </c>
      <c r="M22" s="21">
        <v>19</v>
      </c>
      <c r="N22" s="21">
        <v>2</v>
      </c>
      <c r="P22" s="21">
        <v>19</v>
      </c>
      <c r="Q22" s="21">
        <v>3</v>
      </c>
    </row>
    <row r="23" spans="1:17">
      <c r="A23" s="23">
        <v>20</v>
      </c>
      <c r="B23" s="23">
        <v>1</v>
      </c>
      <c r="D23" s="23">
        <v>20</v>
      </c>
      <c r="E23" s="23">
        <v>7</v>
      </c>
      <c r="G23" s="22">
        <v>20</v>
      </c>
      <c r="H23" s="22">
        <v>2</v>
      </c>
      <c r="J23" s="22">
        <v>20</v>
      </c>
      <c r="K23" s="22">
        <v>4</v>
      </c>
      <c r="M23" s="21">
        <v>20</v>
      </c>
      <c r="N23" s="21">
        <v>2</v>
      </c>
      <c r="P23" s="21">
        <v>20</v>
      </c>
      <c r="Q23" s="21">
        <v>4</v>
      </c>
    </row>
    <row r="24" spans="1:17">
      <c r="A24" s="23">
        <v>21</v>
      </c>
      <c r="B24" s="23">
        <v>2</v>
      </c>
      <c r="D24" s="23">
        <v>21</v>
      </c>
      <c r="E24" s="23">
        <v>8</v>
      </c>
      <c r="G24" s="22">
        <v>21</v>
      </c>
      <c r="H24" s="22">
        <v>2</v>
      </c>
      <c r="J24" s="22">
        <v>21</v>
      </c>
      <c r="K24" s="22">
        <v>4</v>
      </c>
      <c r="M24" s="21">
        <v>21</v>
      </c>
      <c r="N24" s="21">
        <v>2</v>
      </c>
      <c r="P24" s="21">
        <v>21</v>
      </c>
      <c r="Q24" s="21">
        <v>4</v>
      </c>
    </row>
    <row r="25" spans="1:17">
      <c r="A25" s="23">
        <v>22</v>
      </c>
      <c r="B25" s="23">
        <v>2</v>
      </c>
      <c r="D25" s="23">
        <v>22</v>
      </c>
      <c r="E25" s="23">
        <v>8</v>
      </c>
      <c r="G25" s="22">
        <v>22</v>
      </c>
      <c r="H25" s="22">
        <v>3</v>
      </c>
      <c r="J25" s="22">
        <v>22</v>
      </c>
      <c r="K25" s="22">
        <v>4</v>
      </c>
      <c r="M25" s="21">
        <v>22</v>
      </c>
      <c r="N25" s="21">
        <v>2</v>
      </c>
      <c r="P25" s="21">
        <v>22</v>
      </c>
      <c r="Q25" s="21">
        <v>5</v>
      </c>
    </row>
    <row r="26" spans="1:17">
      <c r="A26" s="23">
        <v>23</v>
      </c>
      <c r="B26" s="23">
        <v>2</v>
      </c>
      <c r="D26" s="23">
        <v>23</v>
      </c>
      <c r="E26" s="23">
        <v>8</v>
      </c>
      <c r="G26" s="22">
        <v>23</v>
      </c>
      <c r="H26" s="22">
        <v>4</v>
      </c>
      <c r="J26" s="22">
        <v>23</v>
      </c>
      <c r="K26" s="22">
        <v>4</v>
      </c>
      <c r="M26" s="21">
        <v>23</v>
      </c>
      <c r="N26" s="21">
        <v>2</v>
      </c>
      <c r="P26" s="21">
        <v>23</v>
      </c>
      <c r="Q26" s="21">
        <v>5</v>
      </c>
    </row>
    <row r="27" spans="1:17">
      <c r="A27" s="23">
        <v>24</v>
      </c>
      <c r="B27" s="23">
        <v>2</v>
      </c>
      <c r="D27" s="23">
        <v>24</v>
      </c>
      <c r="E27" s="23">
        <v>8</v>
      </c>
      <c r="G27" s="22">
        <v>24</v>
      </c>
      <c r="H27" s="22">
        <v>4</v>
      </c>
      <c r="J27" s="22">
        <v>24</v>
      </c>
      <c r="K27" s="22">
        <v>4</v>
      </c>
      <c r="M27" s="21">
        <v>24</v>
      </c>
      <c r="N27" s="21">
        <v>2</v>
      </c>
      <c r="P27" s="21">
        <v>24</v>
      </c>
      <c r="Q27" s="21">
        <v>5</v>
      </c>
    </row>
    <row r="28" spans="1:17">
      <c r="A28" s="23">
        <v>25</v>
      </c>
      <c r="B28" s="23">
        <v>3</v>
      </c>
      <c r="D28" s="23">
        <v>25</v>
      </c>
      <c r="E28" s="23">
        <v>8</v>
      </c>
      <c r="G28" s="22">
        <v>25</v>
      </c>
      <c r="H28" s="22">
        <v>4</v>
      </c>
      <c r="J28" s="22">
        <v>25</v>
      </c>
      <c r="K28" s="22">
        <v>4</v>
      </c>
      <c r="M28" s="21">
        <v>25</v>
      </c>
      <c r="N28" s="21">
        <v>2</v>
      </c>
      <c r="P28" s="21">
        <v>25</v>
      </c>
      <c r="Q28" s="21">
        <v>5</v>
      </c>
    </row>
    <row r="29" spans="1:17">
      <c r="A29" s="23">
        <v>26</v>
      </c>
      <c r="B29" s="23">
        <v>3</v>
      </c>
      <c r="D29" s="23">
        <v>26</v>
      </c>
      <c r="E29" s="23">
        <v>8</v>
      </c>
      <c r="G29" s="22">
        <v>26</v>
      </c>
      <c r="H29" s="22">
        <v>5</v>
      </c>
      <c r="J29" s="22">
        <v>26</v>
      </c>
      <c r="K29" s="22">
        <v>4</v>
      </c>
      <c r="M29" s="21">
        <v>26</v>
      </c>
      <c r="N29" s="21">
        <v>2</v>
      </c>
      <c r="P29" s="21">
        <v>26</v>
      </c>
      <c r="Q29" s="21">
        <v>5</v>
      </c>
    </row>
    <row r="30" spans="1:17">
      <c r="A30" s="23">
        <v>27</v>
      </c>
      <c r="B30" s="23">
        <v>3</v>
      </c>
      <c r="D30" s="23">
        <v>27</v>
      </c>
      <c r="E30" s="23">
        <v>8</v>
      </c>
      <c r="G30" s="22">
        <v>27</v>
      </c>
      <c r="H30" s="22">
        <v>5</v>
      </c>
      <c r="J30" s="22">
        <v>27</v>
      </c>
      <c r="K30" s="22">
        <v>4</v>
      </c>
      <c r="M30" s="21">
        <v>27</v>
      </c>
      <c r="N30" s="21">
        <v>2</v>
      </c>
      <c r="P30" s="21">
        <v>27</v>
      </c>
      <c r="Q30" s="21">
        <v>5</v>
      </c>
    </row>
    <row r="31" spans="1:17">
      <c r="A31" s="23">
        <v>28</v>
      </c>
      <c r="B31" s="23">
        <v>4</v>
      </c>
      <c r="D31" s="23">
        <v>28</v>
      </c>
      <c r="E31" s="23">
        <v>8</v>
      </c>
      <c r="G31" s="22">
        <v>28</v>
      </c>
      <c r="H31" s="22">
        <v>6</v>
      </c>
      <c r="J31" s="22">
        <v>28</v>
      </c>
      <c r="K31" s="22">
        <v>4</v>
      </c>
      <c r="M31" s="21">
        <v>28</v>
      </c>
      <c r="N31" s="21">
        <v>3</v>
      </c>
      <c r="P31" s="21">
        <v>28</v>
      </c>
      <c r="Q31" s="21">
        <v>6</v>
      </c>
    </row>
    <row r="32" spans="1:17">
      <c r="A32" s="23">
        <v>29</v>
      </c>
      <c r="B32" s="23">
        <v>4</v>
      </c>
      <c r="D32" s="23">
        <v>29</v>
      </c>
      <c r="E32" s="23">
        <v>8</v>
      </c>
      <c r="G32" s="22">
        <v>29</v>
      </c>
      <c r="H32" s="22">
        <v>8</v>
      </c>
      <c r="J32" s="22">
        <v>29</v>
      </c>
      <c r="K32" s="22">
        <v>4</v>
      </c>
      <c r="M32" s="21">
        <v>29</v>
      </c>
      <c r="N32" s="21">
        <v>5</v>
      </c>
      <c r="P32" s="21">
        <v>29</v>
      </c>
      <c r="Q32" s="21">
        <v>7</v>
      </c>
    </row>
    <row r="33" spans="1:17">
      <c r="A33" s="23">
        <v>30</v>
      </c>
      <c r="B33" s="23">
        <v>4</v>
      </c>
      <c r="D33" s="23">
        <v>30</v>
      </c>
      <c r="E33" s="23">
        <v>9</v>
      </c>
      <c r="G33" s="22">
        <v>30</v>
      </c>
      <c r="H33" s="22">
        <v>10</v>
      </c>
      <c r="J33" s="22">
        <v>30</v>
      </c>
      <c r="K33" s="22">
        <v>6</v>
      </c>
      <c r="M33" s="21">
        <v>30</v>
      </c>
      <c r="N33" s="21">
        <v>6</v>
      </c>
      <c r="P33" s="21">
        <v>30</v>
      </c>
      <c r="Q33" s="21">
        <v>7</v>
      </c>
    </row>
    <row r="34" spans="1:17">
      <c r="A34" s="23">
        <v>31</v>
      </c>
      <c r="B34" s="23">
        <v>4</v>
      </c>
      <c r="D34" s="23">
        <v>31</v>
      </c>
      <c r="E34" s="23">
        <v>10</v>
      </c>
      <c r="G34" s="22">
        <v>31</v>
      </c>
      <c r="H34" s="22">
        <v>10</v>
      </c>
      <c r="J34" s="22">
        <v>31</v>
      </c>
      <c r="K34" s="22">
        <v>7</v>
      </c>
      <c r="M34" s="21">
        <v>31</v>
      </c>
      <c r="N34" s="21">
        <v>7</v>
      </c>
      <c r="P34" s="21">
        <v>31</v>
      </c>
      <c r="Q34" s="21">
        <v>7</v>
      </c>
    </row>
    <row r="35" spans="1:17">
      <c r="A35" s="23">
        <v>32</v>
      </c>
      <c r="B35" s="23">
        <v>4</v>
      </c>
      <c r="D35" s="23">
        <v>32</v>
      </c>
      <c r="E35" s="23">
        <v>10</v>
      </c>
      <c r="G35" s="22">
        <v>32</v>
      </c>
      <c r="H35" s="22">
        <v>12</v>
      </c>
      <c r="J35" s="22">
        <v>32</v>
      </c>
      <c r="K35" s="22">
        <v>8</v>
      </c>
      <c r="M35" s="21">
        <v>32</v>
      </c>
      <c r="N35" s="21">
        <v>9</v>
      </c>
      <c r="P35" s="21">
        <v>32</v>
      </c>
      <c r="Q35" s="21">
        <v>10</v>
      </c>
    </row>
    <row r="36" spans="1:17">
      <c r="A36" s="23">
        <v>33</v>
      </c>
      <c r="B36" s="23">
        <v>6</v>
      </c>
      <c r="D36" s="23">
        <v>33</v>
      </c>
      <c r="E36" s="23">
        <v>10</v>
      </c>
      <c r="G36" s="22">
        <v>33</v>
      </c>
      <c r="H36" s="22">
        <v>13</v>
      </c>
      <c r="J36" s="22">
        <v>33</v>
      </c>
      <c r="K36" s="22">
        <v>10</v>
      </c>
      <c r="M36" s="21">
        <v>33</v>
      </c>
      <c r="N36" s="21">
        <v>10</v>
      </c>
      <c r="P36" s="21">
        <v>33</v>
      </c>
      <c r="Q36" s="21">
        <v>10</v>
      </c>
    </row>
    <row r="37" spans="1:17">
      <c r="A37" s="23">
        <v>34</v>
      </c>
      <c r="B37" s="23">
        <v>7</v>
      </c>
      <c r="D37" s="23">
        <v>34</v>
      </c>
      <c r="E37" s="23">
        <v>10</v>
      </c>
      <c r="G37" s="22">
        <v>34</v>
      </c>
      <c r="H37" s="22">
        <v>13</v>
      </c>
      <c r="J37" s="22">
        <v>34</v>
      </c>
      <c r="K37" s="22">
        <v>10</v>
      </c>
      <c r="M37" s="21">
        <v>34</v>
      </c>
      <c r="N37" s="21">
        <v>10</v>
      </c>
      <c r="P37" s="21">
        <v>34</v>
      </c>
      <c r="Q37" s="21">
        <v>10</v>
      </c>
    </row>
    <row r="38" spans="1:17">
      <c r="A38" s="23">
        <v>35</v>
      </c>
      <c r="B38" s="23">
        <v>7</v>
      </c>
      <c r="D38" s="23">
        <v>35</v>
      </c>
      <c r="E38" s="23">
        <v>10</v>
      </c>
      <c r="G38" s="22">
        <v>35</v>
      </c>
      <c r="H38" s="22">
        <v>14</v>
      </c>
      <c r="J38" s="22">
        <v>35</v>
      </c>
      <c r="K38" s="22">
        <v>10</v>
      </c>
      <c r="M38" s="21">
        <v>35</v>
      </c>
      <c r="N38" s="21">
        <v>10</v>
      </c>
      <c r="P38" s="21">
        <v>35</v>
      </c>
      <c r="Q38" s="21">
        <v>10</v>
      </c>
    </row>
    <row r="39" spans="1:17">
      <c r="A39" s="23">
        <v>36</v>
      </c>
      <c r="B39" s="23">
        <v>7</v>
      </c>
      <c r="D39" s="23">
        <v>36</v>
      </c>
      <c r="E39" s="23">
        <v>10</v>
      </c>
      <c r="G39" s="22">
        <v>36</v>
      </c>
      <c r="H39" s="22">
        <v>14</v>
      </c>
      <c r="J39" s="22">
        <v>36</v>
      </c>
      <c r="K39" s="22">
        <v>10</v>
      </c>
      <c r="M39" s="21">
        <v>36</v>
      </c>
      <c r="N39" s="21">
        <v>10</v>
      </c>
      <c r="P39" s="21">
        <v>36</v>
      </c>
      <c r="Q39" s="21">
        <v>12</v>
      </c>
    </row>
    <row r="40" spans="1:17">
      <c r="A40" s="23">
        <v>37</v>
      </c>
      <c r="B40" s="23">
        <v>9</v>
      </c>
      <c r="D40" s="23">
        <v>37</v>
      </c>
      <c r="E40" s="23">
        <v>11</v>
      </c>
      <c r="G40" s="22">
        <v>37</v>
      </c>
      <c r="H40" s="22">
        <v>14</v>
      </c>
      <c r="J40" s="22">
        <v>37</v>
      </c>
      <c r="K40" s="22">
        <v>10</v>
      </c>
      <c r="M40" s="21">
        <v>37</v>
      </c>
      <c r="N40" s="21">
        <v>11</v>
      </c>
      <c r="P40" s="21">
        <v>37</v>
      </c>
      <c r="Q40" s="21">
        <v>12</v>
      </c>
    </row>
    <row r="41" spans="1:17">
      <c r="A41" s="23">
        <v>38</v>
      </c>
      <c r="B41" s="23">
        <v>9</v>
      </c>
      <c r="D41" s="23">
        <v>38</v>
      </c>
      <c r="E41" s="23">
        <v>11</v>
      </c>
      <c r="G41" s="22">
        <v>38</v>
      </c>
      <c r="H41" s="22">
        <v>15</v>
      </c>
      <c r="J41" s="22">
        <v>38</v>
      </c>
      <c r="K41" s="22">
        <v>10</v>
      </c>
      <c r="M41" s="21">
        <v>38</v>
      </c>
      <c r="N41" s="21">
        <v>11</v>
      </c>
      <c r="P41" s="21">
        <v>38</v>
      </c>
      <c r="Q41" s="21">
        <v>12</v>
      </c>
    </row>
    <row r="42" spans="1:17">
      <c r="A42" s="23">
        <v>39</v>
      </c>
      <c r="B42" s="23">
        <v>9</v>
      </c>
      <c r="D42" s="23">
        <v>39</v>
      </c>
      <c r="E42" s="23">
        <v>11</v>
      </c>
      <c r="G42" s="22">
        <v>39</v>
      </c>
      <c r="H42" s="22">
        <v>15</v>
      </c>
      <c r="J42" s="22">
        <v>39</v>
      </c>
      <c r="K42" s="22">
        <v>10</v>
      </c>
      <c r="M42" s="21">
        <v>39</v>
      </c>
      <c r="N42" s="21">
        <v>11</v>
      </c>
      <c r="P42" s="21">
        <v>39</v>
      </c>
      <c r="Q42" s="21">
        <v>12</v>
      </c>
    </row>
    <row r="43" spans="1:17">
      <c r="A43" s="23">
        <v>40</v>
      </c>
      <c r="B43" s="23">
        <v>9</v>
      </c>
      <c r="D43" s="23">
        <v>40</v>
      </c>
      <c r="E43" s="23">
        <v>11</v>
      </c>
      <c r="G43" s="22">
        <v>40</v>
      </c>
      <c r="H43" s="22">
        <v>15</v>
      </c>
      <c r="J43" s="22">
        <v>40</v>
      </c>
      <c r="K43" s="22">
        <v>10</v>
      </c>
      <c r="M43" s="21">
        <v>40</v>
      </c>
      <c r="N43" s="21">
        <v>12</v>
      </c>
      <c r="P43" s="21">
        <v>40</v>
      </c>
      <c r="Q43" s="21">
        <v>12</v>
      </c>
    </row>
    <row r="44" spans="1:17">
      <c r="A44" s="23">
        <v>41</v>
      </c>
      <c r="B44" s="23">
        <v>10</v>
      </c>
      <c r="D44" s="23">
        <v>41</v>
      </c>
      <c r="E44" s="23">
        <v>11</v>
      </c>
      <c r="G44" s="22">
        <v>41</v>
      </c>
      <c r="H44" s="22">
        <v>15</v>
      </c>
      <c r="J44" s="22">
        <v>41</v>
      </c>
      <c r="K44" s="22">
        <v>11</v>
      </c>
      <c r="M44" s="21">
        <v>41</v>
      </c>
      <c r="N44" s="21">
        <v>12</v>
      </c>
      <c r="P44" s="21">
        <v>41</v>
      </c>
      <c r="Q44" s="21">
        <v>13</v>
      </c>
    </row>
    <row r="45" spans="1:17">
      <c r="A45" s="23">
        <v>42</v>
      </c>
      <c r="B45" s="23">
        <v>12</v>
      </c>
      <c r="D45" s="23">
        <v>42</v>
      </c>
      <c r="E45" s="23">
        <v>12</v>
      </c>
      <c r="G45" s="22">
        <v>42</v>
      </c>
      <c r="H45" s="22">
        <v>16</v>
      </c>
      <c r="J45" s="22">
        <v>42</v>
      </c>
      <c r="K45" s="22">
        <v>13</v>
      </c>
      <c r="M45" s="21">
        <v>42</v>
      </c>
      <c r="N45" s="21">
        <v>12</v>
      </c>
      <c r="P45" s="21">
        <v>42</v>
      </c>
      <c r="Q45" s="21">
        <v>14</v>
      </c>
    </row>
    <row r="46" spans="1:17">
      <c r="A46" s="23">
        <v>43</v>
      </c>
      <c r="B46" s="23">
        <v>14</v>
      </c>
      <c r="D46" s="23">
        <v>43</v>
      </c>
      <c r="E46" s="23">
        <v>14</v>
      </c>
      <c r="G46" s="22">
        <v>43</v>
      </c>
      <c r="H46" s="22">
        <v>16</v>
      </c>
      <c r="J46" s="22">
        <v>43</v>
      </c>
      <c r="K46" s="22">
        <v>16</v>
      </c>
      <c r="M46" s="21">
        <v>43</v>
      </c>
      <c r="N46" s="21">
        <v>12</v>
      </c>
      <c r="P46" s="21">
        <v>43</v>
      </c>
      <c r="Q46" s="21">
        <v>14</v>
      </c>
    </row>
    <row r="47" spans="1:17">
      <c r="A47" s="23">
        <v>44</v>
      </c>
      <c r="B47" s="23">
        <v>15</v>
      </c>
      <c r="D47" s="23">
        <v>44</v>
      </c>
      <c r="E47" s="23">
        <v>15</v>
      </c>
      <c r="G47" s="22">
        <v>44</v>
      </c>
      <c r="H47" s="22">
        <v>17</v>
      </c>
      <c r="J47" s="22">
        <v>44</v>
      </c>
      <c r="K47" s="22">
        <v>16</v>
      </c>
      <c r="M47" s="21">
        <v>44</v>
      </c>
      <c r="N47" s="21">
        <v>12</v>
      </c>
      <c r="P47" s="21">
        <v>44</v>
      </c>
      <c r="Q47" s="21">
        <v>14</v>
      </c>
    </row>
    <row r="48" spans="1:17">
      <c r="A48" s="23">
        <v>45</v>
      </c>
      <c r="B48" s="23">
        <v>17</v>
      </c>
      <c r="D48" s="23">
        <v>45</v>
      </c>
      <c r="E48" s="23">
        <v>15</v>
      </c>
      <c r="G48" s="22">
        <v>45</v>
      </c>
      <c r="H48" s="22">
        <v>19</v>
      </c>
      <c r="J48" s="22">
        <v>45</v>
      </c>
      <c r="K48" s="22">
        <v>17</v>
      </c>
      <c r="M48" s="21">
        <v>45</v>
      </c>
      <c r="N48" s="21">
        <v>14</v>
      </c>
      <c r="P48" s="21">
        <v>45</v>
      </c>
      <c r="Q48" s="21">
        <v>14</v>
      </c>
    </row>
    <row r="49" spans="1:17">
      <c r="A49" s="23">
        <v>46</v>
      </c>
      <c r="B49" s="23">
        <v>19</v>
      </c>
      <c r="D49" s="23">
        <v>46</v>
      </c>
      <c r="E49" s="23">
        <v>15</v>
      </c>
      <c r="G49" s="22">
        <v>46</v>
      </c>
      <c r="H49" s="22">
        <v>20</v>
      </c>
      <c r="J49" s="22">
        <v>46</v>
      </c>
      <c r="K49" s="22">
        <v>19</v>
      </c>
      <c r="M49" s="21">
        <v>46</v>
      </c>
      <c r="N49" s="21">
        <v>14</v>
      </c>
      <c r="P49" s="21">
        <v>46</v>
      </c>
      <c r="Q49" s="21">
        <v>15</v>
      </c>
    </row>
    <row r="50" spans="1:17">
      <c r="A50" s="23">
        <v>47</v>
      </c>
      <c r="B50" s="23">
        <v>19</v>
      </c>
      <c r="D50" s="23">
        <v>47</v>
      </c>
      <c r="E50" s="23">
        <v>15</v>
      </c>
      <c r="G50" s="22">
        <v>47</v>
      </c>
      <c r="H50" s="22">
        <v>20</v>
      </c>
      <c r="J50" s="22">
        <v>47</v>
      </c>
      <c r="K50" s="22">
        <v>21</v>
      </c>
      <c r="M50" s="21">
        <v>47</v>
      </c>
      <c r="N50" s="21">
        <v>17</v>
      </c>
      <c r="P50" s="21">
        <v>47</v>
      </c>
      <c r="Q50" s="21">
        <v>18</v>
      </c>
    </row>
    <row r="51" spans="1:17">
      <c r="A51" s="23">
        <v>48</v>
      </c>
      <c r="B51" s="23">
        <v>19</v>
      </c>
      <c r="D51" s="23">
        <v>48</v>
      </c>
      <c r="E51" s="23">
        <v>17</v>
      </c>
      <c r="G51" s="22">
        <v>48</v>
      </c>
      <c r="H51" s="22">
        <v>20</v>
      </c>
      <c r="J51" s="22">
        <v>48</v>
      </c>
      <c r="K51" s="22">
        <v>22</v>
      </c>
      <c r="M51" s="21">
        <v>48</v>
      </c>
      <c r="N51" s="21">
        <v>18</v>
      </c>
      <c r="P51" s="21">
        <v>48</v>
      </c>
      <c r="Q51" s="21">
        <v>18</v>
      </c>
    </row>
    <row r="52" spans="1:17">
      <c r="A52" s="23">
        <v>49</v>
      </c>
      <c r="B52" s="23">
        <v>21</v>
      </c>
      <c r="D52" s="23">
        <v>49</v>
      </c>
      <c r="E52" s="23">
        <v>17</v>
      </c>
      <c r="G52" s="22">
        <v>49</v>
      </c>
      <c r="H52" s="22">
        <v>20</v>
      </c>
      <c r="J52" s="22">
        <v>49</v>
      </c>
      <c r="K52" s="22">
        <v>22</v>
      </c>
      <c r="M52" s="21">
        <v>49</v>
      </c>
      <c r="N52" s="21">
        <v>19</v>
      </c>
      <c r="P52" s="21">
        <v>49</v>
      </c>
      <c r="Q52" s="21">
        <v>19</v>
      </c>
    </row>
    <row r="53" spans="1:17">
      <c r="A53" s="23">
        <v>50</v>
      </c>
      <c r="B53" s="23">
        <v>21</v>
      </c>
      <c r="D53" s="23">
        <v>50</v>
      </c>
      <c r="E53" s="23">
        <v>18</v>
      </c>
      <c r="G53" s="22">
        <v>50</v>
      </c>
      <c r="H53" s="22">
        <v>20</v>
      </c>
      <c r="J53" s="22">
        <v>50</v>
      </c>
      <c r="K53" s="22">
        <v>22</v>
      </c>
      <c r="M53" s="21">
        <v>50</v>
      </c>
      <c r="N53" s="21">
        <v>21</v>
      </c>
      <c r="P53" s="21">
        <v>50</v>
      </c>
      <c r="Q53" s="21">
        <v>21</v>
      </c>
    </row>
    <row r="54" spans="1:17">
      <c r="A54" s="23">
        <v>51</v>
      </c>
      <c r="B54" s="23">
        <v>22</v>
      </c>
      <c r="D54" s="23">
        <v>51</v>
      </c>
      <c r="E54" s="23">
        <v>18</v>
      </c>
      <c r="G54" s="22">
        <v>51</v>
      </c>
      <c r="H54" s="22">
        <v>20</v>
      </c>
      <c r="J54" s="22">
        <v>51</v>
      </c>
      <c r="K54" s="22">
        <v>22</v>
      </c>
      <c r="M54" s="21">
        <v>51</v>
      </c>
      <c r="N54" s="21">
        <v>21</v>
      </c>
      <c r="P54" s="21">
        <v>51</v>
      </c>
      <c r="Q54" s="21">
        <v>21</v>
      </c>
    </row>
    <row r="55" spans="1:17">
      <c r="A55" s="23">
        <v>52</v>
      </c>
      <c r="B55" s="23">
        <v>22</v>
      </c>
      <c r="D55" s="23">
        <v>52</v>
      </c>
      <c r="E55" s="23">
        <v>18</v>
      </c>
      <c r="G55" s="22">
        <v>52</v>
      </c>
      <c r="H55" s="22">
        <v>20</v>
      </c>
      <c r="J55" s="22">
        <v>52</v>
      </c>
      <c r="K55" s="22">
        <v>22</v>
      </c>
      <c r="M55" s="21">
        <v>52</v>
      </c>
      <c r="N55" s="21">
        <v>21</v>
      </c>
      <c r="P55" s="21">
        <v>52</v>
      </c>
      <c r="Q55" s="21">
        <v>21</v>
      </c>
    </row>
    <row r="56" spans="1:17">
      <c r="A56" s="23">
        <v>53</v>
      </c>
      <c r="B56" s="23">
        <v>23</v>
      </c>
      <c r="D56" s="23">
        <v>53</v>
      </c>
      <c r="E56" s="23">
        <v>18</v>
      </c>
      <c r="G56" s="22">
        <v>53</v>
      </c>
      <c r="H56" s="22">
        <v>20</v>
      </c>
      <c r="J56" s="22">
        <v>53</v>
      </c>
      <c r="K56" s="22">
        <v>22</v>
      </c>
      <c r="M56" s="21">
        <v>53</v>
      </c>
      <c r="N56" s="21">
        <v>22</v>
      </c>
      <c r="P56" s="21">
        <v>53</v>
      </c>
      <c r="Q56" s="21">
        <v>21</v>
      </c>
    </row>
    <row r="57" spans="1:17">
      <c r="A57" s="23">
        <v>54</v>
      </c>
      <c r="B57" s="23">
        <v>23</v>
      </c>
      <c r="D57" s="23">
        <v>54</v>
      </c>
      <c r="E57" s="23">
        <v>20</v>
      </c>
      <c r="G57" s="22">
        <v>54</v>
      </c>
      <c r="H57" s="22">
        <v>20</v>
      </c>
      <c r="J57" s="22">
        <v>54</v>
      </c>
      <c r="K57" s="22">
        <v>23</v>
      </c>
      <c r="M57" s="21">
        <v>54</v>
      </c>
      <c r="N57" s="21">
        <v>22</v>
      </c>
      <c r="P57" s="21">
        <v>54</v>
      </c>
      <c r="Q57" s="21">
        <v>21</v>
      </c>
    </row>
    <row r="58" spans="1:17">
      <c r="A58" s="23">
        <v>55</v>
      </c>
      <c r="B58" s="23">
        <v>23</v>
      </c>
      <c r="D58" s="23">
        <v>55</v>
      </c>
      <c r="E58" s="23">
        <v>21</v>
      </c>
      <c r="G58" s="22">
        <v>55</v>
      </c>
      <c r="H58" s="22">
        <v>20</v>
      </c>
      <c r="J58" s="22">
        <v>55</v>
      </c>
      <c r="K58" s="22">
        <v>23</v>
      </c>
      <c r="M58" s="21">
        <v>55</v>
      </c>
      <c r="N58" s="21">
        <v>22</v>
      </c>
      <c r="P58" s="21">
        <v>55</v>
      </c>
      <c r="Q58" s="21">
        <v>21</v>
      </c>
    </row>
    <row r="59" spans="1:17">
      <c r="A59" s="23">
        <v>56</v>
      </c>
      <c r="B59" s="23">
        <v>25</v>
      </c>
      <c r="D59" s="23">
        <v>56</v>
      </c>
      <c r="E59" s="23">
        <v>22</v>
      </c>
      <c r="G59" s="22">
        <v>56</v>
      </c>
      <c r="H59" s="22">
        <v>21</v>
      </c>
      <c r="J59" s="22">
        <v>56</v>
      </c>
      <c r="K59" s="22">
        <v>23</v>
      </c>
      <c r="M59" s="21">
        <v>56</v>
      </c>
      <c r="N59" s="21">
        <v>24</v>
      </c>
      <c r="P59" s="21">
        <v>56</v>
      </c>
      <c r="Q59" s="21">
        <v>22</v>
      </c>
    </row>
    <row r="60" spans="1:17">
      <c r="A60" s="23">
        <v>57</v>
      </c>
      <c r="B60" s="23">
        <v>26</v>
      </c>
      <c r="D60" s="23">
        <v>57</v>
      </c>
      <c r="E60" s="23">
        <v>22</v>
      </c>
      <c r="G60" s="22">
        <v>57</v>
      </c>
      <c r="H60" s="22">
        <v>22</v>
      </c>
      <c r="J60" s="22">
        <v>57</v>
      </c>
      <c r="K60" s="22">
        <v>24</v>
      </c>
      <c r="M60" s="21">
        <v>57</v>
      </c>
      <c r="N60" s="21">
        <v>25</v>
      </c>
      <c r="P60" s="21">
        <v>57</v>
      </c>
      <c r="Q60" s="21">
        <v>23</v>
      </c>
    </row>
    <row r="61" spans="1:17">
      <c r="A61" s="23">
        <v>58</v>
      </c>
      <c r="B61" s="23">
        <v>26</v>
      </c>
      <c r="D61" s="23">
        <v>58</v>
      </c>
      <c r="E61" s="23">
        <v>24</v>
      </c>
      <c r="G61" s="22">
        <v>58</v>
      </c>
      <c r="H61" s="22">
        <v>24</v>
      </c>
      <c r="J61" s="22">
        <v>58</v>
      </c>
      <c r="K61" s="22">
        <v>25</v>
      </c>
      <c r="M61" s="21">
        <v>58</v>
      </c>
      <c r="N61" s="21">
        <v>26</v>
      </c>
      <c r="P61" s="21">
        <v>58</v>
      </c>
      <c r="Q61" s="21">
        <v>24</v>
      </c>
    </row>
    <row r="62" spans="1:17">
      <c r="A62" s="23">
        <v>59</v>
      </c>
      <c r="B62" s="23">
        <v>27</v>
      </c>
      <c r="D62" s="23">
        <v>59</v>
      </c>
      <c r="E62" s="23">
        <v>27</v>
      </c>
      <c r="G62" s="22">
        <v>59</v>
      </c>
      <c r="H62" s="22">
        <v>25</v>
      </c>
      <c r="J62" s="22">
        <v>59</v>
      </c>
      <c r="K62" s="22">
        <v>26</v>
      </c>
      <c r="M62" s="21">
        <v>59</v>
      </c>
      <c r="N62" s="21">
        <v>27</v>
      </c>
      <c r="P62" s="21">
        <v>59</v>
      </c>
      <c r="Q62" s="21">
        <v>26</v>
      </c>
    </row>
    <row r="63" spans="1:17">
      <c r="A63" s="23">
        <v>60</v>
      </c>
      <c r="B63" s="23">
        <v>29</v>
      </c>
      <c r="D63" s="23">
        <v>60</v>
      </c>
      <c r="E63" s="23">
        <v>28</v>
      </c>
      <c r="G63" s="22">
        <v>60</v>
      </c>
      <c r="H63" s="22">
        <v>25</v>
      </c>
      <c r="J63" s="22">
        <v>60</v>
      </c>
      <c r="K63" s="22">
        <v>27</v>
      </c>
      <c r="M63" s="21">
        <v>60</v>
      </c>
      <c r="N63" s="21">
        <v>27</v>
      </c>
      <c r="P63" s="21">
        <v>60</v>
      </c>
      <c r="Q63" s="21">
        <v>27</v>
      </c>
    </row>
    <row r="64" spans="1:17">
      <c r="A64" s="23">
        <v>61</v>
      </c>
      <c r="B64" s="23">
        <v>29</v>
      </c>
      <c r="D64" s="23">
        <v>61</v>
      </c>
      <c r="E64" s="23">
        <v>28</v>
      </c>
      <c r="G64" s="22">
        <v>61</v>
      </c>
      <c r="H64" s="22">
        <v>27</v>
      </c>
      <c r="J64" s="22">
        <v>61</v>
      </c>
      <c r="K64" s="22">
        <v>29</v>
      </c>
      <c r="M64" s="21">
        <v>61</v>
      </c>
      <c r="N64" s="21">
        <v>27</v>
      </c>
      <c r="P64" s="21">
        <v>61</v>
      </c>
      <c r="Q64" s="21">
        <v>29</v>
      </c>
    </row>
    <row r="65" spans="1:17">
      <c r="A65" s="23">
        <v>62</v>
      </c>
      <c r="B65" s="23">
        <v>29</v>
      </c>
      <c r="D65" s="23">
        <v>62</v>
      </c>
      <c r="E65" s="23">
        <v>30</v>
      </c>
      <c r="G65" s="22">
        <v>62</v>
      </c>
      <c r="H65" s="22">
        <v>28</v>
      </c>
      <c r="J65" s="22">
        <v>62</v>
      </c>
      <c r="K65" s="22">
        <v>29</v>
      </c>
      <c r="M65" s="21">
        <v>62</v>
      </c>
      <c r="N65" s="21">
        <v>27</v>
      </c>
      <c r="P65" s="21">
        <v>62</v>
      </c>
      <c r="Q65" s="21">
        <v>30</v>
      </c>
    </row>
    <row r="66" spans="1:17">
      <c r="A66" s="23">
        <v>63</v>
      </c>
      <c r="B66" s="23">
        <v>29</v>
      </c>
      <c r="D66" s="23">
        <v>63</v>
      </c>
      <c r="E66" s="23">
        <v>31</v>
      </c>
      <c r="G66" s="22">
        <v>63</v>
      </c>
      <c r="H66" s="22">
        <v>29</v>
      </c>
      <c r="J66" s="22">
        <v>63</v>
      </c>
      <c r="K66" s="22">
        <v>29</v>
      </c>
      <c r="M66" s="21">
        <v>63</v>
      </c>
      <c r="N66" s="21">
        <v>27</v>
      </c>
      <c r="P66" s="21">
        <v>63</v>
      </c>
      <c r="Q66" s="21">
        <v>30</v>
      </c>
    </row>
    <row r="67" spans="1:17">
      <c r="A67" s="23">
        <v>64</v>
      </c>
      <c r="B67" s="23">
        <v>29</v>
      </c>
      <c r="D67" s="23">
        <v>64</v>
      </c>
      <c r="E67" s="23">
        <v>31</v>
      </c>
      <c r="G67" s="22">
        <v>64</v>
      </c>
      <c r="H67" s="22">
        <v>29</v>
      </c>
      <c r="J67" s="22">
        <v>64</v>
      </c>
      <c r="K67" s="22">
        <v>30</v>
      </c>
      <c r="M67" s="21">
        <v>64</v>
      </c>
      <c r="N67" s="21">
        <v>27</v>
      </c>
      <c r="P67" s="21">
        <v>64</v>
      </c>
      <c r="Q67" s="21">
        <v>30</v>
      </c>
    </row>
    <row r="68" spans="1:17">
      <c r="A68" s="23">
        <v>65</v>
      </c>
      <c r="B68" s="23">
        <v>29</v>
      </c>
      <c r="D68" s="23">
        <v>65</v>
      </c>
      <c r="E68" s="23">
        <v>32</v>
      </c>
      <c r="G68" s="22">
        <v>65</v>
      </c>
      <c r="H68" s="22">
        <v>29</v>
      </c>
      <c r="J68" s="22">
        <v>65</v>
      </c>
      <c r="K68" s="22">
        <v>30</v>
      </c>
      <c r="M68" s="21">
        <v>65</v>
      </c>
      <c r="N68" s="21">
        <v>27</v>
      </c>
      <c r="P68" s="21">
        <v>65</v>
      </c>
      <c r="Q68" s="21">
        <v>31</v>
      </c>
    </row>
    <row r="69" spans="1:17">
      <c r="A69" s="23">
        <v>66</v>
      </c>
      <c r="B69" s="23">
        <v>29</v>
      </c>
      <c r="D69" s="23">
        <v>66</v>
      </c>
      <c r="E69" s="23">
        <v>32</v>
      </c>
      <c r="G69" s="22">
        <v>66</v>
      </c>
      <c r="H69" s="22">
        <v>29</v>
      </c>
      <c r="J69" s="22">
        <v>66</v>
      </c>
      <c r="K69" s="22">
        <v>30</v>
      </c>
      <c r="M69" s="21">
        <v>66</v>
      </c>
      <c r="N69" s="21">
        <v>27</v>
      </c>
      <c r="P69" s="21">
        <v>66</v>
      </c>
      <c r="Q69" s="21">
        <v>31</v>
      </c>
    </row>
    <row r="70" spans="1:17">
      <c r="A70" s="23">
        <v>67</v>
      </c>
      <c r="B70" s="23">
        <v>29</v>
      </c>
      <c r="D70" s="23">
        <v>67</v>
      </c>
      <c r="E70" s="23">
        <v>32</v>
      </c>
      <c r="G70" s="22">
        <v>67</v>
      </c>
      <c r="H70" s="22">
        <v>29</v>
      </c>
      <c r="J70" s="22">
        <v>67</v>
      </c>
      <c r="K70" s="22">
        <v>31</v>
      </c>
      <c r="M70" s="21">
        <v>67</v>
      </c>
      <c r="N70" s="21">
        <v>27</v>
      </c>
      <c r="P70" s="21">
        <v>67</v>
      </c>
      <c r="Q70" s="21">
        <v>31</v>
      </c>
    </row>
    <row r="71" spans="1:17">
      <c r="A71" s="23">
        <v>68</v>
      </c>
      <c r="B71" s="23">
        <v>29</v>
      </c>
      <c r="D71" s="23">
        <v>68</v>
      </c>
      <c r="E71" s="23">
        <v>33</v>
      </c>
      <c r="G71" s="22">
        <v>68</v>
      </c>
      <c r="H71" s="22">
        <v>31</v>
      </c>
      <c r="J71" s="22">
        <v>68</v>
      </c>
      <c r="K71" s="22">
        <v>33</v>
      </c>
      <c r="M71" s="21">
        <v>68</v>
      </c>
      <c r="N71" s="21">
        <v>28</v>
      </c>
      <c r="P71" s="21">
        <v>68</v>
      </c>
      <c r="Q71" s="21">
        <v>32</v>
      </c>
    </row>
    <row r="72" spans="1:17">
      <c r="A72" s="23">
        <v>69</v>
      </c>
      <c r="B72" s="23">
        <v>29</v>
      </c>
      <c r="D72" s="23">
        <v>69</v>
      </c>
      <c r="E72" s="23">
        <v>34</v>
      </c>
      <c r="G72" s="22">
        <v>69</v>
      </c>
      <c r="H72" s="22">
        <v>33</v>
      </c>
      <c r="J72" s="22">
        <v>69</v>
      </c>
      <c r="K72" s="22">
        <v>33</v>
      </c>
      <c r="M72" s="21">
        <v>69</v>
      </c>
      <c r="N72" s="21">
        <v>30</v>
      </c>
      <c r="P72" s="21">
        <v>69</v>
      </c>
      <c r="Q72" s="21">
        <v>33</v>
      </c>
    </row>
    <row r="73" spans="1:17">
      <c r="A73" s="23">
        <v>70</v>
      </c>
      <c r="B73" s="23">
        <v>32</v>
      </c>
      <c r="D73" s="23">
        <v>70</v>
      </c>
      <c r="E73" s="23">
        <v>35</v>
      </c>
      <c r="G73" s="22">
        <v>70</v>
      </c>
      <c r="H73" s="22">
        <v>35</v>
      </c>
      <c r="J73" s="22">
        <v>70</v>
      </c>
      <c r="K73" s="22">
        <v>34</v>
      </c>
      <c r="M73" s="21">
        <v>70</v>
      </c>
      <c r="N73" s="21">
        <v>33</v>
      </c>
      <c r="P73" s="21">
        <v>70</v>
      </c>
      <c r="Q73" s="21">
        <v>35</v>
      </c>
    </row>
    <row r="74" spans="1:17">
      <c r="A74" s="23">
        <v>71</v>
      </c>
      <c r="B74" s="23">
        <v>33</v>
      </c>
      <c r="D74" s="23">
        <v>71</v>
      </c>
      <c r="E74" s="23">
        <v>37</v>
      </c>
      <c r="G74" s="22">
        <v>71</v>
      </c>
      <c r="H74" s="22">
        <v>37</v>
      </c>
      <c r="J74" s="22">
        <v>71</v>
      </c>
      <c r="K74" s="22">
        <v>35</v>
      </c>
      <c r="M74" s="21">
        <v>71</v>
      </c>
      <c r="N74" s="21">
        <v>34</v>
      </c>
      <c r="P74" s="21">
        <v>71</v>
      </c>
      <c r="Q74" s="21">
        <v>36</v>
      </c>
    </row>
    <row r="75" spans="1:17">
      <c r="A75" s="23">
        <v>72</v>
      </c>
      <c r="B75" s="23">
        <v>36</v>
      </c>
      <c r="D75" s="23">
        <v>72</v>
      </c>
      <c r="E75" s="23">
        <v>37</v>
      </c>
      <c r="G75" s="22">
        <v>72</v>
      </c>
      <c r="H75" s="22">
        <v>38</v>
      </c>
      <c r="J75" s="22">
        <v>72</v>
      </c>
      <c r="K75" s="22">
        <v>37</v>
      </c>
      <c r="M75" s="21">
        <v>72</v>
      </c>
      <c r="N75" s="21">
        <v>37</v>
      </c>
      <c r="P75" s="21">
        <v>72</v>
      </c>
      <c r="Q75" s="21">
        <v>37</v>
      </c>
    </row>
    <row r="76" spans="1:17">
      <c r="A76" s="23">
        <v>73</v>
      </c>
      <c r="B76" s="23">
        <v>36</v>
      </c>
      <c r="D76" s="23">
        <v>73</v>
      </c>
      <c r="E76" s="23">
        <v>39</v>
      </c>
      <c r="G76" s="22">
        <v>73</v>
      </c>
      <c r="H76" s="22">
        <v>38</v>
      </c>
      <c r="J76" s="22">
        <v>73</v>
      </c>
      <c r="K76" s="22">
        <v>39</v>
      </c>
      <c r="M76" s="21">
        <v>73</v>
      </c>
      <c r="N76" s="21">
        <v>38</v>
      </c>
      <c r="P76" s="21">
        <v>73</v>
      </c>
      <c r="Q76" s="21">
        <v>38</v>
      </c>
    </row>
    <row r="77" spans="1:17">
      <c r="A77" s="23">
        <v>74</v>
      </c>
      <c r="B77" s="23">
        <v>36</v>
      </c>
      <c r="D77" s="23">
        <v>74</v>
      </c>
      <c r="E77" s="23">
        <v>39</v>
      </c>
      <c r="G77" s="22">
        <v>74</v>
      </c>
      <c r="H77" s="22">
        <v>39</v>
      </c>
      <c r="J77" s="22">
        <v>74</v>
      </c>
      <c r="K77" s="22">
        <v>40</v>
      </c>
      <c r="M77" s="21">
        <v>74</v>
      </c>
      <c r="N77" s="21">
        <v>38</v>
      </c>
      <c r="P77" s="21">
        <v>74</v>
      </c>
      <c r="Q77" s="21">
        <v>39</v>
      </c>
    </row>
    <row r="78" spans="1:17">
      <c r="A78" s="23">
        <v>75</v>
      </c>
      <c r="B78" s="23">
        <v>38</v>
      </c>
      <c r="D78" s="23">
        <v>75</v>
      </c>
      <c r="E78" s="23">
        <v>39</v>
      </c>
      <c r="G78" s="22">
        <v>75</v>
      </c>
      <c r="H78" s="22">
        <v>39</v>
      </c>
      <c r="J78" s="22">
        <v>75</v>
      </c>
      <c r="K78" s="22">
        <v>40</v>
      </c>
      <c r="M78" s="21">
        <v>75</v>
      </c>
      <c r="N78" s="21">
        <v>38</v>
      </c>
      <c r="P78" s="21">
        <v>75</v>
      </c>
      <c r="Q78" s="21">
        <v>40</v>
      </c>
    </row>
    <row r="79" spans="1:17">
      <c r="A79" s="23">
        <v>76</v>
      </c>
      <c r="B79" s="23">
        <v>38</v>
      </c>
      <c r="D79" s="23">
        <v>76</v>
      </c>
      <c r="E79" s="23">
        <v>40</v>
      </c>
      <c r="G79" s="22">
        <v>76</v>
      </c>
      <c r="H79" s="22">
        <v>39</v>
      </c>
      <c r="J79" s="22">
        <v>76</v>
      </c>
      <c r="K79" s="22">
        <v>40</v>
      </c>
      <c r="M79" s="21">
        <v>76</v>
      </c>
      <c r="N79" s="21">
        <v>38</v>
      </c>
      <c r="P79" s="21">
        <v>76</v>
      </c>
      <c r="Q79" s="21">
        <v>40</v>
      </c>
    </row>
    <row r="80" spans="1:17">
      <c r="A80" s="23">
        <v>77</v>
      </c>
      <c r="B80" s="23">
        <v>39</v>
      </c>
      <c r="D80" s="23">
        <v>77</v>
      </c>
      <c r="E80" s="23">
        <v>40</v>
      </c>
      <c r="G80" s="22">
        <v>77</v>
      </c>
      <c r="H80" s="22">
        <v>39</v>
      </c>
      <c r="J80" s="22">
        <v>77</v>
      </c>
      <c r="K80" s="22">
        <v>40</v>
      </c>
      <c r="M80" s="21">
        <v>77</v>
      </c>
      <c r="N80" s="21">
        <v>38</v>
      </c>
      <c r="P80" s="21">
        <v>77</v>
      </c>
      <c r="Q80" s="21">
        <v>40</v>
      </c>
    </row>
    <row r="81" spans="1:17">
      <c r="A81" s="23">
        <v>78</v>
      </c>
      <c r="B81" s="23">
        <v>39</v>
      </c>
      <c r="D81" s="23">
        <v>78</v>
      </c>
      <c r="E81" s="23">
        <v>40</v>
      </c>
      <c r="G81" s="22">
        <v>78</v>
      </c>
      <c r="H81" s="22">
        <v>39</v>
      </c>
      <c r="J81" s="22">
        <v>78</v>
      </c>
      <c r="K81" s="22">
        <v>40</v>
      </c>
      <c r="M81" s="21">
        <v>78</v>
      </c>
      <c r="N81" s="21">
        <v>38</v>
      </c>
      <c r="P81" s="21">
        <v>78</v>
      </c>
      <c r="Q81" s="21">
        <v>40</v>
      </c>
    </row>
    <row r="82" spans="1:17">
      <c r="A82" s="23">
        <v>79</v>
      </c>
      <c r="B82" s="23">
        <v>39</v>
      </c>
      <c r="D82" s="23">
        <v>79</v>
      </c>
      <c r="E82" s="23">
        <v>40</v>
      </c>
      <c r="G82" s="22">
        <v>79</v>
      </c>
      <c r="H82" s="22">
        <v>39</v>
      </c>
      <c r="J82" s="22">
        <v>79</v>
      </c>
      <c r="K82" s="22">
        <v>40</v>
      </c>
      <c r="M82" s="21">
        <v>79</v>
      </c>
      <c r="N82" s="21">
        <v>38</v>
      </c>
      <c r="P82" s="21">
        <v>79</v>
      </c>
      <c r="Q82" s="21">
        <v>40</v>
      </c>
    </row>
    <row r="83" spans="1:17">
      <c r="A83" s="23">
        <v>80</v>
      </c>
      <c r="B83" s="23">
        <v>40</v>
      </c>
      <c r="D83" s="23">
        <v>80</v>
      </c>
      <c r="E83" s="23">
        <v>41</v>
      </c>
      <c r="G83" s="22">
        <v>80</v>
      </c>
      <c r="H83" s="22">
        <v>39</v>
      </c>
      <c r="J83" s="22">
        <v>80</v>
      </c>
      <c r="K83" s="22">
        <v>41</v>
      </c>
      <c r="M83" s="21">
        <v>80</v>
      </c>
      <c r="N83" s="21">
        <v>38</v>
      </c>
      <c r="P83" s="21">
        <v>80</v>
      </c>
      <c r="Q83" s="21">
        <v>40</v>
      </c>
    </row>
    <row r="84" spans="1:17">
      <c r="A84" s="23">
        <v>81</v>
      </c>
      <c r="B84" s="23">
        <v>41</v>
      </c>
      <c r="D84" s="23">
        <v>81</v>
      </c>
      <c r="E84" s="23">
        <v>42</v>
      </c>
      <c r="G84" s="22">
        <v>81</v>
      </c>
      <c r="H84" s="22">
        <v>40</v>
      </c>
      <c r="J84" s="22">
        <v>81</v>
      </c>
      <c r="K84" s="22">
        <v>43</v>
      </c>
      <c r="M84" s="21">
        <v>81</v>
      </c>
      <c r="N84" s="21">
        <v>38</v>
      </c>
      <c r="P84" s="21">
        <v>81</v>
      </c>
      <c r="Q84" s="21">
        <v>40</v>
      </c>
    </row>
    <row r="85" spans="1:17">
      <c r="A85" s="23">
        <v>82</v>
      </c>
      <c r="B85" s="23">
        <v>42</v>
      </c>
      <c r="D85" s="23">
        <v>82</v>
      </c>
      <c r="E85" s="23">
        <v>43</v>
      </c>
      <c r="G85" s="22">
        <v>82</v>
      </c>
      <c r="H85" s="22">
        <v>41</v>
      </c>
      <c r="J85" s="22">
        <v>82</v>
      </c>
      <c r="K85" s="22">
        <v>46</v>
      </c>
      <c r="M85" s="21">
        <v>82</v>
      </c>
      <c r="N85" s="21">
        <v>39</v>
      </c>
      <c r="P85" s="21">
        <v>82</v>
      </c>
      <c r="Q85" s="21">
        <v>41</v>
      </c>
    </row>
    <row r="86" spans="1:17">
      <c r="A86" s="23">
        <v>83</v>
      </c>
      <c r="B86" s="23">
        <v>45</v>
      </c>
      <c r="D86" s="23">
        <v>83</v>
      </c>
      <c r="E86" s="23">
        <v>44</v>
      </c>
      <c r="G86" s="22">
        <v>83</v>
      </c>
      <c r="H86" s="22">
        <v>41</v>
      </c>
      <c r="J86" s="22">
        <v>83</v>
      </c>
      <c r="K86" s="22">
        <v>49</v>
      </c>
      <c r="M86" s="21">
        <v>83</v>
      </c>
      <c r="N86" s="21">
        <v>40</v>
      </c>
      <c r="P86" s="21">
        <v>83</v>
      </c>
      <c r="Q86" s="21">
        <v>43</v>
      </c>
    </row>
    <row r="87" spans="1:17">
      <c r="A87" s="23">
        <v>84</v>
      </c>
      <c r="B87" s="23">
        <v>46</v>
      </c>
      <c r="D87" s="23">
        <v>84</v>
      </c>
      <c r="E87" s="23">
        <v>45</v>
      </c>
      <c r="G87" s="22">
        <v>84</v>
      </c>
      <c r="H87" s="22">
        <v>43</v>
      </c>
      <c r="J87" s="22">
        <v>84</v>
      </c>
      <c r="K87" s="22">
        <v>49</v>
      </c>
      <c r="M87" s="21">
        <v>84</v>
      </c>
      <c r="N87" s="21">
        <v>41</v>
      </c>
      <c r="P87" s="21">
        <v>84</v>
      </c>
      <c r="Q87" s="21">
        <v>44</v>
      </c>
    </row>
    <row r="88" spans="1:17">
      <c r="A88" s="23">
        <v>85</v>
      </c>
      <c r="B88" s="23">
        <v>47</v>
      </c>
      <c r="D88" s="23">
        <v>85</v>
      </c>
      <c r="E88" s="23">
        <v>46</v>
      </c>
      <c r="G88" s="22">
        <v>85</v>
      </c>
      <c r="H88" s="22">
        <v>44</v>
      </c>
      <c r="J88" s="22">
        <v>85</v>
      </c>
      <c r="K88" s="22">
        <v>50</v>
      </c>
      <c r="M88" s="21">
        <v>85</v>
      </c>
      <c r="N88" s="21">
        <v>44</v>
      </c>
      <c r="P88" s="21">
        <v>85</v>
      </c>
      <c r="Q88" s="21">
        <v>48</v>
      </c>
    </row>
    <row r="89" spans="1:17">
      <c r="A89" s="23">
        <v>86</v>
      </c>
      <c r="B89" s="23">
        <v>49</v>
      </c>
      <c r="D89" s="23">
        <v>86</v>
      </c>
      <c r="E89" s="23">
        <v>47</v>
      </c>
      <c r="G89" s="22">
        <v>86</v>
      </c>
      <c r="H89" s="22">
        <v>45</v>
      </c>
      <c r="J89" s="22">
        <v>86</v>
      </c>
      <c r="K89" s="22">
        <v>51</v>
      </c>
      <c r="M89" s="21">
        <v>86</v>
      </c>
      <c r="N89" s="21">
        <v>46</v>
      </c>
      <c r="P89" s="21">
        <v>86</v>
      </c>
      <c r="Q89" s="21">
        <v>49</v>
      </c>
    </row>
    <row r="90" spans="1:17">
      <c r="A90" s="23">
        <v>87</v>
      </c>
      <c r="B90" s="23">
        <v>49</v>
      </c>
      <c r="D90" s="23">
        <v>87</v>
      </c>
      <c r="E90" s="23">
        <v>47</v>
      </c>
      <c r="G90" s="22">
        <v>87</v>
      </c>
      <c r="H90" s="22">
        <v>47</v>
      </c>
      <c r="J90" s="22">
        <v>87</v>
      </c>
      <c r="K90" s="22">
        <v>51</v>
      </c>
      <c r="M90" s="21">
        <v>87</v>
      </c>
      <c r="N90" s="21">
        <v>48</v>
      </c>
      <c r="P90" s="21">
        <v>87</v>
      </c>
      <c r="Q90" s="21">
        <v>49</v>
      </c>
    </row>
    <row r="91" spans="1:17">
      <c r="A91" s="23">
        <v>88</v>
      </c>
      <c r="B91" s="23">
        <v>49</v>
      </c>
      <c r="D91" s="23">
        <v>88</v>
      </c>
      <c r="E91" s="23">
        <v>47</v>
      </c>
      <c r="G91" s="22">
        <v>88</v>
      </c>
      <c r="H91" s="22">
        <v>47</v>
      </c>
      <c r="J91" s="22">
        <v>88</v>
      </c>
      <c r="K91" s="22">
        <v>52</v>
      </c>
      <c r="M91" s="21">
        <v>88</v>
      </c>
      <c r="N91" s="21">
        <v>49</v>
      </c>
      <c r="P91" s="21">
        <v>88</v>
      </c>
      <c r="Q91" s="21">
        <v>50</v>
      </c>
    </row>
    <row r="92" spans="1:17">
      <c r="A92" s="23">
        <v>89</v>
      </c>
      <c r="B92" s="23">
        <v>49</v>
      </c>
      <c r="D92" s="23">
        <v>89</v>
      </c>
      <c r="E92" s="23">
        <v>47</v>
      </c>
      <c r="G92" s="22">
        <v>89</v>
      </c>
      <c r="H92" s="22">
        <v>47</v>
      </c>
      <c r="J92" s="22">
        <v>89</v>
      </c>
      <c r="K92" s="22">
        <v>52</v>
      </c>
      <c r="M92" s="21">
        <v>89</v>
      </c>
      <c r="N92" s="21">
        <v>49</v>
      </c>
      <c r="P92" s="21">
        <v>89</v>
      </c>
      <c r="Q92" s="21">
        <v>50</v>
      </c>
    </row>
    <row r="93" spans="1:17">
      <c r="A93" s="23">
        <v>90</v>
      </c>
      <c r="B93" s="23">
        <v>49</v>
      </c>
      <c r="D93" s="23">
        <v>90</v>
      </c>
      <c r="E93" s="23">
        <v>48</v>
      </c>
      <c r="G93" s="22">
        <v>90</v>
      </c>
      <c r="H93" s="22">
        <v>47</v>
      </c>
      <c r="J93" s="22">
        <v>90</v>
      </c>
      <c r="K93" s="22">
        <v>53</v>
      </c>
      <c r="M93" s="21">
        <v>90</v>
      </c>
      <c r="N93" s="21">
        <v>49</v>
      </c>
      <c r="P93" s="21">
        <v>90</v>
      </c>
      <c r="Q93" s="21">
        <v>50</v>
      </c>
    </row>
    <row r="94" spans="1:17">
      <c r="A94" s="23">
        <v>91</v>
      </c>
      <c r="B94" s="23">
        <v>49</v>
      </c>
      <c r="D94" s="23">
        <v>91</v>
      </c>
      <c r="E94" s="23">
        <v>48</v>
      </c>
      <c r="G94" s="22">
        <v>91</v>
      </c>
      <c r="H94" s="22">
        <v>47</v>
      </c>
      <c r="J94" s="22">
        <v>91</v>
      </c>
      <c r="K94" s="22">
        <v>53</v>
      </c>
      <c r="M94" s="21">
        <v>91</v>
      </c>
      <c r="N94" s="21">
        <v>49</v>
      </c>
      <c r="P94" s="21">
        <v>91</v>
      </c>
      <c r="Q94" s="21">
        <v>50</v>
      </c>
    </row>
    <row r="95" spans="1:17">
      <c r="A95" s="23">
        <v>92</v>
      </c>
      <c r="B95" s="23">
        <v>50</v>
      </c>
      <c r="D95" s="23">
        <v>92</v>
      </c>
      <c r="E95" s="23">
        <v>48</v>
      </c>
      <c r="G95" s="22">
        <v>92</v>
      </c>
      <c r="H95" s="22">
        <v>49</v>
      </c>
      <c r="J95" s="22">
        <v>92</v>
      </c>
      <c r="K95" s="22">
        <v>53</v>
      </c>
      <c r="M95" s="21">
        <v>92</v>
      </c>
      <c r="N95" s="21">
        <v>49</v>
      </c>
      <c r="P95" s="21">
        <v>92</v>
      </c>
      <c r="Q95" s="21">
        <v>50</v>
      </c>
    </row>
    <row r="96" spans="1:17">
      <c r="A96" s="23">
        <v>93</v>
      </c>
      <c r="B96" s="23">
        <v>52</v>
      </c>
      <c r="D96" s="23">
        <v>93</v>
      </c>
      <c r="E96" s="23">
        <v>48</v>
      </c>
      <c r="G96" s="22">
        <v>93</v>
      </c>
      <c r="H96" s="22">
        <v>51</v>
      </c>
      <c r="J96" s="22">
        <v>93</v>
      </c>
      <c r="K96" s="22">
        <v>53</v>
      </c>
      <c r="M96" s="21">
        <v>93</v>
      </c>
      <c r="N96" s="21">
        <v>51</v>
      </c>
      <c r="P96" s="21">
        <v>93</v>
      </c>
      <c r="Q96" s="21">
        <v>51</v>
      </c>
    </row>
    <row r="97" spans="1:17">
      <c r="A97" s="23">
        <v>94</v>
      </c>
      <c r="B97" s="23">
        <v>53</v>
      </c>
      <c r="D97" s="23">
        <v>94</v>
      </c>
      <c r="E97" s="23">
        <v>48</v>
      </c>
      <c r="G97" s="22">
        <v>94</v>
      </c>
      <c r="H97" s="22">
        <v>52</v>
      </c>
      <c r="J97" s="22">
        <v>94</v>
      </c>
      <c r="K97" s="22">
        <v>53</v>
      </c>
      <c r="M97" s="21">
        <v>94</v>
      </c>
      <c r="N97" s="21">
        <v>53</v>
      </c>
      <c r="P97" s="21">
        <v>94</v>
      </c>
      <c r="Q97" s="21">
        <v>52</v>
      </c>
    </row>
    <row r="98" spans="1:17">
      <c r="A98" s="23">
        <v>95</v>
      </c>
      <c r="B98" s="23">
        <v>54</v>
      </c>
      <c r="D98" s="23">
        <v>95</v>
      </c>
      <c r="E98" s="23">
        <v>49</v>
      </c>
      <c r="G98" s="22">
        <v>95</v>
      </c>
      <c r="H98" s="22">
        <v>55</v>
      </c>
      <c r="J98" s="22">
        <v>95</v>
      </c>
      <c r="K98" s="22">
        <v>55</v>
      </c>
      <c r="M98" s="21">
        <v>95</v>
      </c>
      <c r="N98" s="21">
        <v>54</v>
      </c>
      <c r="P98" s="21">
        <v>95</v>
      </c>
      <c r="Q98" s="21">
        <v>55</v>
      </c>
    </row>
    <row r="99" spans="1:17">
      <c r="A99" s="23">
        <v>96</v>
      </c>
      <c r="B99" s="23">
        <v>57</v>
      </c>
      <c r="D99" s="23">
        <v>96</v>
      </c>
      <c r="E99" s="23">
        <v>51</v>
      </c>
      <c r="G99" s="22">
        <v>96</v>
      </c>
      <c r="H99" s="22">
        <v>57</v>
      </c>
      <c r="J99" s="22">
        <v>96</v>
      </c>
      <c r="K99" s="22">
        <v>57</v>
      </c>
      <c r="M99" s="21">
        <v>96</v>
      </c>
      <c r="N99" s="21">
        <v>54</v>
      </c>
      <c r="P99" s="21">
        <v>96</v>
      </c>
      <c r="Q99" s="21">
        <v>57</v>
      </c>
    </row>
    <row r="100" spans="1:17">
      <c r="A100" s="23">
        <v>97</v>
      </c>
      <c r="B100" s="23">
        <v>59</v>
      </c>
      <c r="D100" s="23">
        <v>97</v>
      </c>
      <c r="E100" s="23">
        <v>53</v>
      </c>
      <c r="G100" s="22">
        <v>97</v>
      </c>
      <c r="H100" s="22">
        <v>60</v>
      </c>
      <c r="J100" s="22">
        <v>97</v>
      </c>
      <c r="K100" s="22">
        <v>58</v>
      </c>
      <c r="M100" s="21">
        <v>97</v>
      </c>
      <c r="N100" s="21">
        <v>56</v>
      </c>
      <c r="P100" s="21">
        <v>97</v>
      </c>
      <c r="Q100" s="21">
        <v>61</v>
      </c>
    </row>
    <row r="101" spans="1:17">
      <c r="A101" s="23">
        <v>98</v>
      </c>
      <c r="B101" s="23">
        <v>60</v>
      </c>
      <c r="D101" s="23">
        <v>98</v>
      </c>
      <c r="E101" s="23">
        <v>55</v>
      </c>
      <c r="G101" s="22">
        <v>98</v>
      </c>
      <c r="H101" s="22">
        <v>61</v>
      </c>
      <c r="J101" s="22">
        <v>98</v>
      </c>
      <c r="K101" s="22">
        <v>59</v>
      </c>
      <c r="M101" s="21">
        <v>98</v>
      </c>
      <c r="N101" s="21">
        <v>57</v>
      </c>
      <c r="P101" s="21">
        <v>98</v>
      </c>
      <c r="Q101" s="21">
        <v>63</v>
      </c>
    </row>
    <row r="102" spans="1:17">
      <c r="A102" s="23">
        <v>99</v>
      </c>
      <c r="B102" s="23">
        <v>61</v>
      </c>
      <c r="D102" s="23">
        <v>99</v>
      </c>
      <c r="E102" s="23">
        <v>57</v>
      </c>
      <c r="G102" s="22">
        <v>99</v>
      </c>
      <c r="H102" s="22">
        <v>61</v>
      </c>
      <c r="J102" s="22">
        <v>99</v>
      </c>
      <c r="K102" s="22">
        <v>60</v>
      </c>
      <c r="M102" s="21">
        <v>99</v>
      </c>
      <c r="N102" s="21">
        <v>58</v>
      </c>
      <c r="P102" s="21">
        <v>99</v>
      </c>
      <c r="Q102" s="21">
        <v>63</v>
      </c>
    </row>
    <row r="103" spans="1:17">
      <c r="A103" s="23">
        <v>100</v>
      </c>
      <c r="B103" s="23">
        <v>61</v>
      </c>
      <c r="D103" s="23">
        <v>100</v>
      </c>
      <c r="E103" s="23">
        <v>57</v>
      </c>
      <c r="G103" s="22">
        <v>100</v>
      </c>
      <c r="H103" s="22">
        <v>61</v>
      </c>
      <c r="J103" s="22">
        <v>100</v>
      </c>
      <c r="K103" s="22">
        <v>61</v>
      </c>
      <c r="M103" s="21">
        <v>100</v>
      </c>
      <c r="N103" s="21">
        <v>58</v>
      </c>
      <c r="P103" s="21">
        <v>100</v>
      </c>
      <c r="Q103" s="21">
        <v>63</v>
      </c>
    </row>
    <row r="104" spans="1:17">
      <c r="A104" s="23">
        <v>101</v>
      </c>
      <c r="B104" s="23">
        <v>61</v>
      </c>
      <c r="D104" s="23">
        <v>101</v>
      </c>
      <c r="E104" s="23">
        <v>58</v>
      </c>
      <c r="G104" s="22">
        <v>101</v>
      </c>
      <c r="H104" s="22">
        <v>61</v>
      </c>
      <c r="J104" s="22">
        <v>101</v>
      </c>
      <c r="K104" s="22">
        <v>61</v>
      </c>
      <c r="M104" s="21">
        <v>101</v>
      </c>
      <c r="N104" s="21">
        <v>59</v>
      </c>
      <c r="P104" s="21">
        <v>101</v>
      </c>
      <c r="Q104" s="21">
        <v>64</v>
      </c>
    </row>
    <row r="105" spans="1:17">
      <c r="A105" s="23">
        <v>102</v>
      </c>
      <c r="B105" s="23">
        <v>61</v>
      </c>
      <c r="D105" s="23">
        <v>102</v>
      </c>
      <c r="E105" s="23">
        <v>58</v>
      </c>
      <c r="G105" s="22">
        <v>102</v>
      </c>
      <c r="H105" s="22">
        <v>61</v>
      </c>
      <c r="J105" s="22">
        <v>102</v>
      </c>
      <c r="K105" s="22">
        <v>61</v>
      </c>
      <c r="M105" s="21">
        <v>102</v>
      </c>
      <c r="N105" s="21">
        <v>59</v>
      </c>
      <c r="P105" s="21">
        <v>102</v>
      </c>
      <c r="Q105" s="21">
        <v>64</v>
      </c>
    </row>
    <row r="106" spans="1:17">
      <c r="A106" s="23">
        <v>103</v>
      </c>
      <c r="B106" s="23">
        <v>61</v>
      </c>
      <c r="D106" s="23">
        <v>103</v>
      </c>
      <c r="E106" s="23">
        <v>58</v>
      </c>
      <c r="G106" s="22">
        <v>103</v>
      </c>
      <c r="H106" s="22">
        <v>61</v>
      </c>
      <c r="J106" s="22">
        <v>103</v>
      </c>
      <c r="K106" s="22">
        <v>61</v>
      </c>
      <c r="M106" s="21">
        <v>103</v>
      </c>
      <c r="N106" s="21">
        <v>59</v>
      </c>
      <c r="P106" s="21">
        <v>103</v>
      </c>
      <c r="Q106" s="21">
        <v>64</v>
      </c>
    </row>
    <row r="107" spans="1:17">
      <c r="A107" s="23">
        <v>104</v>
      </c>
      <c r="B107" s="23">
        <v>61</v>
      </c>
      <c r="D107" s="23">
        <v>104</v>
      </c>
      <c r="E107" s="23">
        <v>59</v>
      </c>
      <c r="G107" s="22">
        <v>104</v>
      </c>
      <c r="H107" s="22">
        <v>63</v>
      </c>
      <c r="J107" s="22">
        <v>104</v>
      </c>
      <c r="K107" s="22">
        <v>62</v>
      </c>
      <c r="M107" s="21">
        <v>104</v>
      </c>
      <c r="N107" s="21">
        <v>61</v>
      </c>
      <c r="P107" s="21">
        <v>104</v>
      </c>
      <c r="Q107" s="21">
        <v>65</v>
      </c>
    </row>
    <row r="108" spans="1:17">
      <c r="A108" s="23">
        <v>105</v>
      </c>
      <c r="B108" s="23">
        <v>62</v>
      </c>
      <c r="D108" s="23">
        <v>105</v>
      </c>
      <c r="E108" s="23">
        <v>60</v>
      </c>
      <c r="G108" s="22">
        <v>105</v>
      </c>
      <c r="H108" s="22">
        <v>63</v>
      </c>
      <c r="J108" s="22">
        <v>105</v>
      </c>
      <c r="K108" s="22">
        <v>65</v>
      </c>
      <c r="M108" s="21">
        <v>105</v>
      </c>
      <c r="N108" s="21">
        <v>63</v>
      </c>
      <c r="P108" s="21">
        <v>105</v>
      </c>
      <c r="Q108" s="21">
        <v>67</v>
      </c>
    </row>
    <row r="109" spans="1:17">
      <c r="A109" s="23">
        <v>106</v>
      </c>
      <c r="B109" s="23">
        <v>62</v>
      </c>
      <c r="D109" s="23">
        <v>106</v>
      </c>
      <c r="E109" s="23">
        <v>61</v>
      </c>
      <c r="G109" s="22">
        <v>106</v>
      </c>
      <c r="H109" s="22">
        <v>63</v>
      </c>
      <c r="J109" s="22">
        <v>106</v>
      </c>
      <c r="K109" s="22">
        <v>67</v>
      </c>
      <c r="M109" s="21">
        <v>106</v>
      </c>
      <c r="N109" s="21">
        <v>65</v>
      </c>
      <c r="P109" s="21">
        <v>106</v>
      </c>
      <c r="Q109" s="21">
        <v>69</v>
      </c>
    </row>
    <row r="110" spans="1:17">
      <c r="A110" s="23">
        <v>107</v>
      </c>
      <c r="B110" s="23">
        <v>63</v>
      </c>
      <c r="D110" s="23">
        <v>107</v>
      </c>
      <c r="E110" s="23">
        <v>63</v>
      </c>
      <c r="G110" s="22">
        <v>107</v>
      </c>
      <c r="H110" s="22">
        <v>65</v>
      </c>
      <c r="J110" s="22">
        <v>107</v>
      </c>
      <c r="K110" s="22">
        <v>70</v>
      </c>
      <c r="M110" s="21">
        <v>107</v>
      </c>
      <c r="N110" s="21">
        <v>66</v>
      </c>
      <c r="P110" s="21">
        <v>107</v>
      </c>
      <c r="Q110" s="21">
        <v>70</v>
      </c>
    </row>
    <row r="111" spans="1:17">
      <c r="A111" s="23">
        <v>108</v>
      </c>
      <c r="B111" s="23">
        <v>64</v>
      </c>
      <c r="D111" s="23">
        <v>108</v>
      </c>
      <c r="E111" s="23">
        <v>64</v>
      </c>
      <c r="G111" s="22">
        <v>108</v>
      </c>
      <c r="H111" s="22">
        <v>66</v>
      </c>
      <c r="J111" s="22">
        <v>108</v>
      </c>
      <c r="K111" s="22">
        <v>71</v>
      </c>
      <c r="M111" s="21">
        <v>108</v>
      </c>
      <c r="N111" s="21">
        <v>69</v>
      </c>
      <c r="P111" s="21">
        <v>108</v>
      </c>
      <c r="Q111" s="21">
        <v>71</v>
      </c>
    </row>
    <row r="112" spans="1:17">
      <c r="A112" s="23">
        <v>109</v>
      </c>
      <c r="B112" s="23">
        <v>67</v>
      </c>
      <c r="D112" s="23">
        <v>109</v>
      </c>
      <c r="E112" s="23">
        <v>67</v>
      </c>
      <c r="G112" s="22">
        <v>109</v>
      </c>
      <c r="H112" s="22">
        <v>67</v>
      </c>
      <c r="J112" s="22">
        <v>109</v>
      </c>
      <c r="K112" s="22">
        <v>74</v>
      </c>
      <c r="M112" s="21">
        <v>109</v>
      </c>
      <c r="N112" s="21">
        <v>71</v>
      </c>
      <c r="P112" s="21">
        <v>109</v>
      </c>
      <c r="Q112" s="21">
        <v>71</v>
      </c>
    </row>
    <row r="113" spans="1:17">
      <c r="A113" s="23">
        <v>110</v>
      </c>
      <c r="B113" s="23">
        <v>68</v>
      </c>
      <c r="D113" s="23">
        <v>110</v>
      </c>
      <c r="E113" s="23">
        <v>68</v>
      </c>
      <c r="G113" s="22">
        <v>110</v>
      </c>
      <c r="H113" s="22">
        <v>68</v>
      </c>
      <c r="J113" s="22">
        <v>110</v>
      </c>
      <c r="K113" s="22">
        <v>75</v>
      </c>
      <c r="M113" s="21">
        <v>110</v>
      </c>
      <c r="N113" s="21">
        <v>71</v>
      </c>
      <c r="P113" s="21">
        <v>110</v>
      </c>
      <c r="Q113" s="21">
        <v>72</v>
      </c>
    </row>
    <row r="114" spans="1:17">
      <c r="A114" s="23">
        <v>111</v>
      </c>
      <c r="B114" s="23">
        <v>68</v>
      </c>
      <c r="D114" s="23">
        <v>111</v>
      </c>
      <c r="E114" s="23">
        <v>70</v>
      </c>
      <c r="G114" s="22">
        <v>111</v>
      </c>
      <c r="H114" s="22">
        <v>68</v>
      </c>
      <c r="J114" s="22">
        <v>111</v>
      </c>
      <c r="K114" s="22">
        <v>75</v>
      </c>
      <c r="M114" s="21">
        <v>111</v>
      </c>
      <c r="N114" s="21">
        <v>71</v>
      </c>
      <c r="P114" s="21">
        <v>111</v>
      </c>
      <c r="Q114" s="21">
        <v>74</v>
      </c>
    </row>
    <row r="115" spans="1:17">
      <c r="A115" s="23">
        <v>112</v>
      </c>
      <c r="B115" s="23">
        <v>70</v>
      </c>
      <c r="D115" s="23">
        <v>112</v>
      </c>
      <c r="E115" s="23">
        <v>72</v>
      </c>
      <c r="G115" s="22">
        <v>112</v>
      </c>
      <c r="H115" s="22">
        <v>70</v>
      </c>
      <c r="J115" s="22">
        <v>112</v>
      </c>
      <c r="K115" s="22">
        <v>75</v>
      </c>
      <c r="M115" s="21">
        <v>112</v>
      </c>
      <c r="N115" s="21">
        <v>73</v>
      </c>
      <c r="P115" s="21">
        <v>112</v>
      </c>
      <c r="Q115" s="21">
        <v>74</v>
      </c>
    </row>
    <row r="116" spans="1:17">
      <c r="A116" s="23">
        <v>113</v>
      </c>
      <c r="B116" s="23">
        <v>70</v>
      </c>
      <c r="D116" s="23">
        <v>113</v>
      </c>
      <c r="E116" s="23">
        <v>75</v>
      </c>
      <c r="G116" s="22">
        <v>113</v>
      </c>
      <c r="H116" s="22">
        <v>71</v>
      </c>
      <c r="J116" s="22">
        <v>113</v>
      </c>
      <c r="K116" s="22">
        <v>76</v>
      </c>
      <c r="M116" s="21">
        <v>113</v>
      </c>
      <c r="N116" s="21">
        <v>73</v>
      </c>
      <c r="P116" s="21">
        <v>113</v>
      </c>
      <c r="Q116" s="21">
        <v>75</v>
      </c>
    </row>
    <row r="117" spans="1:17">
      <c r="A117" s="23">
        <v>114</v>
      </c>
      <c r="B117" s="23">
        <v>72</v>
      </c>
      <c r="D117" s="23">
        <v>114</v>
      </c>
      <c r="E117" s="23">
        <v>75</v>
      </c>
      <c r="G117" s="22">
        <v>114</v>
      </c>
      <c r="H117" s="22">
        <v>71</v>
      </c>
      <c r="J117" s="22">
        <v>114</v>
      </c>
      <c r="K117" s="22">
        <v>76</v>
      </c>
      <c r="M117" s="21">
        <v>114</v>
      </c>
      <c r="N117" s="21">
        <v>73</v>
      </c>
      <c r="P117" s="21">
        <v>114</v>
      </c>
      <c r="Q117" s="21">
        <v>75</v>
      </c>
    </row>
    <row r="118" spans="1:17">
      <c r="A118" s="23">
        <v>115</v>
      </c>
      <c r="B118" s="23">
        <v>72</v>
      </c>
      <c r="D118" s="23">
        <v>115</v>
      </c>
      <c r="E118" s="23">
        <v>76</v>
      </c>
      <c r="G118" s="22">
        <v>115</v>
      </c>
      <c r="H118" s="22">
        <v>71</v>
      </c>
      <c r="J118" s="22">
        <v>115</v>
      </c>
      <c r="K118" s="22">
        <v>76</v>
      </c>
      <c r="M118" s="21">
        <v>115</v>
      </c>
      <c r="N118" s="21">
        <v>73</v>
      </c>
      <c r="P118" s="21">
        <v>115</v>
      </c>
      <c r="Q118" s="21">
        <v>75</v>
      </c>
    </row>
    <row r="119" spans="1:17">
      <c r="A119" s="23">
        <v>116</v>
      </c>
      <c r="B119" s="23">
        <v>72</v>
      </c>
      <c r="D119" s="23">
        <v>116</v>
      </c>
      <c r="E119" s="23">
        <v>76</v>
      </c>
      <c r="G119" s="22">
        <v>116</v>
      </c>
      <c r="H119" s="22">
        <v>71</v>
      </c>
      <c r="J119" s="22">
        <v>116</v>
      </c>
      <c r="K119" s="22">
        <v>76</v>
      </c>
      <c r="M119" s="21">
        <v>116</v>
      </c>
      <c r="N119" s="21">
        <v>73</v>
      </c>
      <c r="P119" s="21">
        <v>116</v>
      </c>
      <c r="Q119" s="21">
        <v>75</v>
      </c>
    </row>
    <row r="120" spans="1:17">
      <c r="A120" s="23">
        <v>117</v>
      </c>
      <c r="B120" s="23">
        <v>72</v>
      </c>
      <c r="D120" s="23">
        <v>117</v>
      </c>
      <c r="E120" s="23">
        <v>76</v>
      </c>
      <c r="G120" s="22">
        <v>117</v>
      </c>
      <c r="H120" s="22">
        <v>71</v>
      </c>
      <c r="J120" s="22">
        <v>117</v>
      </c>
      <c r="K120" s="22">
        <v>77</v>
      </c>
      <c r="M120" s="21">
        <v>117</v>
      </c>
      <c r="N120" s="21">
        <v>73</v>
      </c>
      <c r="P120" s="21">
        <v>117</v>
      </c>
      <c r="Q120" s="21">
        <v>75</v>
      </c>
    </row>
    <row r="121" spans="1:17">
      <c r="A121" s="23">
        <v>118</v>
      </c>
      <c r="B121" s="23">
        <v>73</v>
      </c>
      <c r="D121" s="23">
        <v>118</v>
      </c>
      <c r="E121" s="23">
        <v>77</v>
      </c>
      <c r="G121" s="22">
        <v>118</v>
      </c>
      <c r="H121" s="22">
        <v>72</v>
      </c>
      <c r="J121" s="22">
        <v>118</v>
      </c>
      <c r="K121" s="22">
        <v>78</v>
      </c>
      <c r="M121" s="21">
        <v>118</v>
      </c>
      <c r="N121" s="21">
        <v>75</v>
      </c>
      <c r="P121" s="21">
        <v>118</v>
      </c>
      <c r="Q121" s="21">
        <v>75</v>
      </c>
    </row>
    <row r="122" spans="1:17">
      <c r="A122" s="23">
        <v>119</v>
      </c>
      <c r="B122" s="23">
        <v>74</v>
      </c>
      <c r="D122" s="23">
        <v>119</v>
      </c>
      <c r="E122" s="23">
        <v>79</v>
      </c>
      <c r="G122" s="22">
        <v>119</v>
      </c>
      <c r="H122" s="22">
        <v>75</v>
      </c>
      <c r="J122" s="22">
        <v>119</v>
      </c>
      <c r="K122" s="22">
        <v>79</v>
      </c>
      <c r="M122" s="21">
        <v>119</v>
      </c>
      <c r="N122" s="21">
        <v>75</v>
      </c>
      <c r="P122" s="21">
        <v>119</v>
      </c>
      <c r="Q122" s="21">
        <v>76</v>
      </c>
    </row>
    <row r="123" spans="1:17">
      <c r="A123" s="23">
        <v>120</v>
      </c>
      <c r="B123" s="23">
        <v>76</v>
      </c>
      <c r="D123" s="23">
        <v>120</v>
      </c>
      <c r="E123" s="23">
        <v>82</v>
      </c>
      <c r="G123" s="22">
        <v>120</v>
      </c>
      <c r="H123" s="22">
        <v>77</v>
      </c>
      <c r="J123" s="22">
        <v>120</v>
      </c>
      <c r="K123" s="22">
        <v>81</v>
      </c>
      <c r="M123" s="21">
        <v>120</v>
      </c>
      <c r="N123" s="21">
        <v>76</v>
      </c>
      <c r="P123" s="21">
        <v>120</v>
      </c>
      <c r="Q123" s="21">
        <v>79</v>
      </c>
    </row>
    <row r="124" spans="1:17">
      <c r="A124" s="23">
        <v>121</v>
      </c>
      <c r="B124" s="23">
        <v>77</v>
      </c>
      <c r="D124" s="23">
        <v>121</v>
      </c>
      <c r="E124" s="23">
        <v>82</v>
      </c>
      <c r="G124" s="22">
        <v>121</v>
      </c>
      <c r="H124" s="22">
        <v>78</v>
      </c>
      <c r="J124" s="22">
        <v>121</v>
      </c>
      <c r="K124" s="22">
        <v>82</v>
      </c>
      <c r="M124" s="21">
        <v>121</v>
      </c>
      <c r="N124" s="21">
        <v>77</v>
      </c>
      <c r="P124" s="21">
        <v>121</v>
      </c>
      <c r="Q124" s="21">
        <v>80</v>
      </c>
    </row>
    <row r="125" spans="1:17">
      <c r="A125" s="23">
        <v>122</v>
      </c>
      <c r="B125" s="23">
        <v>77</v>
      </c>
      <c r="D125" s="23">
        <v>122</v>
      </c>
      <c r="E125" s="23">
        <v>83</v>
      </c>
      <c r="G125" s="22">
        <v>122</v>
      </c>
      <c r="H125" s="22">
        <v>80</v>
      </c>
      <c r="J125" s="22">
        <v>122</v>
      </c>
      <c r="K125" s="22">
        <v>83</v>
      </c>
      <c r="M125" s="21">
        <v>122</v>
      </c>
      <c r="N125" s="21">
        <v>78</v>
      </c>
      <c r="P125" s="21">
        <v>122</v>
      </c>
      <c r="Q125" s="21">
        <v>81</v>
      </c>
    </row>
    <row r="126" spans="1:17">
      <c r="A126" s="23">
        <v>123</v>
      </c>
      <c r="B126" s="23">
        <v>78</v>
      </c>
      <c r="D126" s="23">
        <v>123</v>
      </c>
      <c r="E126" s="23">
        <v>83</v>
      </c>
      <c r="G126" s="22">
        <v>123</v>
      </c>
      <c r="H126" s="22">
        <v>80</v>
      </c>
      <c r="J126" s="22">
        <v>123</v>
      </c>
      <c r="K126" s="22">
        <v>83</v>
      </c>
      <c r="M126" s="21">
        <v>123</v>
      </c>
      <c r="N126" s="21">
        <v>81</v>
      </c>
      <c r="P126" s="21">
        <v>123</v>
      </c>
      <c r="Q126" s="21">
        <v>81</v>
      </c>
    </row>
    <row r="127" spans="1:17">
      <c r="A127" s="23">
        <v>124</v>
      </c>
      <c r="B127" s="23">
        <v>79</v>
      </c>
      <c r="D127" s="23">
        <v>124</v>
      </c>
      <c r="E127" s="23">
        <v>83</v>
      </c>
      <c r="G127" s="22">
        <v>124</v>
      </c>
      <c r="H127" s="22">
        <v>80</v>
      </c>
      <c r="J127" s="22">
        <v>124</v>
      </c>
      <c r="K127" s="22">
        <v>83</v>
      </c>
      <c r="M127" s="21">
        <v>124</v>
      </c>
      <c r="N127" s="21">
        <v>81</v>
      </c>
      <c r="P127" s="21">
        <v>124</v>
      </c>
      <c r="Q127" s="21">
        <v>81</v>
      </c>
    </row>
    <row r="128" spans="1:17">
      <c r="A128" s="23">
        <v>125</v>
      </c>
      <c r="B128" s="23">
        <v>79</v>
      </c>
      <c r="D128" s="23">
        <v>125</v>
      </c>
      <c r="E128" s="23">
        <v>84</v>
      </c>
      <c r="G128" s="22">
        <v>125</v>
      </c>
      <c r="H128" s="22">
        <v>80</v>
      </c>
      <c r="J128" s="22">
        <v>125</v>
      </c>
      <c r="K128" s="22">
        <v>85</v>
      </c>
      <c r="M128" s="21">
        <v>125</v>
      </c>
      <c r="N128" s="21">
        <v>85</v>
      </c>
      <c r="P128" s="21">
        <v>125</v>
      </c>
      <c r="Q128" s="21">
        <v>81</v>
      </c>
    </row>
    <row r="129" spans="1:17">
      <c r="A129" s="23">
        <v>126</v>
      </c>
      <c r="B129" s="23">
        <v>80</v>
      </c>
      <c r="D129" s="23">
        <v>126</v>
      </c>
      <c r="E129" s="23">
        <v>84</v>
      </c>
      <c r="G129" s="22">
        <v>126</v>
      </c>
      <c r="H129" s="22">
        <v>81</v>
      </c>
      <c r="J129" s="22">
        <v>126</v>
      </c>
      <c r="K129" s="22">
        <v>85</v>
      </c>
      <c r="M129" s="21">
        <v>126</v>
      </c>
      <c r="N129" s="21">
        <v>85</v>
      </c>
      <c r="P129" s="21">
        <v>126</v>
      </c>
      <c r="Q129" s="21">
        <v>81</v>
      </c>
    </row>
    <row r="130" spans="1:17">
      <c r="A130" s="23">
        <v>127</v>
      </c>
      <c r="B130" s="23">
        <v>80</v>
      </c>
      <c r="D130" s="23">
        <v>127</v>
      </c>
      <c r="E130" s="23">
        <v>84</v>
      </c>
      <c r="G130" s="22">
        <v>127</v>
      </c>
      <c r="H130" s="22">
        <v>81</v>
      </c>
      <c r="J130" s="22">
        <v>127</v>
      </c>
      <c r="K130" s="22">
        <v>85</v>
      </c>
      <c r="M130" s="21">
        <v>127</v>
      </c>
      <c r="N130" s="21">
        <v>85</v>
      </c>
      <c r="P130" s="21">
        <v>127</v>
      </c>
      <c r="Q130" s="21">
        <v>81</v>
      </c>
    </row>
    <row r="131" spans="1:17">
      <c r="A131" s="23">
        <v>128</v>
      </c>
      <c r="B131" s="23">
        <v>80</v>
      </c>
      <c r="D131" s="23">
        <v>128</v>
      </c>
      <c r="E131" s="23">
        <v>84</v>
      </c>
      <c r="G131" s="22">
        <v>128</v>
      </c>
      <c r="H131" s="22">
        <v>81</v>
      </c>
      <c r="J131" s="22">
        <v>128</v>
      </c>
      <c r="K131" s="22">
        <v>86</v>
      </c>
      <c r="M131" s="21">
        <v>128</v>
      </c>
      <c r="N131" s="21">
        <v>85</v>
      </c>
      <c r="P131" s="21">
        <v>128</v>
      </c>
      <c r="Q131" s="21">
        <v>81</v>
      </c>
    </row>
    <row r="132" spans="1:17">
      <c r="A132" s="23">
        <v>129</v>
      </c>
      <c r="B132" s="23">
        <v>81</v>
      </c>
      <c r="D132" s="23">
        <v>129</v>
      </c>
      <c r="E132" s="23">
        <v>84</v>
      </c>
      <c r="G132" s="22">
        <v>129</v>
      </c>
      <c r="H132" s="22">
        <v>81</v>
      </c>
      <c r="J132" s="22">
        <v>129</v>
      </c>
      <c r="K132" s="22">
        <v>86</v>
      </c>
      <c r="M132" s="21">
        <v>129</v>
      </c>
      <c r="N132" s="21">
        <v>85</v>
      </c>
      <c r="P132" s="21">
        <v>129</v>
      </c>
      <c r="Q132" s="21">
        <v>81</v>
      </c>
    </row>
    <row r="133" spans="1:17">
      <c r="A133" s="23">
        <v>130</v>
      </c>
      <c r="B133" s="23">
        <v>81</v>
      </c>
      <c r="D133" s="23">
        <v>130</v>
      </c>
      <c r="E133" s="23">
        <v>84</v>
      </c>
      <c r="G133" s="22">
        <v>130</v>
      </c>
      <c r="H133" s="22">
        <v>81</v>
      </c>
      <c r="J133" s="22">
        <v>130</v>
      </c>
      <c r="K133" s="22">
        <v>86</v>
      </c>
      <c r="M133" s="21">
        <v>130</v>
      </c>
      <c r="N133" s="21">
        <v>86</v>
      </c>
      <c r="P133" s="21">
        <v>130</v>
      </c>
      <c r="Q133" s="21">
        <v>81</v>
      </c>
    </row>
    <row r="134" spans="1:17">
      <c r="A134" s="23">
        <v>131</v>
      </c>
      <c r="B134" s="23">
        <v>82</v>
      </c>
      <c r="D134" s="23">
        <v>131</v>
      </c>
      <c r="E134" s="23">
        <v>84</v>
      </c>
      <c r="G134" s="22">
        <v>131</v>
      </c>
      <c r="H134" s="22">
        <v>83</v>
      </c>
      <c r="J134" s="22">
        <v>131</v>
      </c>
      <c r="K134" s="22">
        <v>87</v>
      </c>
      <c r="M134" s="21">
        <v>131</v>
      </c>
      <c r="N134" s="21">
        <v>87</v>
      </c>
      <c r="P134" s="21">
        <v>131</v>
      </c>
      <c r="Q134" s="21">
        <v>82</v>
      </c>
    </row>
    <row r="135" spans="1:17">
      <c r="A135" s="23">
        <v>132</v>
      </c>
      <c r="B135" s="23">
        <v>83</v>
      </c>
      <c r="D135" s="23">
        <v>132</v>
      </c>
      <c r="E135" s="23">
        <v>86</v>
      </c>
      <c r="G135" s="22">
        <v>132</v>
      </c>
      <c r="H135" s="22">
        <v>83</v>
      </c>
      <c r="J135" s="22">
        <v>132</v>
      </c>
      <c r="K135" s="22">
        <v>90</v>
      </c>
      <c r="M135" s="21">
        <v>132</v>
      </c>
      <c r="N135" s="21">
        <v>89</v>
      </c>
      <c r="P135" s="21">
        <v>132</v>
      </c>
      <c r="Q135" s="21">
        <v>83</v>
      </c>
    </row>
    <row r="136" spans="1:17">
      <c r="A136" s="23">
        <v>133</v>
      </c>
      <c r="B136" s="23">
        <v>83</v>
      </c>
      <c r="D136" s="23">
        <v>133</v>
      </c>
      <c r="E136" s="23">
        <v>89</v>
      </c>
      <c r="G136" s="22">
        <v>133</v>
      </c>
      <c r="H136" s="22">
        <v>85</v>
      </c>
      <c r="J136" s="22">
        <v>133</v>
      </c>
      <c r="K136" s="22">
        <v>90</v>
      </c>
      <c r="M136" s="21">
        <v>133</v>
      </c>
      <c r="N136" s="21">
        <v>90</v>
      </c>
      <c r="P136" s="21">
        <v>133</v>
      </c>
      <c r="Q136" s="21">
        <v>85</v>
      </c>
    </row>
    <row r="137" spans="1:17">
      <c r="A137" s="23">
        <v>134</v>
      </c>
      <c r="B137" s="23">
        <v>85</v>
      </c>
      <c r="D137" s="23">
        <v>134</v>
      </c>
      <c r="E137" s="23">
        <v>91</v>
      </c>
      <c r="G137" s="22">
        <v>134</v>
      </c>
      <c r="H137" s="22">
        <v>86</v>
      </c>
      <c r="J137" s="22">
        <v>134</v>
      </c>
      <c r="K137" s="22">
        <v>91</v>
      </c>
      <c r="M137" s="21">
        <v>134</v>
      </c>
      <c r="N137" s="21">
        <v>92</v>
      </c>
      <c r="P137" s="21">
        <v>134</v>
      </c>
      <c r="Q137" s="21">
        <v>87</v>
      </c>
    </row>
    <row r="138" spans="1:17">
      <c r="A138" s="23">
        <v>135</v>
      </c>
      <c r="B138" s="23">
        <v>88</v>
      </c>
      <c r="D138" s="23">
        <v>135</v>
      </c>
      <c r="E138" s="23">
        <v>92</v>
      </c>
      <c r="G138" s="22">
        <v>135</v>
      </c>
      <c r="H138" s="22">
        <v>87</v>
      </c>
      <c r="J138" s="22">
        <v>135</v>
      </c>
      <c r="K138" s="22">
        <v>92</v>
      </c>
      <c r="M138" s="21">
        <v>135</v>
      </c>
      <c r="N138" s="21">
        <v>93</v>
      </c>
      <c r="P138" s="21">
        <v>135</v>
      </c>
      <c r="Q138" s="21">
        <v>89</v>
      </c>
    </row>
    <row r="139" spans="1:17">
      <c r="A139" s="23">
        <v>136</v>
      </c>
      <c r="B139" s="23">
        <v>89</v>
      </c>
      <c r="D139" s="23">
        <v>136</v>
      </c>
      <c r="E139" s="23">
        <v>92</v>
      </c>
      <c r="G139" s="22">
        <v>136</v>
      </c>
      <c r="H139" s="22">
        <v>88</v>
      </c>
      <c r="J139" s="22">
        <v>136</v>
      </c>
      <c r="K139" s="22">
        <v>92</v>
      </c>
      <c r="M139" s="21">
        <v>136</v>
      </c>
      <c r="N139" s="21">
        <v>93</v>
      </c>
      <c r="P139" s="21">
        <v>136</v>
      </c>
      <c r="Q139" s="21">
        <v>89</v>
      </c>
    </row>
    <row r="140" spans="1:17">
      <c r="A140" s="23">
        <v>137</v>
      </c>
      <c r="B140" s="23">
        <v>89</v>
      </c>
      <c r="D140" s="23">
        <v>137</v>
      </c>
      <c r="E140" s="23">
        <v>92</v>
      </c>
      <c r="G140" s="22">
        <v>137</v>
      </c>
      <c r="H140" s="22">
        <v>89</v>
      </c>
      <c r="J140" s="22">
        <v>137</v>
      </c>
      <c r="K140" s="22">
        <v>92</v>
      </c>
      <c r="M140" s="21">
        <v>137</v>
      </c>
      <c r="N140" s="21">
        <v>93</v>
      </c>
      <c r="P140" s="21">
        <v>137</v>
      </c>
      <c r="Q140" s="21">
        <v>90</v>
      </c>
    </row>
    <row r="141" spans="1:17">
      <c r="A141" s="23">
        <v>138</v>
      </c>
      <c r="B141" s="23">
        <v>89</v>
      </c>
      <c r="D141" s="23">
        <v>138</v>
      </c>
      <c r="E141" s="23">
        <v>92</v>
      </c>
      <c r="G141" s="22">
        <v>138</v>
      </c>
      <c r="H141" s="22">
        <v>89</v>
      </c>
      <c r="J141" s="22">
        <v>138</v>
      </c>
      <c r="K141" s="22">
        <v>92</v>
      </c>
      <c r="M141" s="21">
        <v>138</v>
      </c>
      <c r="N141" s="21">
        <v>94</v>
      </c>
      <c r="P141" s="21">
        <v>138</v>
      </c>
      <c r="Q141" s="21">
        <v>90</v>
      </c>
    </row>
    <row r="142" spans="1:17">
      <c r="A142" s="23">
        <v>139</v>
      </c>
      <c r="B142" s="23">
        <v>89</v>
      </c>
      <c r="D142" s="23">
        <v>139</v>
      </c>
      <c r="E142" s="23">
        <v>92</v>
      </c>
      <c r="G142" s="22">
        <v>139</v>
      </c>
      <c r="H142" s="22">
        <v>89</v>
      </c>
      <c r="J142" s="22">
        <v>139</v>
      </c>
      <c r="K142" s="22">
        <v>92</v>
      </c>
      <c r="M142" s="21">
        <v>139</v>
      </c>
      <c r="N142" s="21">
        <v>94</v>
      </c>
      <c r="P142" s="21">
        <v>139</v>
      </c>
      <c r="Q142" s="21">
        <v>90</v>
      </c>
    </row>
    <row r="143" spans="1:17">
      <c r="A143" s="23">
        <v>140</v>
      </c>
      <c r="B143" s="23">
        <v>90</v>
      </c>
      <c r="D143" s="23">
        <v>140</v>
      </c>
      <c r="E143" s="23">
        <v>92</v>
      </c>
      <c r="G143" s="22">
        <v>140</v>
      </c>
      <c r="H143" s="22">
        <v>89</v>
      </c>
      <c r="J143" s="22">
        <v>140</v>
      </c>
      <c r="K143" s="22">
        <v>92</v>
      </c>
      <c r="M143" s="21">
        <v>140</v>
      </c>
      <c r="N143" s="21">
        <v>94</v>
      </c>
      <c r="P143" s="21">
        <v>140</v>
      </c>
      <c r="Q143" s="21">
        <v>90</v>
      </c>
    </row>
    <row r="144" spans="1:17">
      <c r="A144" s="23">
        <v>141</v>
      </c>
      <c r="B144" s="23">
        <v>91</v>
      </c>
      <c r="D144" s="23">
        <v>141</v>
      </c>
      <c r="E144" s="23">
        <v>92</v>
      </c>
      <c r="G144" s="22">
        <v>141</v>
      </c>
      <c r="H144" s="22">
        <v>89</v>
      </c>
      <c r="J144" s="22">
        <v>141</v>
      </c>
      <c r="K144" s="22">
        <v>92</v>
      </c>
      <c r="M144" s="21">
        <v>141</v>
      </c>
      <c r="N144" s="21">
        <v>94</v>
      </c>
      <c r="P144" s="21">
        <v>141</v>
      </c>
      <c r="Q144" s="21">
        <v>90</v>
      </c>
    </row>
    <row r="145" spans="1:17">
      <c r="A145" s="23">
        <v>142</v>
      </c>
      <c r="B145" s="23">
        <v>91</v>
      </c>
      <c r="D145" s="23">
        <v>142</v>
      </c>
      <c r="E145" s="23">
        <v>93</v>
      </c>
      <c r="G145" s="22">
        <v>142</v>
      </c>
      <c r="H145" s="22">
        <v>90</v>
      </c>
      <c r="J145" s="22">
        <v>142</v>
      </c>
      <c r="K145" s="22">
        <v>92</v>
      </c>
      <c r="M145" s="21">
        <v>142</v>
      </c>
      <c r="N145" s="21">
        <v>94</v>
      </c>
      <c r="P145" s="21">
        <v>142</v>
      </c>
      <c r="Q145" s="21">
        <v>90</v>
      </c>
    </row>
    <row r="146" spans="1:17">
      <c r="A146" s="23">
        <v>143</v>
      </c>
      <c r="B146" s="23">
        <v>92</v>
      </c>
      <c r="D146" s="23">
        <v>143</v>
      </c>
      <c r="E146" s="23">
        <v>94</v>
      </c>
      <c r="G146" s="22">
        <v>143</v>
      </c>
      <c r="H146" s="22">
        <v>92</v>
      </c>
      <c r="J146" s="22">
        <v>143</v>
      </c>
      <c r="K146" s="22">
        <v>93</v>
      </c>
      <c r="M146" s="21">
        <v>143</v>
      </c>
      <c r="N146" s="21">
        <v>95</v>
      </c>
      <c r="P146" s="21">
        <v>143</v>
      </c>
      <c r="Q146" s="21">
        <v>91</v>
      </c>
    </row>
    <row r="147" spans="1:17">
      <c r="A147" s="23">
        <v>144</v>
      </c>
      <c r="B147" s="23">
        <v>93</v>
      </c>
      <c r="D147" s="23">
        <v>144</v>
      </c>
      <c r="E147" s="23">
        <v>97</v>
      </c>
      <c r="G147" s="22">
        <v>144</v>
      </c>
      <c r="H147" s="22">
        <v>94</v>
      </c>
      <c r="J147" s="22">
        <v>144</v>
      </c>
      <c r="K147" s="22">
        <v>94</v>
      </c>
      <c r="M147" s="21">
        <v>144</v>
      </c>
      <c r="N147" s="21">
        <v>96</v>
      </c>
      <c r="P147" s="21">
        <v>144</v>
      </c>
      <c r="Q147" s="21">
        <v>92</v>
      </c>
    </row>
    <row r="148" spans="1:17">
      <c r="A148" s="23">
        <v>145</v>
      </c>
      <c r="B148" s="23">
        <v>96</v>
      </c>
      <c r="D148" s="23">
        <v>145</v>
      </c>
      <c r="E148" s="23">
        <v>99</v>
      </c>
      <c r="G148" s="22">
        <v>145</v>
      </c>
      <c r="H148" s="22">
        <v>96</v>
      </c>
      <c r="J148" s="22">
        <v>145</v>
      </c>
      <c r="K148" s="22">
        <v>95</v>
      </c>
      <c r="M148" s="21">
        <v>145</v>
      </c>
      <c r="N148" s="21">
        <v>97</v>
      </c>
      <c r="P148" s="21">
        <v>145</v>
      </c>
      <c r="Q148" s="21">
        <v>92</v>
      </c>
    </row>
    <row r="149" spans="1:17">
      <c r="A149" s="23">
        <v>146</v>
      </c>
      <c r="B149" s="23">
        <v>96</v>
      </c>
      <c r="D149" s="23">
        <v>146</v>
      </c>
      <c r="E149" s="23">
        <v>102</v>
      </c>
      <c r="G149" s="22">
        <v>146</v>
      </c>
      <c r="H149" s="22">
        <v>98</v>
      </c>
      <c r="J149" s="22">
        <v>146</v>
      </c>
      <c r="K149" s="22">
        <v>95</v>
      </c>
      <c r="M149" s="21">
        <v>146</v>
      </c>
      <c r="N149" s="21">
        <v>98</v>
      </c>
      <c r="P149" s="21">
        <v>146</v>
      </c>
      <c r="Q149" s="21">
        <v>93</v>
      </c>
    </row>
    <row r="150" spans="1:17">
      <c r="A150" s="23">
        <v>147</v>
      </c>
      <c r="B150" s="23">
        <v>98</v>
      </c>
      <c r="D150" s="23">
        <v>147</v>
      </c>
      <c r="E150" s="23">
        <v>103</v>
      </c>
      <c r="G150" s="22">
        <v>147</v>
      </c>
      <c r="H150" s="22">
        <v>98</v>
      </c>
      <c r="J150" s="22">
        <v>147</v>
      </c>
      <c r="K150" s="22">
        <v>98</v>
      </c>
      <c r="M150" s="21">
        <v>147</v>
      </c>
      <c r="N150" s="21">
        <v>99</v>
      </c>
      <c r="P150" s="21">
        <v>147</v>
      </c>
      <c r="Q150" s="21">
        <v>94</v>
      </c>
    </row>
    <row r="151" spans="1:17">
      <c r="A151" s="23">
        <v>148</v>
      </c>
      <c r="B151" s="23">
        <v>98</v>
      </c>
      <c r="D151" s="23">
        <v>148</v>
      </c>
      <c r="E151" s="23">
        <v>104</v>
      </c>
      <c r="G151" s="22">
        <v>148</v>
      </c>
      <c r="H151" s="22">
        <v>98</v>
      </c>
      <c r="J151" s="22">
        <v>148</v>
      </c>
      <c r="K151" s="22">
        <v>99</v>
      </c>
      <c r="M151" s="21">
        <v>148</v>
      </c>
      <c r="N151" s="21">
        <v>100</v>
      </c>
      <c r="P151" s="21">
        <v>148</v>
      </c>
      <c r="Q151" s="21">
        <v>94</v>
      </c>
    </row>
    <row r="152" spans="1:17">
      <c r="A152" s="23">
        <v>149</v>
      </c>
      <c r="B152" s="23">
        <v>98</v>
      </c>
      <c r="D152" s="23">
        <v>149</v>
      </c>
      <c r="E152" s="23">
        <v>104</v>
      </c>
      <c r="G152" s="22">
        <v>149</v>
      </c>
      <c r="H152" s="22">
        <v>101</v>
      </c>
      <c r="J152" s="22">
        <v>149</v>
      </c>
      <c r="K152" s="22">
        <v>100</v>
      </c>
      <c r="M152" s="21">
        <v>149</v>
      </c>
      <c r="N152" s="21">
        <v>100</v>
      </c>
      <c r="P152" s="21">
        <v>149</v>
      </c>
      <c r="Q152" s="21">
        <v>95</v>
      </c>
    </row>
    <row r="153" spans="1:17">
      <c r="A153" s="23">
        <v>150</v>
      </c>
      <c r="B153" s="23">
        <v>98</v>
      </c>
      <c r="D153" s="23">
        <v>150</v>
      </c>
      <c r="E153" s="23">
        <v>104</v>
      </c>
      <c r="G153" s="22">
        <v>150</v>
      </c>
      <c r="H153" s="22">
        <v>101</v>
      </c>
      <c r="J153" s="22">
        <v>150</v>
      </c>
      <c r="K153" s="22">
        <v>100</v>
      </c>
      <c r="M153" s="21">
        <v>150</v>
      </c>
      <c r="N153" s="21">
        <v>101</v>
      </c>
      <c r="P153" s="21">
        <v>150</v>
      </c>
      <c r="Q153" s="21">
        <v>96</v>
      </c>
    </row>
    <row r="154" spans="1:17">
      <c r="A154" s="23">
        <v>151</v>
      </c>
      <c r="B154" s="23">
        <v>98</v>
      </c>
      <c r="D154" s="23">
        <v>151</v>
      </c>
      <c r="E154" s="23">
        <v>105</v>
      </c>
      <c r="G154" s="22">
        <v>151</v>
      </c>
      <c r="H154" s="22">
        <v>101</v>
      </c>
      <c r="J154" s="22">
        <v>151</v>
      </c>
      <c r="K154" s="22">
        <v>100</v>
      </c>
      <c r="M154" s="21">
        <v>151</v>
      </c>
      <c r="N154" s="21">
        <v>102</v>
      </c>
      <c r="P154" s="21">
        <v>151</v>
      </c>
      <c r="Q154" s="21">
        <v>98</v>
      </c>
    </row>
    <row r="155" spans="1:17">
      <c r="A155" s="23">
        <v>152</v>
      </c>
      <c r="B155" s="23">
        <v>98</v>
      </c>
      <c r="D155" s="23">
        <v>152</v>
      </c>
      <c r="E155" s="23">
        <v>105</v>
      </c>
      <c r="G155" s="22">
        <v>152</v>
      </c>
      <c r="H155" s="22">
        <v>101</v>
      </c>
      <c r="J155" s="22">
        <v>152</v>
      </c>
      <c r="K155" s="22">
        <v>100</v>
      </c>
      <c r="M155" s="21">
        <v>152</v>
      </c>
      <c r="N155" s="21">
        <v>103</v>
      </c>
      <c r="P155" s="21">
        <v>152</v>
      </c>
      <c r="Q155" s="21">
        <v>98</v>
      </c>
    </row>
    <row r="156" spans="1:17">
      <c r="A156" s="23">
        <v>153</v>
      </c>
      <c r="B156" s="23">
        <v>98</v>
      </c>
      <c r="D156" s="23">
        <v>153</v>
      </c>
      <c r="E156" s="23">
        <v>105</v>
      </c>
      <c r="G156" s="22">
        <v>153</v>
      </c>
      <c r="H156" s="22">
        <v>101</v>
      </c>
      <c r="J156" s="22">
        <v>153</v>
      </c>
      <c r="K156" s="22">
        <v>100</v>
      </c>
      <c r="M156" s="21">
        <v>153</v>
      </c>
      <c r="N156" s="21">
        <v>103</v>
      </c>
      <c r="P156" s="21">
        <v>153</v>
      </c>
      <c r="Q156" s="21">
        <v>99</v>
      </c>
    </row>
    <row r="157" spans="1:17">
      <c r="A157" s="23">
        <v>154</v>
      </c>
      <c r="B157" s="23">
        <v>98</v>
      </c>
      <c r="D157" s="23">
        <v>154</v>
      </c>
      <c r="E157" s="23">
        <v>105</v>
      </c>
      <c r="G157" s="22">
        <v>154</v>
      </c>
      <c r="H157" s="22">
        <v>102</v>
      </c>
      <c r="J157" s="22">
        <v>154</v>
      </c>
      <c r="K157" s="22">
        <v>100</v>
      </c>
      <c r="M157" s="21">
        <v>154</v>
      </c>
      <c r="N157" s="21">
        <v>104</v>
      </c>
      <c r="P157" s="21">
        <v>154</v>
      </c>
      <c r="Q157" s="21">
        <v>99</v>
      </c>
    </row>
    <row r="158" spans="1:17">
      <c r="A158" s="23">
        <v>155</v>
      </c>
      <c r="B158" s="23">
        <v>98</v>
      </c>
      <c r="D158" s="23">
        <v>155</v>
      </c>
      <c r="E158" s="23">
        <v>107</v>
      </c>
      <c r="G158" s="22">
        <v>155</v>
      </c>
      <c r="H158" s="22">
        <v>102</v>
      </c>
      <c r="J158" s="22">
        <v>155</v>
      </c>
      <c r="K158" s="22">
        <v>102</v>
      </c>
      <c r="M158" s="21">
        <v>155</v>
      </c>
      <c r="N158" s="21">
        <v>106</v>
      </c>
      <c r="P158" s="21">
        <v>155</v>
      </c>
      <c r="Q158" s="21">
        <v>100</v>
      </c>
    </row>
    <row r="159" spans="1:17">
      <c r="A159" s="23">
        <v>156</v>
      </c>
      <c r="B159" s="23">
        <v>100</v>
      </c>
      <c r="D159" s="23">
        <v>156</v>
      </c>
      <c r="E159" s="23">
        <v>107</v>
      </c>
      <c r="G159" s="22">
        <v>156</v>
      </c>
      <c r="H159" s="22">
        <v>102</v>
      </c>
      <c r="J159" s="22">
        <v>156</v>
      </c>
      <c r="K159" s="22">
        <v>104</v>
      </c>
      <c r="M159" s="21">
        <v>156</v>
      </c>
      <c r="N159" s="21">
        <v>107</v>
      </c>
      <c r="P159" s="21">
        <v>156</v>
      </c>
      <c r="Q159" s="21">
        <v>102</v>
      </c>
    </row>
    <row r="160" spans="1:17">
      <c r="A160" s="23">
        <v>157</v>
      </c>
      <c r="B160" s="23">
        <v>102</v>
      </c>
      <c r="D160" s="23">
        <v>157</v>
      </c>
      <c r="E160" s="23">
        <v>107</v>
      </c>
      <c r="G160" s="22">
        <v>157</v>
      </c>
      <c r="H160" s="22">
        <v>102</v>
      </c>
      <c r="J160" s="22">
        <v>157</v>
      </c>
      <c r="K160" s="22">
        <v>107</v>
      </c>
      <c r="M160" s="21">
        <v>157</v>
      </c>
      <c r="N160" s="21">
        <v>109</v>
      </c>
      <c r="P160" s="21">
        <v>157</v>
      </c>
      <c r="Q160" s="21">
        <v>105</v>
      </c>
    </row>
    <row r="161" spans="1:17">
      <c r="A161" s="23">
        <v>158</v>
      </c>
      <c r="B161" s="23">
        <v>103</v>
      </c>
      <c r="D161" s="23">
        <v>158</v>
      </c>
      <c r="E161" s="23">
        <v>107</v>
      </c>
      <c r="G161" s="22">
        <v>158</v>
      </c>
      <c r="H161" s="22">
        <v>104</v>
      </c>
      <c r="J161" s="22">
        <v>158</v>
      </c>
      <c r="K161" s="22">
        <v>108</v>
      </c>
      <c r="M161" s="21">
        <v>158</v>
      </c>
      <c r="N161" s="21">
        <v>113</v>
      </c>
      <c r="P161" s="21">
        <v>158</v>
      </c>
      <c r="Q161" s="21">
        <v>107</v>
      </c>
    </row>
    <row r="162" spans="1:17">
      <c r="A162" s="23">
        <v>159</v>
      </c>
      <c r="B162" s="23">
        <v>105</v>
      </c>
      <c r="D162" s="23">
        <v>159</v>
      </c>
      <c r="E162" s="23">
        <v>109</v>
      </c>
      <c r="G162" s="22">
        <v>159</v>
      </c>
      <c r="H162" s="22">
        <v>106</v>
      </c>
      <c r="J162" s="22">
        <v>159</v>
      </c>
      <c r="K162" s="22">
        <v>110</v>
      </c>
      <c r="M162" s="21">
        <v>159</v>
      </c>
      <c r="N162" s="21">
        <v>114</v>
      </c>
      <c r="P162" s="21">
        <v>159</v>
      </c>
      <c r="Q162" s="21">
        <v>109</v>
      </c>
    </row>
    <row r="163" spans="1:17">
      <c r="A163" s="23">
        <v>160</v>
      </c>
      <c r="B163" s="23">
        <v>106</v>
      </c>
      <c r="D163" s="23">
        <v>160</v>
      </c>
      <c r="E163" s="23">
        <v>110</v>
      </c>
      <c r="G163" s="22">
        <v>160</v>
      </c>
      <c r="H163" s="22">
        <v>106</v>
      </c>
      <c r="J163" s="22">
        <v>160</v>
      </c>
      <c r="K163" s="22">
        <v>111</v>
      </c>
      <c r="M163" s="21">
        <v>160</v>
      </c>
      <c r="N163" s="21">
        <v>115</v>
      </c>
      <c r="P163" s="21">
        <v>160</v>
      </c>
      <c r="Q163" s="21">
        <v>110</v>
      </c>
    </row>
    <row r="164" spans="1:17">
      <c r="A164" s="23">
        <v>161</v>
      </c>
      <c r="B164" s="23">
        <v>108</v>
      </c>
      <c r="D164" s="23">
        <v>161</v>
      </c>
      <c r="E164" s="23">
        <v>111</v>
      </c>
      <c r="G164" s="22">
        <v>161</v>
      </c>
      <c r="H164" s="22">
        <v>107</v>
      </c>
      <c r="J164" s="22">
        <v>161</v>
      </c>
      <c r="K164" s="22">
        <v>111</v>
      </c>
      <c r="M164" s="21">
        <v>161</v>
      </c>
      <c r="N164" s="21">
        <v>117</v>
      </c>
      <c r="P164" s="21">
        <v>161</v>
      </c>
      <c r="Q164" s="21">
        <v>112</v>
      </c>
    </row>
    <row r="165" spans="1:17">
      <c r="A165" s="23">
        <v>162</v>
      </c>
      <c r="B165" s="23">
        <v>109</v>
      </c>
      <c r="D165" s="23">
        <v>162</v>
      </c>
      <c r="E165" s="23">
        <v>113</v>
      </c>
      <c r="G165" s="22">
        <v>162</v>
      </c>
      <c r="H165" s="22">
        <v>108</v>
      </c>
      <c r="J165" s="22">
        <v>162</v>
      </c>
      <c r="K165" s="22">
        <v>111</v>
      </c>
      <c r="M165" s="21">
        <v>162</v>
      </c>
      <c r="N165" s="21">
        <v>118</v>
      </c>
      <c r="P165" s="21">
        <v>162</v>
      </c>
      <c r="Q165" s="21">
        <v>113</v>
      </c>
    </row>
    <row r="166" spans="1:17">
      <c r="A166" s="23">
        <v>163</v>
      </c>
      <c r="B166" s="23">
        <v>109</v>
      </c>
      <c r="D166" s="23">
        <v>163</v>
      </c>
      <c r="E166" s="23">
        <v>115</v>
      </c>
      <c r="G166" s="22">
        <v>163</v>
      </c>
      <c r="H166" s="22">
        <v>111</v>
      </c>
      <c r="J166" s="22">
        <v>163</v>
      </c>
      <c r="K166" s="22">
        <v>111</v>
      </c>
      <c r="M166" s="21">
        <v>163</v>
      </c>
      <c r="N166" s="21">
        <v>118</v>
      </c>
      <c r="P166" s="21">
        <v>163</v>
      </c>
      <c r="Q166" s="21">
        <v>114</v>
      </c>
    </row>
    <row r="167" spans="1:17">
      <c r="A167" s="23">
        <v>164</v>
      </c>
      <c r="B167" s="23">
        <v>109</v>
      </c>
      <c r="D167" s="23">
        <v>164</v>
      </c>
      <c r="E167" s="23">
        <v>116</v>
      </c>
      <c r="G167" s="22">
        <v>164</v>
      </c>
      <c r="H167" s="22">
        <v>112</v>
      </c>
      <c r="J167" s="22">
        <v>164</v>
      </c>
      <c r="K167" s="22">
        <v>111</v>
      </c>
      <c r="M167" s="21">
        <v>164</v>
      </c>
      <c r="N167" s="21">
        <v>118</v>
      </c>
      <c r="P167" s="21">
        <v>164</v>
      </c>
      <c r="Q167" s="21">
        <v>114</v>
      </c>
    </row>
    <row r="168" spans="1:17">
      <c r="A168" s="23">
        <v>165</v>
      </c>
      <c r="B168" s="23">
        <v>109</v>
      </c>
      <c r="D168" s="23">
        <v>165</v>
      </c>
      <c r="E168" s="23">
        <v>116</v>
      </c>
      <c r="G168" s="22">
        <v>165</v>
      </c>
      <c r="H168" s="22">
        <v>112</v>
      </c>
      <c r="J168" s="22">
        <v>165</v>
      </c>
      <c r="K168" s="22">
        <v>111</v>
      </c>
      <c r="M168" s="21">
        <v>165</v>
      </c>
      <c r="N168" s="21">
        <v>118</v>
      </c>
      <c r="P168" s="21">
        <v>165</v>
      </c>
      <c r="Q168" s="21">
        <v>114</v>
      </c>
    </row>
    <row r="169" spans="1:17">
      <c r="A169" s="23">
        <v>166</v>
      </c>
      <c r="B169" s="23">
        <v>109</v>
      </c>
      <c r="D169" s="23">
        <v>166</v>
      </c>
      <c r="E169" s="23">
        <v>117</v>
      </c>
      <c r="G169" s="22">
        <v>166</v>
      </c>
      <c r="H169" s="22">
        <v>112</v>
      </c>
      <c r="J169" s="22">
        <v>166</v>
      </c>
      <c r="K169" s="22">
        <v>112</v>
      </c>
      <c r="M169" s="21">
        <v>166</v>
      </c>
      <c r="N169" s="21">
        <v>118</v>
      </c>
      <c r="P169" s="21">
        <v>166</v>
      </c>
      <c r="Q169" s="21">
        <v>115</v>
      </c>
    </row>
    <row r="170" spans="1:17">
      <c r="A170" s="23">
        <v>167</v>
      </c>
      <c r="B170" s="23">
        <v>110</v>
      </c>
      <c r="D170" s="23">
        <v>167</v>
      </c>
      <c r="E170" s="23">
        <v>117</v>
      </c>
      <c r="G170" s="22">
        <v>167</v>
      </c>
      <c r="H170" s="22">
        <v>112</v>
      </c>
      <c r="J170" s="22">
        <v>167</v>
      </c>
      <c r="K170" s="22">
        <v>112</v>
      </c>
      <c r="M170" s="21">
        <v>167</v>
      </c>
      <c r="N170" s="21">
        <v>118</v>
      </c>
      <c r="P170" s="21">
        <v>167</v>
      </c>
      <c r="Q170" s="21">
        <v>115</v>
      </c>
    </row>
    <row r="171" spans="1:17">
      <c r="A171" s="23">
        <v>168</v>
      </c>
      <c r="B171" s="23">
        <v>111</v>
      </c>
      <c r="D171" s="23">
        <v>168</v>
      </c>
      <c r="E171" s="23">
        <v>117</v>
      </c>
      <c r="G171" s="22">
        <v>168</v>
      </c>
      <c r="H171" s="22">
        <v>113</v>
      </c>
      <c r="J171" s="22">
        <v>168</v>
      </c>
      <c r="K171" s="22">
        <v>112</v>
      </c>
      <c r="M171" s="21">
        <v>168</v>
      </c>
      <c r="N171" s="21">
        <v>118</v>
      </c>
      <c r="P171" s="21">
        <v>168</v>
      </c>
      <c r="Q171" s="21">
        <v>115</v>
      </c>
    </row>
    <row r="172" spans="1:17">
      <c r="A172" s="23">
        <v>169</v>
      </c>
      <c r="B172" s="23">
        <v>114</v>
      </c>
      <c r="D172" s="23">
        <v>169</v>
      </c>
      <c r="E172" s="23">
        <v>119</v>
      </c>
      <c r="G172" s="22">
        <v>169</v>
      </c>
      <c r="H172" s="22">
        <v>114</v>
      </c>
      <c r="J172" s="22">
        <v>169</v>
      </c>
      <c r="K172" s="22">
        <v>112</v>
      </c>
      <c r="M172" s="21">
        <v>169</v>
      </c>
      <c r="N172" s="21">
        <v>120</v>
      </c>
      <c r="P172" s="21">
        <v>169</v>
      </c>
      <c r="Q172" s="21">
        <v>116</v>
      </c>
    </row>
    <row r="173" spans="1:17">
      <c r="A173" s="23">
        <v>170</v>
      </c>
      <c r="B173" s="23">
        <v>114</v>
      </c>
      <c r="D173" s="23">
        <v>170</v>
      </c>
      <c r="E173" s="23">
        <v>120</v>
      </c>
      <c r="G173" s="22">
        <v>170</v>
      </c>
      <c r="H173" s="22">
        <v>116</v>
      </c>
      <c r="J173" s="22">
        <v>170</v>
      </c>
      <c r="K173" s="22">
        <v>112</v>
      </c>
      <c r="M173" s="21">
        <v>170</v>
      </c>
      <c r="N173" s="21">
        <v>122</v>
      </c>
      <c r="P173" s="21">
        <v>170</v>
      </c>
      <c r="Q173" s="21">
        <v>117</v>
      </c>
    </row>
    <row r="174" spans="1:17">
      <c r="A174" s="23">
        <v>171</v>
      </c>
      <c r="B174" s="23">
        <v>119</v>
      </c>
      <c r="D174" s="23">
        <v>171</v>
      </c>
      <c r="E174" s="23">
        <v>121</v>
      </c>
      <c r="G174" s="22">
        <v>171</v>
      </c>
      <c r="H174" s="22">
        <v>120</v>
      </c>
      <c r="J174" s="22">
        <v>171</v>
      </c>
      <c r="K174" s="22">
        <v>112</v>
      </c>
      <c r="M174" s="21">
        <v>171</v>
      </c>
      <c r="N174" s="21">
        <v>124</v>
      </c>
      <c r="P174" s="21">
        <v>171</v>
      </c>
      <c r="Q174" s="21">
        <v>120</v>
      </c>
    </row>
    <row r="175" spans="1:17">
      <c r="A175" s="23">
        <v>172</v>
      </c>
      <c r="B175" s="23">
        <v>122</v>
      </c>
      <c r="D175" s="23">
        <v>172</v>
      </c>
      <c r="E175" s="23">
        <v>122</v>
      </c>
      <c r="G175" s="22">
        <v>172</v>
      </c>
      <c r="H175" s="22">
        <v>121</v>
      </c>
      <c r="J175" s="22">
        <v>172</v>
      </c>
      <c r="K175" s="22">
        <v>114</v>
      </c>
      <c r="M175" s="21">
        <v>172</v>
      </c>
      <c r="N175" s="21">
        <v>124</v>
      </c>
      <c r="P175" s="21">
        <v>172</v>
      </c>
      <c r="Q175" s="21">
        <v>120</v>
      </c>
    </row>
    <row r="176" spans="1:17">
      <c r="A176" s="23">
        <v>173</v>
      </c>
      <c r="B176" s="23">
        <v>125</v>
      </c>
      <c r="D176" s="23">
        <v>173</v>
      </c>
      <c r="E176" s="23">
        <v>123</v>
      </c>
      <c r="G176" s="22">
        <v>173</v>
      </c>
      <c r="H176" s="22">
        <v>121</v>
      </c>
      <c r="J176" s="22">
        <v>173</v>
      </c>
      <c r="K176" s="22">
        <v>116</v>
      </c>
      <c r="M176" s="21">
        <v>173</v>
      </c>
      <c r="N176" s="21">
        <v>124</v>
      </c>
      <c r="P176" s="21">
        <v>173</v>
      </c>
      <c r="Q176" s="21">
        <v>122</v>
      </c>
    </row>
    <row r="177" spans="1:17">
      <c r="A177" s="23">
        <v>174</v>
      </c>
      <c r="B177" s="23">
        <v>126</v>
      </c>
      <c r="D177" s="23">
        <v>174</v>
      </c>
      <c r="E177" s="23">
        <v>125</v>
      </c>
      <c r="G177" s="22">
        <v>174</v>
      </c>
      <c r="H177" s="22">
        <v>122</v>
      </c>
      <c r="J177" s="22">
        <v>174</v>
      </c>
      <c r="K177" s="22">
        <v>119</v>
      </c>
      <c r="M177" s="21">
        <v>174</v>
      </c>
      <c r="N177" s="21">
        <v>126</v>
      </c>
      <c r="P177" s="21">
        <v>174</v>
      </c>
      <c r="Q177" s="21">
        <v>124</v>
      </c>
    </row>
    <row r="178" spans="1:17">
      <c r="A178" s="23">
        <v>175</v>
      </c>
      <c r="B178" s="23">
        <v>128</v>
      </c>
      <c r="D178" s="23">
        <v>175</v>
      </c>
      <c r="E178" s="23">
        <v>126</v>
      </c>
      <c r="G178" s="22">
        <v>175</v>
      </c>
      <c r="H178" s="22">
        <v>122</v>
      </c>
      <c r="J178" s="22">
        <v>175</v>
      </c>
      <c r="K178" s="22">
        <v>120</v>
      </c>
      <c r="M178" s="21">
        <v>175</v>
      </c>
      <c r="N178" s="21">
        <v>126</v>
      </c>
      <c r="P178" s="21">
        <v>175</v>
      </c>
      <c r="Q178" s="21">
        <v>124</v>
      </c>
    </row>
    <row r="179" spans="1:17">
      <c r="A179" s="23">
        <v>176</v>
      </c>
      <c r="B179" s="23">
        <v>129</v>
      </c>
      <c r="D179" s="23">
        <v>176</v>
      </c>
      <c r="E179" s="23">
        <v>127</v>
      </c>
      <c r="G179" s="22">
        <v>176</v>
      </c>
      <c r="H179" s="22">
        <v>122</v>
      </c>
      <c r="J179" s="22">
        <v>176</v>
      </c>
      <c r="K179" s="22">
        <v>122</v>
      </c>
      <c r="M179" s="21">
        <v>176</v>
      </c>
      <c r="N179" s="21">
        <v>126</v>
      </c>
      <c r="P179" s="21">
        <v>176</v>
      </c>
      <c r="Q179" s="21">
        <v>124</v>
      </c>
    </row>
    <row r="180" spans="1:17">
      <c r="A180" s="23">
        <v>177</v>
      </c>
      <c r="B180" s="23">
        <v>129</v>
      </c>
      <c r="D180" s="23">
        <v>177</v>
      </c>
      <c r="E180" s="23">
        <v>127</v>
      </c>
      <c r="G180" s="22">
        <v>177</v>
      </c>
      <c r="H180" s="22">
        <v>123</v>
      </c>
      <c r="J180" s="22">
        <v>177</v>
      </c>
      <c r="K180" s="22">
        <v>123</v>
      </c>
      <c r="M180" s="21">
        <v>177</v>
      </c>
      <c r="N180" s="21">
        <v>126</v>
      </c>
      <c r="P180" s="21">
        <v>177</v>
      </c>
      <c r="Q180" s="21">
        <v>124</v>
      </c>
    </row>
    <row r="181" spans="1:17">
      <c r="A181" s="23">
        <v>178</v>
      </c>
      <c r="B181" s="23">
        <v>129</v>
      </c>
      <c r="D181" s="23">
        <v>178</v>
      </c>
      <c r="E181" s="23">
        <v>127</v>
      </c>
      <c r="G181" s="22">
        <v>178</v>
      </c>
      <c r="H181" s="22">
        <v>123</v>
      </c>
      <c r="J181" s="22">
        <v>178</v>
      </c>
      <c r="K181" s="22">
        <v>124</v>
      </c>
      <c r="M181" s="21">
        <v>178</v>
      </c>
      <c r="N181" s="21">
        <v>126</v>
      </c>
      <c r="P181" s="21">
        <v>178</v>
      </c>
      <c r="Q181" s="21">
        <v>124</v>
      </c>
    </row>
    <row r="182" spans="1:17">
      <c r="A182" s="23">
        <v>179</v>
      </c>
      <c r="B182" s="23">
        <v>129</v>
      </c>
      <c r="D182" s="23">
        <v>179</v>
      </c>
      <c r="E182" s="23">
        <v>127</v>
      </c>
      <c r="G182" s="22">
        <v>179</v>
      </c>
      <c r="H182" s="22">
        <v>123</v>
      </c>
      <c r="J182" s="22">
        <v>179</v>
      </c>
      <c r="K182" s="22">
        <v>125</v>
      </c>
      <c r="M182" s="21">
        <v>179</v>
      </c>
      <c r="N182" s="21">
        <v>126</v>
      </c>
      <c r="P182" s="21">
        <v>179</v>
      </c>
      <c r="Q182" s="21">
        <v>124</v>
      </c>
    </row>
    <row r="183" spans="1:17">
      <c r="A183" s="23">
        <v>180</v>
      </c>
      <c r="B183" s="23">
        <v>130</v>
      </c>
      <c r="D183" s="23">
        <v>180</v>
      </c>
      <c r="E183" s="23">
        <v>128</v>
      </c>
      <c r="G183" s="22">
        <v>180</v>
      </c>
      <c r="H183" s="22">
        <v>123</v>
      </c>
      <c r="J183" s="22">
        <v>180</v>
      </c>
      <c r="K183" s="22">
        <v>125</v>
      </c>
      <c r="M183" s="21">
        <v>180</v>
      </c>
      <c r="N183" s="21">
        <v>127</v>
      </c>
      <c r="P183" s="21">
        <v>180</v>
      </c>
      <c r="Q183" s="21">
        <v>124</v>
      </c>
    </row>
    <row r="184" spans="1:17">
      <c r="A184" s="23">
        <v>181</v>
      </c>
      <c r="B184" s="23">
        <v>130</v>
      </c>
      <c r="D184" s="23">
        <v>181</v>
      </c>
      <c r="E184" s="23">
        <v>129</v>
      </c>
      <c r="G184" s="22">
        <v>181</v>
      </c>
      <c r="H184" s="22">
        <v>124</v>
      </c>
      <c r="J184" s="22">
        <v>181</v>
      </c>
      <c r="K184" s="22">
        <v>126</v>
      </c>
      <c r="M184" s="21">
        <v>181</v>
      </c>
      <c r="N184" s="21">
        <v>127</v>
      </c>
      <c r="P184" s="21">
        <v>181</v>
      </c>
      <c r="Q184" s="21">
        <v>124</v>
      </c>
    </row>
    <row r="185" spans="1:17">
      <c r="A185" s="23">
        <v>182</v>
      </c>
      <c r="B185" s="23">
        <v>131</v>
      </c>
      <c r="D185" s="23">
        <v>182</v>
      </c>
      <c r="E185" s="23">
        <v>130</v>
      </c>
      <c r="G185" s="22">
        <v>182</v>
      </c>
      <c r="H185" s="22">
        <v>126</v>
      </c>
      <c r="J185" s="22">
        <v>182</v>
      </c>
      <c r="K185" s="22">
        <v>128</v>
      </c>
      <c r="M185" s="21">
        <v>182</v>
      </c>
      <c r="N185" s="21">
        <v>127</v>
      </c>
      <c r="P185" s="21">
        <v>182</v>
      </c>
      <c r="Q185" s="21">
        <v>124</v>
      </c>
    </row>
    <row r="186" spans="1:17">
      <c r="A186" s="23">
        <v>183</v>
      </c>
      <c r="B186" s="23">
        <v>133</v>
      </c>
      <c r="D186" s="23">
        <v>183</v>
      </c>
      <c r="E186" s="23">
        <v>131</v>
      </c>
      <c r="G186" s="22">
        <v>183</v>
      </c>
      <c r="H186" s="22">
        <v>128</v>
      </c>
      <c r="J186" s="22">
        <v>183</v>
      </c>
      <c r="K186" s="22">
        <v>130</v>
      </c>
      <c r="M186" s="21">
        <v>183</v>
      </c>
      <c r="N186" s="21">
        <v>127</v>
      </c>
      <c r="P186" s="21">
        <v>183</v>
      </c>
      <c r="Q186" s="21">
        <v>125</v>
      </c>
    </row>
    <row r="187" spans="1:17">
      <c r="A187" s="23">
        <v>184</v>
      </c>
      <c r="B187" s="23">
        <v>134</v>
      </c>
      <c r="D187" s="23">
        <v>184</v>
      </c>
      <c r="E187" s="23">
        <v>132</v>
      </c>
      <c r="G187" s="22">
        <v>184</v>
      </c>
      <c r="H187" s="22">
        <v>129</v>
      </c>
      <c r="J187" s="22">
        <v>184</v>
      </c>
      <c r="K187" s="22">
        <v>133</v>
      </c>
      <c r="M187" s="21">
        <v>184</v>
      </c>
      <c r="N187" s="21">
        <v>128</v>
      </c>
      <c r="P187" s="21">
        <v>184</v>
      </c>
      <c r="Q187" s="21">
        <v>127</v>
      </c>
    </row>
    <row r="188" spans="1:17">
      <c r="A188" s="23">
        <v>185</v>
      </c>
      <c r="B188" s="23">
        <v>135</v>
      </c>
      <c r="D188" s="23">
        <v>185</v>
      </c>
      <c r="E188" s="23">
        <v>132</v>
      </c>
      <c r="G188" s="22">
        <v>185</v>
      </c>
      <c r="H188" s="22">
        <v>131</v>
      </c>
      <c r="J188" s="22">
        <v>185</v>
      </c>
      <c r="K188" s="22">
        <v>134</v>
      </c>
      <c r="M188" s="21">
        <v>185</v>
      </c>
      <c r="N188" s="21">
        <v>130</v>
      </c>
      <c r="P188" s="21">
        <v>185</v>
      </c>
      <c r="Q188" s="21">
        <v>129</v>
      </c>
    </row>
    <row r="189" spans="1:17">
      <c r="A189" s="23">
        <v>186</v>
      </c>
      <c r="B189" s="23">
        <v>135</v>
      </c>
      <c r="D189" s="23">
        <v>186</v>
      </c>
      <c r="E189" s="23">
        <v>134</v>
      </c>
      <c r="G189" s="22">
        <v>186</v>
      </c>
      <c r="H189" s="22">
        <v>132</v>
      </c>
      <c r="J189" s="22">
        <v>186</v>
      </c>
      <c r="K189" s="22">
        <v>135</v>
      </c>
      <c r="M189" s="21">
        <v>186</v>
      </c>
      <c r="N189" s="21">
        <v>131</v>
      </c>
      <c r="P189" s="21">
        <v>186</v>
      </c>
      <c r="Q189" s="21">
        <v>130</v>
      </c>
    </row>
    <row r="190" spans="1:17">
      <c r="A190" s="23">
        <v>187</v>
      </c>
      <c r="B190" s="23">
        <v>136</v>
      </c>
      <c r="D190" s="23">
        <v>187</v>
      </c>
      <c r="E190" s="23">
        <v>135</v>
      </c>
      <c r="G190" s="22">
        <v>187</v>
      </c>
      <c r="H190" s="22">
        <v>133</v>
      </c>
      <c r="J190" s="22">
        <v>187</v>
      </c>
      <c r="K190" s="22">
        <v>135</v>
      </c>
      <c r="M190" s="21">
        <v>187</v>
      </c>
      <c r="N190" s="21">
        <v>133</v>
      </c>
      <c r="P190" s="21">
        <v>187</v>
      </c>
      <c r="Q190" s="21">
        <v>130</v>
      </c>
    </row>
    <row r="191" spans="1:17">
      <c r="A191" s="23">
        <v>188</v>
      </c>
      <c r="B191" s="23">
        <v>136</v>
      </c>
      <c r="D191" s="23">
        <v>188</v>
      </c>
      <c r="E191" s="23">
        <v>137</v>
      </c>
      <c r="G191" s="22">
        <v>188</v>
      </c>
      <c r="H191" s="22">
        <v>133</v>
      </c>
      <c r="J191" s="22">
        <v>188</v>
      </c>
      <c r="K191" s="22">
        <v>135</v>
      </c>
      <c r="M191" s="21">
        <v>188</v>
      </c>
      <c r="N191" s="21">
        <v>134</v>
      </c>
      <c r="P191" s="21">
        <v>188</v>
      </c>
      <c r="Q191" s="21">
        <v>133</v>
      </c>
    </row>
    <row r="192" spans="1:17">
      <c r="A192" s="23">
        <v>189</v>
      </c>
      <c r="B192" s="23">
        <v>136</v>
      </c>
      <c r="D192" s="23">
        <v>189</v>
      </c>
      <c r="E192" s="23">
        <v>137</v>
      </c>
      <c r="G192" s="22">
        <v>189</v>
      </c>
      <c r="H192" s="22">
        <v>133</v>
      </c>
      <c r="J192" s="22">
        <v>189</v>
      </c>
      <c r="K192" s="22">
        <v>135</v>
      </c>
      <c r="M192" s="21">
        <v>189</v>
      </c>
      <c r="N192" s="21">
        <v>136</v>
      </c>
      <c r="P192" s="21">
        <v>189</v>
      </c>
      <c r="Q192" s="21">
        <v>135</v>
      </c>
    </row>
    <row r="193" spans="1:17">
      <c r="A193" s="23">
        <v>190</v>
      </c>
      <c r="B193" s="23">
        <v>136</v>
      </c>
      <c r="D193" s="23">
        <v>190</v>
      </c>
      <c r="E193" s="23">
        <v>138</v>
      </c>
      <c r="G193" s="22">
        <v>190</v>
      </c>
      <c r="H193" s="22">
        <v>133</v>
      </c>
      <c r="J193" s="22">
        <v>190</v>
      </c>
      <c r="K193" s="22">
        <v>136</v>
      </c>
      <c r="M193" s="21">
        <v>190</v>
      </c>
      <c r="N193" s="21">
        <v>136</v>
      </c>
      <c r="P193" s="21">
        <v>190</v>
      </c>
      <c r="Q193" s="21">
        <v>136</v>
      </c>
    </row>
    <row r="194" spans="1:17">
      <c r="A194" s="23">
        <v>191</v>
      </c>
      <c r="B194" s="23">
        <v>136</v>
      </c>
      <c r="D194" s="23">
        <v>191</v>
      </c>
      <c r="E194" s="23">
        <v>138</v>
      </c>
      <c r="G194" s="22">
        <v>191</v>
      </c>
      <c r="H194" s="22">
        <v>133</v>
      </c>
      <c r="J194" s="22">
        <v>191</v>
      </c>
      <c r="K194" s="22">
        <v>136</v>
      </c>
      <c r="M194" s="21">
        <v>191</v>
      </c>
      <c r="N194" s="21">
        <v>136</v>
      </c>
      <c r="P194" s="21">
        <v>191</v>
      </c>
      <c r="Q194" s="21">
        <v>137</v>
      </c>
    </row>
    <row r="195" spans="1:17">
      <c r="A195" s="23">
        <v>192</v>
      </c>
      <c r="B195" s="23">
        <v>136</v>
      </c>
      <c r="D195" s="23">
        <v>192</v>
      </c>
      <c r="E195" s="23">
        <v>138</v>
      </c>
      <c r="G195" s="22">
        <v>192</v>
      </c>
      <c r="H195" s="22">
        <v>133</v>
      </c>
      <c r="J195" s="22">
        <v>192</v>
      </c>
      <c r="K195" s="22">
        <v>137</v>
      </c>
      <c r="M195" s="21">
        <v>192</v>
      </c>
      <c r="N195" s="21">
        <v>137</v>
      </c>
      <c r="P195" s="21">
        <v>192</v>
      </c>
      <c r="Q195" s="21">
        <v>137</v>
      </c>
    </row>
    <row r="196" spans="1:17">
      <c r="A196" s="23">
        <v>193</v>
      </c>
      <c r="B196" s="23">
        <v>137</v>
      </c>
      <c r="D196" s="23">
        <v>193</v>
      </c>
      <c r="E196" s="23">
        <v>138</v>
      </c>
      <c r="G196" s="22">
        <v>193</v>
      </c>
      <c r="H196" s="22">
        <v>136</v>
      </c>
      <c r="J196" s="22">
        <v>193</v>
      </c>
      <c r="K196" s="22">
        <v>139</v>
      </c>
      <c r="M196" s="21">
        <v>193</v>
      </c>
      <c r="N196" s="21">
        <v>139</v>
      </c>
      <c r="P196" s="21">
        <v>193</v>
      </c>
      <c r="Q196" s="21">
        <v>138</v>
      </c>
    </row>
    <row r="197" spans="1:17">
      <c r="A197" s="23">
        <v>194</v>
      </c>
      <c r="B197" s="23">
        <v>138</v>
      </c>
      <c r="D197" s="23">
        <v>194</v>
      </c>
      <c r="E197" s="23">
        <v>140</v>
      </c>
      <c r="G197" s="22">
        <v>194</v>
      </c>
      <c r="H197" s="22">
        <v>137</v>
      </c>
      <c r="J197" s="22">
        <v>194</v>
      </c>
      <c r="K197" s="22">
        <v>139</v>
      </c>
      <c r="M197" s="21">
        <v>194</v>
      </c>
      <c r="N197" s="21">
        <v>141</v>
      </c>
      <c r="P197" s="21">
        <v>194</v>
      </c>
      <c r="Q197" s="21">
        <v>139</v>
      </c>
    </row>
    <row r="198" spans="1:17">
      <c r="A198" s="23">
        <v>195</v>
      </c>
      <c r="B198" s="23">
        <v>139</v>
      </c>
      <c r="D198" s="23">
        <v>195</v>
      </c>
      <c r="E198" s="23">
        <v>140</v>
      </c>
      <c r="G198" s="22">
        <v>195</v>
      </c>
      <c r="H198" s="22">
        <v>139</v>
      </c>
      <c r="J198" s="22">
        <v>195</v>
      </c>
      <c r="K198" s="22">
        <v>139</v>
      </c>
      <c r="M198" s="21">
        <v>195</v>
      </c>
      <c r="N198" s="21">
        <v>141</v>
      </c>
      <c r="P198" s="21">
        <v>195</v>
      </c>
      <c r="Q198" s="21">
        <v>141</v>
      </c>
    </row>
    <row r="199" spans="1:17">
      <c r="A199" s="23">
        <v>196</v>
      </c>
      <c r="B199" s="23">
        <v>143</v>
      </c>
      <c r="D199" s="23">
        <v>196</v>
      </c>
      <c r="E199" s="23">
        <v>141</v>
      </c>
      <c r="G199" s="22">
        <v>196</v>
      </c>
      <c r="H199" s="22">
        <v>141</v>
      </c>
      <c r="J199" s="22">
        <v>196</v>
      </c>
      <c r="K199" s="22">
        <v>140</v>
      </c>
      <c r="M199" s="21">
        <v>196</v>
      </c>
      <c r="N199" s="21">
        <v>144</v>
      </c>
      <c r="P199" s="21">
        <v>196</v>
      </c>
      <c r="Q199" s="21">
        <v>142</v>
      </c>
    </row>
    <row r="200" spans="1:17">
      <c r="A200" s="23">
        <v>197</v>
      </c>
      <c r="B200" s="23">
        <v>144</v>
      </c>
      <c r="D200" s="23">
        <v>197</v>
      </c>
      <c r="E200" s="23">
        <v>143</v>
      </c>
      <c r="G200" s="22">
        <v>197</v>
      </c>
      <c r="H200" s="22">
        <v>142</v>
      </c>
      <c r="J200" s="22">
        <v>197</v>
      </c>
      <c r="K200" s="22">
        <v>143</v>
      </c>
      <c r="M200" s="21">
        <v>197</v>
      </c>
      <c r="N200" s="21">
        <v>147</v>
      </c>
      <c r="P200" s="21">
        <v>197</v>
      </c>
      <c r="Q200" s="21">
        <v>144</v>
      </c>
    </row>
    <row r="201" spans="1:17">
      <c r="A201" s="23">
        <v>198</v>
      </c>
      <c r="B201" s="23">
        <v>144</v>
      </c>
      <c r="D201" s="23">
        <v>198</v>
      </c>
      <c r="E201" s="23">
        <v>146</v>
      </c>
      <c r="G201" s="22">
        <v>198</v>
      </c>
      <c r="H201" s="22">
        <v>143</v>
      </c>
      <c r="J201" s="22">
        <v>198</v>
      </c>
      <c r="K201" s="22">
        <v>143</v>
      </c>
      <c r="M201" s="21">
        <v>198</v>
      </c>
      <c r="N201" s="21">
        <v>149</v>
      </c>
      <c r="P201" s="21">
        <v>198</v>
      </c>
      <c r="Q201" s="21">
        <v>148</v>
      </c>
    </row>
    <row r="202" spans="1:17">
      <c r="A202" s="23">
        <v>199</v>
      </c>
      <c r="B202" s="23">
        <v>145</v>
      </c>
      <c r="D202" s="23">
        <v>199</v>
      </c>
      <c r="E202" s="23">
        <v>146</v>
      </c>
      <c r="G202" s="22">
        <v>199</v>
      </c>
      <c r="H202" s="22">
        <v>143</v>
      </c>
      <c r="J202" s="22">
        <v>199</v>
      </c>
      <c r="K202" s="22">
        <v>145</v>
      </c>
      <c r="M202" s="21">
        <v>199</v>
      </c>
      <c r="N202" s="21">
        <v>150</v>
      </c>
      <c r="P202" s="21">
        <v>199</v>
      </c>
      <c r="Q202" s="21">
        <v>148</v>
      </c>
    </row>
    <row r="203" spans="1:17">
      <c r="A203" s="23">
        <v>200</v>
      </c>
      <c r="B203" s="23">
        <v>146</v>
      </c>
      <c r="D203" s="23">
        <v>200</v>
      </c>
      <c r="E203" s="23">
        <v>147</v>
      </c>
      <c r="G203" s="22">
        <v>200</v>
      </c>
      <c r="H203" s="22">
        <v>144</v>
      </c>
      <c r="J203" s="22">
        <v>200</v>
      </c>
      <c r="K203" s="22">
        <v>146</v>
      </c>
      <c r="M203" s="21">
        <v>200</v>
      </c>
      <c r="N203" s="21">
        <v>151</v>
      </c>
      <c r="P203" s="21">
        <v>200</v>
      </c>
      <c r="Q203" s="21">
        <v>148</v>
      </c>
    </row>
    <row r="204" spans="1:17">
      <c r="A204" s="23">
        <v>201</v>
      </c>
      <c r="B204" s="23">
        <v>146</v>
      </c>
      <c r="D204" s="23">
        <v>201</v>
      </c>
      <c r="E204" s="23">
        <v>147</v>
      </c>
      <c r="G204" s="22">
        <v>201</v>
      </c>
      <c r="H204" s="22">
        <v>145</v>
      </c>
      <c r="J204" s="22">
        <v>201</v>
      </c>
      <c r="K204" s="22">
        <v>146</v>
      </c>
      <c r="M204" s="21">
        <v>201</v>
      </c>
      <c r="N204" s="21">
        <v>152</v>
      </c>
      <c r="P204" s="21">
        <v>201</v>
      </c>
      <c r="Q204" s="21">
        <v>149</v>
      </c>
    </row>
    <row r="205" spans="1:17">
      <c r="A205" s="23">
        <v>202</v>
      </c>
      <c r="B205" s="23">
        <v>146</v>
      </c>
      <c r="D205" s="23">
        <v>202</v>
      </c>
      <c r="E205" s="23">
        <v>147</v>
      </c>
      <c r="G205" s="22">
        <v>202</v>
      </c>
      <c r="H205" s="22">
        <v>145</v>
      </c>
      <c r="J205" s="22">
        <v>202</v>
      </c>
      <c r="K205" s="22">
        <v>147</v>
      </c>
      <c r="M205" s="21">
        <v>202</v>
      </c>
      <c r="N205" s="21">
        <v>153</v>
      </c>
      <c r="P205" s="21">
        <v>202</v>
      </c>
      <c r="Q205" s="21">
        <v>149</v>
      </c>
    </row>
    <row r="206" spans="1:17">
      <c r="A206" s="23">
        <v>203</v>
      </c>
      <c r="B206" s="23">
        <v>146</v>
      </c>
      <c r="D206" s="23">
        <v>203</v>
      </c>
      <c r="E206" s="23">
        <v>148</v>
      </c>
      <c r="G206" s="22">
        <v>203</v>
      </c>
      <c r="H206" s="22">
        <v>145</v>
      </c>
      <c r="J206" s="22">
        <v>203</v>
      </c>
      <c r="K206" s="22">
        <v>147</v>
      </c>
      <c r="M206" s="21">
        <v>203</v>
      </c>
      <c r="N206" s="21">
        <v>153</v>
      </c>
      <c r="P206" s="21">
        <v>203</v>
      </c>
      <c r="Q206" s="21">
        <v>149</v>
      </c>
    </row>
    <row r="207" spans="1:17">
      <c r="A207" s="23">
        <v>204</v>
      </c>
      <c r="B207" s="23">
        <v>146</v>
      </c>
      <c r="D207" s="23">
        <v>204</v>
      </c>
      <c r="E207" s="23">
        <v>148</v>
      </c>
      <c r="G207" s="22">
        <v>204</v>
      </c>
      <c r="H207" s="22">
        <v>145</v>
      </c>
      <c r="J207" s="22">
        <v>204</v>
      </c>
      <c r="K207" s="22">
        <v>147</v>
      </c>
      <c r="M207" s="21">
        <v>204</v>
      </c>
      <c r="N207" s="21">
        <v>153</v>
      </c>
      <c r="P207" s="21">
        <v>204</v>
      </c>
      <c r="Q207" s="21">
        <v>149</v>
      </c>
    </row>
    <row r="208" spans="1:17">
      <c r="A208" s="23">
        <v>205</v>
      </c>
      <c r="B208" s="23">
        <v>147</v>
      </c>
      <c r="D208" s="23">
        <v>205</v>
      </c>
      <c r="E208" s="23">
        <v>148</v>
      </c>
      <c r="G208" s="22">
        <v>205</v>
      </c>
      <c r="H208" s="22">
        <v>145</v>
      </c>
      <c r="J208" s="22">
        <v>205</v>
      </c>
      <c r="K208" s="22">
        <v>147</v>
      </c>
      <c r="M208" s="21">
        <v>205</v>
      </c>
      <c r="N208" s="21">
        <v>153</v>
      </c>
      <c r="P208" s="21">
        <v>205</v>
      </c>
      <c r="Q208" s="21">
        <v>149</v>
      </c>
    </row>
    <row r="209" spans="1:17">
      <c r="A209" s="23">
        <v>206</v>
      </c>
      <c r="B209" s="23">
        <v>147</v>
      </c>
      <c r="D209" s="23">
        <v>206</v>
      </c>
      <c r="E209" s="23">
        <v>148</v>
      </c>
      <c r="G209" s="22">
        <v>206</v>
      </c>
      <c r="H209" s="22">
        <v>145</v>
      </c>
      <c r="J209" s="22">
        <v>206</v>
      </c>
      <c r="K209" s="22">
        <v>147</v>
      </c>
      <c r="M209" s="21">
        <v>206</v>
      </c>
      <c r="N209" s="21">
        <v>154</v>
      </c>
      <c r="P209" s="21">
        <v>206</v>
      </c>
      <c r="Q209" s="21">
        <v>149</v>
      </c>
    </row>
    <row r="210" spans="1:17">
      <c r="A210" s="23">
        <v>207</v>
      </c>
      <c r="B210" s="23">
        <v>148</v>
      </c>
      <c r="D210" s="23">
        <v>207</v>
      </c>
      <c r="E210" s="23">
        <v>150</v>
      </c>
      <c r="G210" s="22">
        <v>207</v>
      </c>
      <c r="H210" s="22">
        <v>146</v>
      </c>
      <c r="J210" s="22">
        <v>207</v>
      </c>
      <c r="K210" s="22">
        <v>149</v>
      </c>
      <c r="M210" s="21">
        <v>207</v>
      </c>
      <c r="N210" s="21">
        <v>155</v>
      </c>
      <c r="P210" s="21">
        <v>207</v>
      </c>
      <c r="Q210" s="21">
        <v>149</v>
      </c>
    </row>
    <row r="211" spans="1:17">
      <c r="A211" s="23">
        <v>208</v>
      </c>
      <c r="B211" s="23">
        <v>149</v>
      </c>
      <c r="D211" s="23">
        <v>208</v>
      </c>
      <c r="E211" s="23">
        <v>152</v>
      </c>
      <c r="G211" s="22">
        <v>208</v>
      </c>
      <c r="H211" s="22">
        <v>146</v>
      </c>
      <c r="J211" s="22">
        <v>208</v>
      </c>
      <c r="K211" s="22">
        <v>149</v>
      </c>
      <c r="M211" s="21">
        <v>208</v>
      </c>
      <c r="N211" s="21">
        <v>156</v>
      </c>
      <c r="P211" s="21">
        <v>208</v>
      </c>
      <c r="Q211" s="21">
        <v>151</v>
      </c>
    </row>
    <row r="212" spans="1:17">
      <c r="A212" s="23">
        <v>209</v>
      </c>
      <c r="B212" s="23">
        <v>151</v>
      </c>
      <c r="D212" s="23">
        <v>209</v>
      </c>
      <c r="E212" s="23">
        <v>153</v>
      </c>
      <c r="G212" s="22">
        <v>209</v>
      </c>
      <c r="H212" s="22">
        <v>148</v>
      </c>
      <c r="J212" s="22">
        <v>209</v>
      </c>
      <c r="K212" s="22">
        <v>151</v>
      </c>
      <c r="M212" s="21">
        <v>209</v>
      </c>
      <c r="N212" s="21">
        <v>158</v>
      </c>
      <c r="P212" s="21">
        <v>209</v>
      </c>
      <c r="Q212" s="21">
        <v>152</v>
      </c>
    </row>
    <row r="213" spans="1:17">
      <c r="A213" s="23">
        <v>210</v>
      </c>
      <c r="B213" s="23">
        <v>153</v>
      </c>
      <c r="D213" s="23">
        <v>210</v>
      </c>
      <c r="E213" s="23">
        <v>154</v>
      </c>
      <c r="G213" s="22">
        <v>210</v>
      </c>
      <c r="H213" s="22">
        <v>149</v>
      </c>
      <c r="J213" s="22">
        <v>210</v>
      </c>
      <c r="K213" s="22">
        <v>152</v>
      </c>
      <c r="M213" s="21">
        <v>210</v>
      </c>
      <c r="N213" s="21">
        <v>158</v>
      </c>
      <c r="P213" s="21">
        <v>210</v>
      </c>
      <c r="Q213" s="21">
        <v>152</v>
      </c>
    </row>
    <row r="214" spans="1:17">
      <c r="A214" s="23">
        <v>211</v>
      </c>
      <c r="B214" s="23">
        <v>153</v>
      </c>
      <c r="D214" s="23">
        <v>211</v>
      </c>
      <c r="E214" s="23">
        <v>155</v>
      </c>
      <c r="G214" s="22">
        <v>211</v>
      </c>
      <c r="H214" s="22">
        <v>151</v>
      </c>
      <c r="J214" s="22">
        <v>211</v>
      </c>
      <c r="K214" s="22">
        <v>153</v>
      </c>
      <c r="M214" s="21">
        <v>211</v>
      </c>
      <c r="N214" s="21">
        <v>158</v>
      </c>
      <c r="P214" s="21">
        <v>211</v>
      </c>
      <c r="Q214" s="21">
        <v>153</v>
      </c>
    </row>
    <row r="215" spans="1:17">
      <c r="A215" s="23">
        <v>212</v>
      </c>
      <c r="B215" s="23">
        <v>155</v>
      </c>
      <c r="D215" s="23">
        <v>212</v>
      </c>
      <c r="E215" s="23">
        <v>156</v>
      </c>
      <c r="G215" s="22">
        <v>212</v>
      </c>
      <c r="H215" s="22">
        <v>152</v>
      </c>
      <c r="J215" s="22">
        <v>212</v>
      </c>
      <c r="K215" s="22">
        <v>154</v>
      </c>
      <c r="M215" s="21">
        <v>212</v>
      </c>
      <c r="N215" s="21">
        <v>158</v>
      </c>
      <c r="P215" s="21">
        <v>212</v>
      </c>
      <c r="Q215" s="21">
        <v>154</v>
      </c>
    </row>
    <row r="216" spans="1:17">
      <c r="A216" s="23">
        <v>213</v>
      </c>
      <c r="B216" s="23">
        <v>156</v>
      </c>
      <c r="D216" s="23">
        <v>213</v>
      </c>
      <c r="E216" s="23">
        <v>157</v>
      </c>
      <c r="G216" s="22">
        <v>213</v>
      </c>
      <c r="H216" s="22">
        <v>153</v>
      </c>
      <c r="J216" s="22">
        <v>213</v>
      </c>
      <c r="K216" s="22">
        <v>154</v>
      </c>
      <c r="M216" s="21">
        <v>213</v>
      </c>
      <c r="N216" s="21">
        <v>158</v>
      </c>
      <c r="P216" s="21">
        <v>213</v>
      </c>
      <c r="Q216" s="21">
        <v>156</v>
      </c>
    </row>
    <row r="217" spans="1:17">
      <c r="A217" s="23">
        <v>214</v>
      </c>
      <c r="B217" s="23">
        <v>156</v>
      </c>
      <c r="D217" s="23">
        <v>214</v>
      </c>
      <c r="E217" s="23">
        <v>158</v>
      </c>
      <c r="G217" s="22">
        <v>214</v>
      </c>
      <c r="H217" s="22">
        <v>154</v>
      </c>
      <c r="J217" s="22">
        <v>214</v>
      </c>
      <c r="K217" s="22">
        <v>154</v>
      </c>
      <c r="M217" s="21">
        <v>214</v>
      </c>
      <c r="N217" s="21">
        <v>159</v>
      </c>
      <c r="P217" s="21">
        <v>214</v>
      </c>
      <c r="Q217" s="21">
        <v>157</v>
      </c>
    </row>
    <row r="218" spans="1:17">
      <c r="A218" s="23">
        <v>215</v>
      </c>
      <c r="B218" s="23">
        <v>156</v>
      </c>
      <c r="D218" s="23">
        <v>215</v>
      </c>
      <c r="E218" s="23">
        <v>158</v>
      </c>
      <c r="G218" s="22">
        <v>215</v>
      </c>
      <c r="H218" s="22">
        <v>156</v>
      </c>
      <c r="J218" s="22">
        <v>215</v>
      </c>
      <c r="K218" s="22">
        <v>155</v>
      </c>
      <c r="M218" s="21">
        <v>215</v>
      </c>
      <c r="N218" s="21">
        <v>159</v>
      </c>
      <c r="P218" s="21">
        <v>215</v>
      </c>
      <c r="Q218" s="21">
        <v>158</v>
      </c>
    </row>
    <row r="219" spans="1:17">
      <c r="A219" s="23">
        <v>216</v>
      </c>
      <c r="B219" s="23">
        <v>157</v>
      </c>
      <c r="D219" s="23">
        <v>216</v>
      </c>
      <c r="E219" s="23">
        <v>158</v>
      </c>
      <c r="G219" s="22">
        <v>216</v>
      </c>
      <c r="H219" s="22">
        <v>157</v>
      </c>
      <c r="J219" s="22">
        <v>216</v>
      </c>
      <c r="K219" s="22">
        <v>155</v>
      </c>
      <c r="M219" s="21">
        <v>216</v>
      </c>
      <c r="N219" s="21">
        <v>160</v>
      </c>
      <c r="P219" s="21">
        <v>216</v>
      </c>
      <c r="Q219" s="21">
        <v>158</v>
      </c>
    </row>
    <row r="220" spans="1:17">
      <c r="A220" s="23">
        <v>217</v>
      </c>
      <c r="B220" s="23">
        <v>157</v>
      </c>
      <c r="D220" s="23">
        <v>217</v>
      </c>
      <c r="E220" s="23">
        <v>158</v>
      </c>
      <c r="G220" s="22">
        <v>217</v>
      </c>
      <c r="H220" s="22">
        <v>157</v>
      </c>
      <c r="J220" s="22">
        <v>217</v>
      </c>
      <c r="K220" s="22">
        <v>155</v>
      </c>
      <c r="M220" s="21">
        <v>217</v>
      </c>
      <c r="N220" s="21">
        <v>161</v>
      </c>
      <c r="P220" s="21">
        <v>217</v>
      </c>
      <c r="Q220" s="21">
        <v>158</v>
      </c>
    </row>
    <row r="221" spans="1:17">
      <c r="A221" s="23">
        <v>218</v>
      </c>
      <c r="B221" s="23">
        <v>158</v>
      </c>
      <c r="D221" s="23">
        <v>218</v>
      </c>
      <c r="E221" s="23">
        <v>159</v>
      </c>
      <c r="G221" s="22">
        <v>218</v>
      </c>
      <c r="H221" s="22">
        <v>158</v>
      </c>
      <c r="J221" s="22">
        <v>218</v>
      </c>
      <c r="K221" s="22">
        <v>155</v>
      </c>
      <c r="M221" s="21">
        <v>218</v>
      </c>
      <c r="N221" s="21">
        <v>162</v>
      </c>
      <c r="P221" s="21">
        <v>218</v>
      </c>
      <c r="Q221" s="21">
        <v>158</v>
      </c>
    </row>
    <row r="222" spans="1:17">
      <c r="A222" s="23">
        <v>219</v>
      </c>
      <c r="B222" s="23">
        <v>158</v>
      </c>
      <c r="D222" s="23">
        <v>219</v>
      </c>
      <c r="E222" s="23">
        <v>160</v>
      </c>
      <c r="G222" s="22">
        <v>219</v>
      </c>
      <c r="H222" s="22">
        <v>159</v>
      </c>
      <c r="J222" s="22">
        <v>219</v>
      </c>
      <c r="K222" s="22">
        <v>156</v>
      </c>
      <c r="M222" s="21">
        <v>219</v>
      </c>
      <c r="N222" s="21">
        <v>162</v>
      </c>
      <c r="P222" s="21">
        <v>219</v>
      </c>
      <c r="Q222" s="21">
        <v>158</v>
      </c>
    </row>
    <row r="223" spans="1:17">
      <c r="A223" s="23">
        <v>220</v>
      </c>
      <c r="B223" s="23">
        <v>158</v>
      </c>
      <c r="D223" s="23">
        <v>220</v>
      </c>
      <c r="E223" s="23">
        <v>161</v>
      </c>
      <c r="G223" s="22">
        <v>220</v>
      </c>
      <c r="H223" s="22">
        <v>161</v>
      </c>
      <c r="J223" s="22">
        <v>220</v>
      </c>
      <c r="K223" s="22">
        <v>158</v>
      </c>
      <c r="M223" s="21">
        <v>220</v>
      </c>
      <c r="N223" s="21">
        <v>162</v>
      </c>
      <c r="P223" s="21">
        <v>220</v>
      </c>
      <c r="Q223" s="21">
        <v>158</v>
      </c>
    </row>
    <row r="224" spans="1:17">
      <c r="A224" s="23">
        <v>221</v>
      </c>
      <c r="B224" s="23">
        <v>160</v>
      </c>
      <c r="D224" s="23">
        <v>221</v>
      </c>
      <c r="E224" s="23">
        <v>161</v>
      </c>
      <c r="G224" s="22">
        <v>221</v>
      </c>
      <c r="H224" s="22">
        <v>163</v>
      </c>
      <c r="J224" s="22">
        <v>221</v>
      </c>
      <c r="K224" s="22">
        <v>160</v>
      </c>
      <c r="M224" s="21">
        <v>221</v>
      </c>
      <c r="N224" s="21">
        <v>162</v>
      </c>
      <c r="P224" s="21">
        <v>221</v>
      </c>
      <c r="Q224" s="21">
        <v>159</v>
      </c>
    </row>
    <row r="225" spans="1:17">
      <c r="A225" s="23">
        <v>222</v>
      </c>
      <c r="B225" s="23">
        <v>161</v>
      </c>
      <c r="D225" s="23">
        <v>222</v>
      </c>
      <c r="E225" s="23">
        <v>161</v>
      </c>
      <c r="G225" s="22">
        <v>222</v>
      </c>
      <c r="H225" s="22">
        <v>165</v>
      </c>
      <c r="J225" s="22">
        <v>222</v>
      </c>
      <c r="K225" s="22">
        <v>163</v>
      </c>
      <c r="M225" s="21">
        <v>222</v>
      </c>
      <c r="N225" s="21">
        <v>164</v>
      </c>
      <c r="P225" s="21">
        <v>222</v>
      </c>
      <c r="Q225" s="21">
        <v>159</v>
      </c>
    </row>
    <row r="226" spans="1:17">
      <c r="A226" s="23">
        <v>223</v>
      </c>
      <c r="B226" s="23">
        <v>163</v>
      </c>
      <c r="D226" s="23">
        <v>223</v>
      </c>
      <c r="E226" s="23">
        <v>161</v>
      </c>
      <c r="G226" s="22">
        <v>223</v>
      </c>
      <c r="H226" s="22">
        <v>165</v>
      </c>
      <c r="J226" s="22">
        <v>223</v>
      </c>
      <c r="K226" s="22">
        <v>164</v>
      </c>
      <c r="M226" s="21">
        <v>223</v>
      </c>
      <c r="N226" s="21">
        <v>165</v>
      </c>
      <c r="P226" s="21">
        <v>223</v>
      </c>
      <c r="Q226" s="21">
        <v>162</v>
      </c>
    </row>
    <row r="227" spans="1:17">
      <c r="A227" s="23">
        <v>224</v>
      </c>
      <c r="B227" s="23">
        <v>164</v>
      </c>
      <c r="D227" s="23">
        <v>224</v>
      </c>
      <c r="E227" s="23">
        <v>163</v>
      </c>
      <c r="G227" s="22">
        <v>224</v>
      </c>
      <c r="H227" s="22">
        <v>166</v>
      </c>
      <c r="J227" s="22">
        <v>224</v>
      </c>
      <c r="K227" s="22">
        <v>164</v>
      </c>
      <c r="M227" s="21">
        <v>224</v>
      </c>
      <c r="N227" s="21">
        <v>167</v>
      </c>
      <c r="P227" s="21">
        <v>224</v>
      </c>
      <c r="Q227" s="21">
        <v>162</v>
      </c>
    </row>
    <row r="228" spans="1:17">
      <c r="A228" s="23">
        <v>225</v>
      </c>
      <c r="B228" s="23">
        <v>164</v>
      </c>
      <c r="D228" s="23">
        <v>225</v>
      </c>
      <c r="E228" s="23">
        <v>163</v>
      </c>
      <c r="G228" s="22">
        <v>225</v>
      </c>
      <c r="H228" s="22">
        <v>166</v>
      </c>
      <c r="J228" s="22">
        <v>225</v>
      </c>
      <c r="K228" s="22">
        <v>164</v>
      </c>
      <c r="M228" s="21">
        <v>225</v>
      </c>
      <c r="N228" s="21">
        <v>168</v>
      </c>
      <c r="P228" s="21">
        <v>225</v>
      </c>
      <c r="Q228" s="21">
        <v>164</v>
      </c>
    </row>
    <row r="229" spans="1:17">
      <c r="A229" s="23">
        <v>226</v>
      </c>
      <c r="B229" s="23">
        <v>165</v>
      </c>
      <c r="D229" s="23">
        <v>226</v>
      </c>
      <c r="E229" s="23">
        <v>165</v>
      </c>
      <c r="G229" s="22">
        <v>226</v>
      </c>
      <c r="H229" s="22">
        <v>166</v>
      </c>
      <c r="J229" s="22">
        <v>226</v>
      </c>
      <c r="K229" s="22">
        <v>164</v>
      </c>
      <c r="M229" s="21">
        <v>226</v>
      </c>
      <c r="N229" s="21">
        <v>168</v>
      </c>
      <c r="P229" s="21">
        <v>226</v>
      </c>
      <c r="Q229" s="21">
        <v>165</v>
      </c>
    </row>
    <row r="230" spans="1:17">
      <c r="A230" s="23">
        <v>227</v>
      </c>
      <c r="B230" s="23">
        <v>167</v>
      </c>
      <c r="D230" s="23">
        <v>227</v>
      </c>
      <c r="E230" s="23">
        <v>167</v>
      </c>
      <c r="G230" s="22">
        <v>227</v>
      </c>
      <c r="H230" s="22">
        <v>167</v>
      </c>
      <c r="J230" s="22">
        <v>227</v>
      </c>
      <c r="K230" s="22">
        <v>164</v>
      </c>
      <c r="M230" s="21">
        <v>227</v>
      </c>
      <c r="N230" s="21">
        <v>169</v>
      </c>
      <c r="P230" s="21">
        <v>227</v>
      </c>
      <c r="Q230" s="21">
        <v>167</v>
      </c>
    </row>
    <row r="231" spans="1:17">
      <c r="A231" s="23">
        <v>228</v>
      </c>
      <c r="B231" s="23">
        <v>167</v>
      </c>
      <c r="D231" s="23">
        <v>228</v>
      </c>
      <c r="E231" s="23">
        <v>168</v>
      </c>
      <c r="G231" s="22">
        <v>228</v>
      </c>
      <c r="H231" s="22">
        <v>167</v>
      </c>
      <c r="J231" s="22">
        <v>228</v>
      </c>
      <c r="K231" s="22">
        <v>164</v>
      </c>
      <c r="M231" s="21">
        <v>228</v>
      </c>
      <c r="N231" s="21">
        <v>169</v>
      </c>
      <c r="P231" s="21">
        <v>228</v>
      </c>
      <c r="Q231" s="21">
        <v>168</v>
      </c>
    </row>
    <row r="232" spans="1:17">
      <c r="A232" s="23">
        <v>229</v>
      </c>
      <c r="B232" s="23">
        <v>168</v>
      </c>
      <c r="D232" s="23">
        <v>229</v>
      </c>
      <c r="E232" s="23">
        <v>168</v>
      </c>
      <c r="G232" s="22">
        <v>229</v>
      </c>
      <c r="H232" s="22">
        <v>167</v>
      </c>
      <c r="J232" s="22">
        <v>229</v>
      </c>
      <c r="K232" s="22">
        <v>165</v>
      </c>
      <c r="M232" s="21">
        <v>229</v>
      </c>
      <c r="N232" s="21">
        <v>170</v>
      </c>
      <c r="P232" s="21">
        <v>229</v>
      </c>
      <c r="Q232" s="21">
        <v>168</v>
      </c>
    </row>
    <row r="233" spans="1:17">
      <c r="A233" s="23">
        <v>230</v>
      </c>
      <c r="B233" s="23">
        <v>168</v>
      </c>
      <c r="D233" s="23">
        <v>230</v>
      </c>
      <c r="E233" s="23">
        <v>168</v>
      </c>
      <c r="G233" s="22">
        <v>230</v>
      </c>
      <c r="H233" s="22">
        <v>167</v>
      </c>
      <c r="J233" s="22">
        <v>230</v>
      </c>
      <c r="K233" s="22">
        <v>165</v>
      </c>
      <c r="M233" s="21">
        <v>230</v>
      </c>
      <c r="N233" s="21">
        <v>170</v>
      </c>
      <c r="P233" s="21">
        <v>230</v>
      </c>
      <c r="Q233" s="21">
        <v>168</v>
      </c>
    </row>
    <row r="234" spans="1:17">
      <c r="A234" s="23">
        <v>231</v>
      </c>
      <c r="B234" s="23">
        <v>169</v>
      </c>
      <c r="D234" s="23">
        <v>231</v>
      </c>
      <c r="E234" s="23">
        <v>170</v>
      </c>
      <c r="G234" s="22">
        <v>231</v>
      </c>
      <c r="H234" s="22">
        <v>167</v>
      </c>
      <c r="J234" s="22">
        <v>231</v>
      </c>
      <c r="K234" s="22">
        <v>165</v>
      </c>
      <c r="M234" s="21">
        <v>231</v>
      </c>
      <c r="N234" s="21">
        <v>172</v>
      </c>
      <c r="P234" s="21">
        <v>231</v>
      </c>
      <c r="Q234" s="21">
        <v>168</v>
      </c>
    </row>
    <row r="235" spans="1:17">
      <c r="A235" s="23">
        <v>232</v>
      </c>
      <c r="B235" s="23">
        <v>170</v>
      </c>
      <c r="D235" s="23">
        <v>232</v>
      </c>
      <c r="E235" s="23">
        <v>172</v>
      </c>
      <c r="G235" s="22">
        <v>232</v>
      </c>
      <c r="H235" s="22">
        <v>168</v>
      </c>
      <c r="J235" s="22">
        <v>232</v>
      </c>
      <c r="K235" s="22">
        <v>165</v>
      </c>
      <c r="M235" s="21">
        <v>232</v>
      </c>
      <c r="N235" s="21">
        <v>174</v>
      </c>
      <c r="P235" s="21">
        <v>232</v>
      </c>
      <c r="Q235" s="21">
        <v>169</v>
      </c>
    </row>
    <row r="236" spans="1:17">
      <c r="A236" s="23">
        <v>233</v>
      </c>
      <c r="B236" s="23">
        <v>173</v>
      </c>
      <c r="D236" s="23">
        <v>233</v>
      </c>
      <c r="E236" s="23">
        <v>175</v>
      </c>
      <c r="G236" s="22">
        <v>233</v>
      </c>
      <c r="H236" s="22">
        <v>168</v>
      </c>
      <c r="J236" s="22">
        <v>233</v>
      </c>
      <c r="K236" s="22">
        <v>166</v>
      </c>
      <c r="M236" s="21">
        <v>233</v>
      </c>
      <c r="N236" s="21">
        <v>174</v>
      </c>
      <c r="P236" s="21">
        <v>233</v>
      </c>
      <c r="Q236" s="21">
        <v>171</v>
      </c>
    </row>
    <row r="237" spans="1:17">
      <c r="A237" s="23">
        <v>234</v>
      </c>
      <c r="B237" s="23">
        <v>175</v>
      </c>
      <c r="D237" s="23">
        <v>234</v>
      </c>
      <c r="E237" s="23">
        <v>177</v>
      </c>
      <c r="G237" s="22">
        <v>234</v>
      </c>
      <c r="H237" s="22">
        <v>169</v>
      </c>
      <c r="J237" s="22">
        <v>234</v>
      </c>
      <c r="K237" s="22">
        <v>167</v>
      </c>
      <c r="M237" s="21">
        <v>234</v>
      </c>
      <c r="N237" s="21">
        <v>176</v>
      </c>
      <c r="P237" s="21">
        <v>234</v>
      </c>
      <c r="Q237" s="21">
        <v>173</v>
      </c>
    </row>
    <row r="238" spans="1:17">
      <c r="A238" s="23">
        <v>235</v>
      </c>
      <c r="B238" s="23">
        <v>177</v>
      </c>
      <c r="D238" s="23">
        <v>235</v>
      </c>
      <c r="E238" s="23">
        <v>178</v>
      </c>
      <c r="G238" s="22">
        <v>235</v>
      </c>
      <c r="H238" s="22">
        <v>171</v>
      </c>
      <c r="J238" s="22">
        <v>235</v>
      </c>
      <c r="K238" s="22">
        <v>169</v>
      </c>
      <c r="M238" s="21">
        <v>235</v>
      </c>
      <c r="N238" s="21">
        <v>177</v>
      </c>
      <c r="P238" s="21">
        <v>235</v>
      </c>
      <c r="Q238" s="21">
        <v>175</v>
      </c>
    </row>
    <row r="239" spans="1:17">
      <c r="A239" s="23">
        <v>236</v>
      </c>
      <c r="B239" s="23">
        <v>177</v>
      </c>
      <c r="D239" s="23">
        <v>236</v>
      </c>
      <c r="E239" s="23">
        <v>179</v>
      </c>
      <c r="G239" s="22">
        <v>236</v>
      </c>
      <c r="H239" s="22">
        <v>172</v>
      </c>
      <c r="J239" s="22">
        <v>236</v>
      </c>
      <c r="K239" s="22">
        <v>170</v>
      </c>
      <c r="M239" s="21">
        <v>236</v>
      </c>
      <c r="N239" s="21">
        <v>178</v>
      </c>
      <c r="P239" s="21">
        <v>236</v>
      </c>
      <c r="Q239" s="21">
        <v>176</v>
      </c>
    </row>
    <row r="240" spans="1:17">
      <c r="A240" s="23">
        <v>237</v>
      </c>
      <c r="B240" s="23">
        <v>177</v>
      </c>
      <c r="D240" s="23">
        <v>237</v>
      </c>
      <c r="E240" s="23">
        <v>179</v>
      </c>
      <c r="G240" s="22">
        <v>237</v>
      </c>
      <c r="H240" s="22">
        <v>173</v>
      </c>
      <c r="J240" s="22">
        <v>237</v>
      </c>
      <c r="K240" s="22">
        <v>172</v>
      </c>
      <c r="M240" s="21">
        <v>237</v>
      </c>
      <c r="N240" s="21">
        <v>178</v>
      </c>
      <c r="P240" s="21">
        <v>237</v>
      </c>
      <c r="Q240" s="21">
        <v>177</v>
      </c>
    </row>
    <row r="241" spans="1:17">
      <c r="A241" s="23">
        <v>238</v>
      </c>
      <c r="B241" s="23">
        <v>177</v>
      </c>
      <c r="D241" s="23">
        <v>238</v>
      </c>
      <c r="E241" s="23">
        <v>180</v>
      </c>
      <c r="G241" s="22">
        <v>238</v>
      </c>
      <c r="H241" s="22">
        <v>174</v>
      </c>
      <c r="J241" s="22">
        <v>238</v>
      </c>
      <c r="K241" s="22">
        <v>173</v>
      </c>
      <c r="M241" s="21">
        <v>238</v>
      </c>
      <c r="N241" s="21">
        <v>178</v>
      </c>
      <c r="P241" s="21">
        <v>238</v>
      </c>
      <c r="Q241" s="21">
        <v>177</v>
      </c>
    </row>
    <row r="242" spans="1:17">
      <c r="A242" s="23">
        <v>239</v>
      </c>
      <c r="B242" s="23">
        <v>177</v>
      </c>
      <c r="D242" s="23">
        <v>239</v>
      </c>
      <c r="E242" s="23">
        <v>180</v>
      </c>
      <c r="G242" s="22">
        <v>239</v>
      </c>
      <c r="H242" s="22">
        <v>174</v>
      </c>
      <c r="J242" s="22">
        <v>239</v>
      </c>
      <c r="K242" s="22">
        <v>174</v>
      </c>
      <c r="M242" s="21">
        <v>239</v>
      </c>
      <c r="N242" s="21">
        <v>178</v>
      </c>
      <c r="P242" s="21">
        <v>239</v>
      </c>
      <c r="Q242" s="21">
        <v>177</v>
      </c>
    </row>
    <row r="243" spans="1:17">
      <c r="A243" s="23">
        <v>240</v>
      </c>
      <c r="B243" s="23">
        <v>177</v>
      </c>
      <c r="D243" s="23">
        <v>240</v>
      </c>
      <c r="E243" s="23">
        <v>180</v>
      </c>
      <c r="G243" s="22">
        <v>240</v>
      </c>
      <c r="H243" s="22">
        <v>174</v>
      </c>
      <c r="J243" s="22">
        <v>240</v>
      </c>
      <c r="K243" s="22">
        <v>175</v>
      </c>
      <c r="M243" s="21">
        <v>240</v>
      </c>
      <c r="N243" s="21">
        <v>178</v>
      </c>
      <c r="P243" s="21">
        <v>240</v>
      </c>
      <c r="Q243" s="21">
        <v>178</v>
      </c>
    </row>
    <row r="244" spans="1:17">
      <c r="A244" s="23">
        <v>241</v>
      </c>
      <c r="B244" s="23">
        <v>177</v>
      </c>
      <c r="D244" s="23">
        <v>241</v>
      </c>
      <c r="E244" s="23">
        <v>180</v>
      </c>
      <c r="G244" s="22">
        <v>241</v>
      </c>
      <c r="H244" s="22">
        <v>174</v>
      </c>
      <c r="J244" s="22">
        <v>241</v>
      </c>
      <c r="K244" s="22">
        <v>175</v>
      </c>
      <c r="M244" s="21">
        <v>241</v>
      </c>
      <c r="N244" s="21">
        <v>178</v>
      </c>
      <c r="P244" s="21">
        <v>241</v>
      </c>
      <c r="Q244" s="21">
        <v>178</v>
      </c>
    </row>
    <row r="245" spans="1:17">
      <c r="A245" s="23">
        <v>242</v>
      </c>
      <c r="B245" s="23">
        <v>178</v>
      </c>
      <c r="D245" s="23">
        <v>242</v>
      </c>
      <c r="E245" s="23">
        <v>181</v>
      </c>
      <c r="G245" s="22">
        <v>242</v>
      </c>
      <c r="H245" s="22">
        <v>174</v>
      </c>
      <c r="J245" s="22">
        <v>242</v>
      </c>
      <c r="K245" s="22">
        <v>175</v>
      </c>
      <c r="M245" s="21">
        <v>242</v>
      </c>
      <c r="N245" s="21">
        <v>178</v>
      </c>
      <c r="P245" s="21">
        <v>242</v>
      </c>
      <c r="Q245" s="21">
        <v>178</v>
      </c>
    </row>
    <row r="246" spans="1:17">
      <c r="A246" s="23">
        <v>243</v>
      </c>
      <c r="B246" s="23">
        <v>178</v>
      </c>
      <c r="D246" s="23">
        <v>243</v>
      </c>
      <c r="E246" s="23">
        <v>182</v>
      </c>
      <c r="G246" s="22">
        <v>243</v>
      </c>
      <c r="H246" s="22">
        <v>174</v>
      </c>
      <c r="J246" s="22">
        <v>243</v>
      </c>
      <c r="K246" s="22">
        <v>177</v>
      </c>
      <c r="M246" s="21">
        <v>243</v>
      </c>
      <c r="N246" s="21">
        <v>178</v>
      </c>
      <c r="P246" s="21">
        <v>243</v>
      </c>
      <c r="Q246" s="21">
        <v>179</v>
      </c>
    </row>
    <row r="247" spans="1:17">
      <c r="A247" s="23">
        <v>244</v>
      </c>
      <c r="B247" s="23">
        <v>178</v>
      </c>
      <c r="D247" s="23">
        <v>244</v>
      </c>
      <c r="E247" s="23">
        <v>182</v>
      </c>
      <c r="G247" s="22">
        <v>244</v>
      </c>
      <c r="H247" s="22">
        <v>175</v>
      </c>
      <c r="J247" s="22">
        <v>244</v>
      </c>
      <c r="K247" s="22">
        <v>178</v>
      </c>
      <c r="M247" s="21">
        <v>244</v>
      </c>
      <c r="N247" s="21">
        <v>179</v>
      </c>
      <c r="P247" s="21">
        <v>244</v>
      </c>
      <c r="Q247" s="21">
        <v>180</v>
      </c>
    </row>
    <row r="248" spans="1:17">
      <c r="A248" s="23">
        <v>245</v>
      </c>
      <c r="B248" s="23">
        <v>179</v>
      </c>
      <c r="D248" s="23">
        <v>245</v>
      </c>
      <c r="E248" s="23">
        <v>184</v>
      </c>
      <c r="G248" s="22">
        <v>245</v>
      </c>
      <c r="H248" s="22">
        <v>175</v>
      </c>
      <c r="J248" s="22">
        <v>245</v>
      </c>
      <c r="K248" s="22">
        <v>180</v>
      </c>
      <c r="M248" s="21">
        <v>245</v>
      </c>
      <c r="N248" s="21">
        <v>179</v>
      </c>
      <c r="P248" s="21">
        <v>245</v>
      </c>
      <c r="Q248" s="21">
        <v>182</v>
      </c>
    </row>
    <row r="249" spans="1:17">
      <c r="A249" s="23">
        <v>246</v>
      </c>
      <c r="B249" s="23">
        <v>181</v>
      </c>
      <c r="D249" s="23">
        <v>246</v>
      </c>
      <c r="E249" s="23">
        <v>185</v>
      </c>
      <c r="G249" s="22">
        <v>246</v>
      </c>
      <c r="H249" s="22">
        <v>177</v>
      </c>
      <c r="J249" s="22">
        <v>246</v>
      </c>
      <c r="K249" s="22">
        <v>181</v>
      </c>
      <c r="M249" s="21">
        <v>246</v>
      </c>
      <c r="N249" s="21">
        <v>180</v>
      </c>
      <c r="P249" s="21">
        <v>246</v>
      </c>
      <c r="Q249" s="21">
        <v>184</v>
      </c>
    </row>
    <row r="250" spans="1:17">
      <c r="A250" s="23">
        <v>247</v>
      </c>
      <c r="B250" s="23">
        <v>182</v>
      </c>
      <c r="D250" s="23">
        <v>247</v>
      </c>
      <c r="E250" s="23">
        <v>186</v>
      </c>
      <c r="G250" s="22">
        <v>247</v>
      </c>
      <c r="H250" s="22">
        <v>178</v>
      </c>
      <c r="J250" s="22">
        <v>247</v>
      </c>
      <c r="K250" s="22">
        <v>183</v>
      </c>
      <c r="M250" s="21">
        <v>247</v>
      </c>
      <c r="N250" s="21">
        <v>183</v>
      </c>
      <c r="P250" s="21">
        <v>247</v>
      </c>
      <c r="Q250" s="21">
        <v>185</v>
      </c>
    </row>
    <row r="251" spans="1:17">
      <c r="A251" s="23">
        <v>248</v>
      </c>
      <c r="B251" s="23">
        <v>183</v>
      </c>
      <c r="D251" s="23">
        <v>248</v>
      </c>
      <c r="E251" s="23">
        <v>186</v>
      </c>
      <c r="G251" s="22">
        <v>248</v>
      </c>
      <c r="H251" s="22">
        <v>179</v>
      </c>
      <c r="J251" s="22">
        <v>248</v>
      </c>
      <c r="K251" s="22">
        <v>184</v>
      </c>
      <c r="M251" s="21">
        <v>248</v>
      </c>
      <c r="N251" s="21">
        <v>184</v>
      </c>
      <c r="P251" s="21">
        <v>248</v>
      </c>
      <c r="Q251" s="21">
        <v>188</v>
      </c>
    </row>
    <row r="252" spans="1:17">
      <c r="A252" s="23">
        <v>249</v>
      </c>
      <c r="B252" s="23">
        <v>184</v>
      </c>
      <c r="D252" s="23">
        <v>249</v>
      </c>
      <c r="E252" s="23">
        <v>186</v>
      </c>
      <c r="G252" s="22">
        <v>249</v>
      </c>
      <c r="H252" s="22">
        <v>180</v>
      </c>
      <c r="J252" s="22">
        <v>249</v>
      </c>
      <c r="K252" s="22">
        <v>187</v>
      </c>
      <c r="M252" s="21">
        <v>249</v>
      </c>
      <c r="N252" s="21">
        <v>186</v>
      </c>
      <c r="P252" s="21">
        <v>249</v>
      </c>
      <c r="Q252" s="21">
        <v>189</v>
      </c>
    </row>
    <row r="253" spans="1:17">
      <c r="A253" s="23">
        <v>250</v>
      </c>
      <c r="B253" s="23">
        <v>186</v>
      </c>
      <c r="D253" s="23">
        <v>250</v>
      </c>
      <c r="E253" s="23">
        <v>186</v>
      </c>
      <c r="G253" s="22">
        <v>250</v>
      </c>
      <c r="H253" s="22">
        <v>183</v>
      </c>
      <c r="J253" s="22">
        <v>250</v>
      </c>
      <c r="K253" s="22">
        <v>189</v>
      </c>
      <c r="M253" s="21">
        <v>250</v>
      </c>
      <c r="N253" s="21">
        <v>188</v>
      </c>
      <c r="P253" s="21">
        <v>250</v>
      </c>
      <c r="Q253" s="21">
        <v>190</v>
      </c>
    </row>
    <row r="254" spans="1:17">
      <c r="A254" s="23">
        <v>251</v>
      </c>
      <c r="B254" s="23">
        <v>187</v>
      </c>
      <c r="D254" s="23">
        <v>251</v>
      </c>
      <c r="E254" s="23">
        <v>186</v>
      </c>
      <c r="G254" s="22">
        <v>251</v>
      </c>
      <c r="H254" s="22">
        <v>184</v>
      </c>
      <c r="J254" s="22">
        <v>251</v>
      </c>
      <c r="K254" s="22">
        <v>189</v>
      </c>
      <c r="M254" s="21">
        <v>251</v>
      </c>
      <c r="N254" s="21">
        <v>189</v>
      </c>
      <c r="P254" s="21">
        <v>251</v>
      </c>
      <c r="Q254" s="21">
        <v>193</v>
      </c>
    </row>
    <row r="255" spans="1:17">
      <c r="A255" s="23">
        <v>252</v>
      </c>
      <c r="B255" s="23">
        <v>187</v>
      </c>
      <c r="D255" s="23">
        <v>252</v>
      </c>
      <c r="E255" s="23">
        <v>186</v>
      </c>
      <c r="G255" s="22">
        <v>252</v>
      </c>
      <c r="H255" s="22">
        <v>184</v>
      </c>
      <c r="J255" s="22">
        <v>252</v>
      </c>
      <c r="K255" s="22">
        <v>190</v>
      </c>
      <c r="M255" s="21">
        <v>252</v>
      </c>
      <c r="N255" s="21">
        <v>190</v>
      </c>
      <c r="P255" s="21">
        <v>252</v>
      </c>
      <c r="Q255" s="21">
        <v>193</v>
      </c>
    </row>
    <row r="256" spans="1:17">
      <c r="A256" s="23">
        <v>253</v>
      </c>
      <c r="B256" s="23">
        <v>187</v>
      </c>
      <c r="D256" s="23">
        <v>253</v>
      </c>
      <c r="E256" s="23">
        <v>186</v>
      </c>
      <c r="G256" s="22">
        <v>253</v>
      </c>
      <c r="H256" s="22">
        <v>185</v>
      </c>
      <c r="J256" s="22">
        <v>253</v>
      </c>
      <c r="K256" s="22">
        <v>191</v>
      </c>
      <c r="M256" s="21">
        <v>253</v>
      </c>
      <c r="N256" s="21">
        <v>190</v>
      </c>
      <c r="P256" s="21">
        <v>253</v>
      </c>
      <c r="Q256" s="21">
        <v>193</v>
      </c>
    </row>
    <row r="257" spans="1:17">
      <c r="A257" s="23">
        <v>254</v>
      </c>
      <c r="B257" s="23">
        <v>187</v>
      </c>
      <c r="D257" s="23">
        <v>254</v>
      </c>
      <c r="E257" s="23">
        <v>186</v>
      </c>
      <c r="G257" s="22">
        <v>254</v>
      </c>
      <c r="H257" s="22">
        <v>185</v>
      </c>
      <c r="J257" s="22">
        <v>254</v>
      </c>
      <c r="K257" s="22">
        <v>191</v>
      </c>
      <c r="M257" s="21">
        <v>254</v>
      </c>
      <c r="N257" s="21">
        <v>190</v>
      </c>
      <c r="P257" s="21">
        <v>254</v>
      </c>
      <c r="Q257" s="21">
        <v>193</v>
      </c>
    </row>
    <row r="258" spans="1:17">
      <c r="A258" s="23">
        <v>255</v>
      </c>
      <c r="B258" s="23">
        <v>188</v>
      </c>
      <c r="D258" s="23">
        <v>255</v>
      </c>
      <c r="E258" s="23">
        <v>186</v>
      </c>
      <c r="G258" s="22">
        <v>255</v>
      </c>
      <c r="H258" s="22">
        <v>186</v>
      </c>
      <c r="J258" s="22">
        <v>255</v>
      </c>
      <c r="K258" s="22">
        <v>191</v>
      </c>
      <c r="M258" s="21">
        <v>255</v>
      </c>
      <c r="N258" s="21">
        <v>190</v>
      </c>
      <c r="P258" s="21">
        <v>255</v>
      </c>
      <c r="Q258" s="21">
        <v>193</v>
      </c>
    </row>
    <row r="259" spans="1:17">
      <c r="A259" s="23">
        <v>256</v>
      </c>
      <c r="B259" s="23">
        <v>189</v>
      </c>
      <c r="D259" s="23">
        <v>256</v>
      </c>
      <c r="E259" s="23">
        <v>186</v>
      </c>
      <c r="G259" s="22">
        <v>256</v>
      </c>
      <c r="H259" s="22">
        <v>187</v>
      </c>
      <c r="J259" s="22">
        <v>256</v>
      </c>
      <c r="K259" s="22">
        <v>191</v>
      </c>
      <c r="M259" s="21">
        <v>256</v>
      </c>
      <c r="N259" s="21">
        <v>191</v>
      </c>
      <c r="P259" s="21">
        <v>256</v>
      </c>
      <c r="Q259" s="21">
        <v>193</v>
      </c>
    </row>
    <row r="260" spans="1:17">
      <c r="A260" s="23">
        <v>257</v>
      </c>
      <c r="B260" s="23">
        <v>189</v>
      </c>
      <c r="D260" s="23">
        <v>257</v>
      </c>
      <c r="E260" s="23">
        <v>187</v>
      </c>
      <c r="G260" s="22">
        <v>257</v>
      </c>
      <c r="H260" s="22">
        <v>189</v>
      </c>
      <c r="J260" s="22">
        <v>257</v>
      </c>
      <c r="K260" s="22">
        <v>191</v>
      </c>
      <c r="M260" s="21">
        <v>257</v>
      </c>
      <c r="N260" s="21">
        <v>191</v>
      </c>
      <c r="P260" s="21">
        <v>257</v>
      </c>
      <c r="Q260" s="21">
        <v>193</v>
      </c>
    </row>
    <row r="261" spans="1:17">
      <c r="A261" s="23">
        <v>258</v>
      </c>
      <c r="B261" s="23">
        <v>189</v>
      </c>
      <c r="D261" s="23">
        <v>258</v>
      </c>
      <c r="E261" s="23">
        <v>187</v>
      </c>
      <c r="G261" s="22">
        <v>258</v>
      </c>
      <c r="H261" s="22">
        <v>190</v>
      </c>
      <c r="J261" s="22">
        <v>258</v>
      </c>
      <c r="K261" s="22">
        <v>192</v>
      </c>
      <c r="M261" s="21">
        <v>258</v>
      </c>
      <c r="N261" s="21">
        <v>191</v>
      </c>
      <c r="P261" s="21">
        <v>258</v>
      </c>
      <c r="Q261" s="21">
        <v>194</v>
      </c>
    </row>
    <row r="262" spans="1:17">
      <c r="A262" s="23">
        <v>259</v>
      </c>
      <c r="B262" s="23">
        <v>190</v>
      </c>
      <c r="D262" s="23">
        <v>259</v>
      </c>
      <c r="E262" s="23">
        <v>188</v>
      </c>
      <c r="G262" s="22">
        <v>259</v>
      </c>
      <c r="H262" s="22">
        <v>191</v>
      </c>
      <c r="J262" s="22">
        <v>259</v>
      </c>
      <c r="K262" s="22">
        <v>193</v>
      </c>
      <c r="M262" s="21">
        <v>259</v>
      </c>
      <c r="N262" s="21">
        <v>191</v>
      </c>
      <c r="P262" s="21">
        <v>259</v>
      </c>
      <c r="Q262" s="21">
        <v>195</v>
      </c>
    </row>
    <row r="263" spans="1:17">
      <c r="A263" s="23">
        <v>260</v>
      </c>
      <c r="B263" s="23">
        <v>191</v>
      </c>
      <c r="D263" s="23">
        <v>260</v>
      </c>
      <c r="E263" s="23">
        <v>189</v>
      </c>
      <c r="G263" s="22">
        <v>260</v>
      </c>
      <c r="H263" s="22">
        <v>193</v>
      </c>
      <c r="J263" s="22">
        <v>260</v>
      </c>
      <c r="K263" s="22">
        <v>196</v>
      </c>
      <c r="M263" s="21">
        <v>260</v>
      </c>
      <c r="N263" s="21">
        <v>192</v>
      </c>
      <c r="P263" s="21">
        <v>260</v>
      </c>
      <c r="Q263" s="21">
        <v>196</v>
      </c>
    </row>
    <row r="264" spans="1:17">
      <c r="A264" s="23">
        <v>261</v>
      </c>
      <c r="B264" s="23">
        <v>193</v>
      </c>
      <c r="D264" s="23">
        <v>261</v>
      </c>
      <c r="E264" s="23">
        <v>190</v>
      </c>
      <c r="G264" s="22">
        <v>261</v>
      </c>
      <c r="H264" s="22">
        <v>197</v>
      </c>
      <c r="J264" s="22">
        <v>261</v>
      </c>
      <c r="K264" s="22">
        <v>199</v>
      </c>
      <c r="M264" s="21">
        <v>261</v>
      </c>
      <c r="N264" s="21">
        <v>194</v>
      </c>
      <c r="P264" s="21">
        <v>261</v>
      </c>
      <c r="Q264" s="21">
        <v>197</v>
      </c>
    </row>
    <row r="265" spans="1:17">
      <c r="A265" s="23">
        <v>262</v>
      </c>
      <c r="B265" s="23">
        <v>193</v>
      </c>
      <c r="D265" s="23">
        <v>262</v>
      </c>
      <c r="E265" s="23">
        <v>192</v>
      </c>
      <c r="G265" s="22">
        <v>262</v>
      </c>
      <c r="H265" s="22">
        <v>198</v>
      </c>
      <c r="J265" s="22">
        <v>262</v>
      </c>
      <c r="K265" s="22">
        <v>199</v>
      </c>
      <c r="M265" s="21">
        <v>262</v>
      </c>
      <c r="N265" s="21">
        <v>195</v>
      </c>
      <c r="P265" s="21">
        <v>262</v>
      </c>
      <c r="Q265" s="21">
        <v>199</v>
      </c>
    </row>
    <row r="266" spans="1:17">
      <c r="A266" s="23">
        <v>263</v>
      </c>
      <c r="B266" s="23">
        <v>196</v>
      </c>
      <c r="D266" s="23">
        <v>263</v>
      </c>
      <c r="E266" s="23">
        <v>193</v>
      </c>
      <c r="G266" s="22">
        <v>263</v>
      </c>
      <c r="H266" s="22">
        <v>199</v>
      </c>
      <c r="J266" s="22">
        <v>263</v>
      </c>
      <c r="K266" s="22">
        <v>199</v>
      </c>
      <c r="M266" s="21">
        <v>263</v>
      </c>
      <c r="N266" s="21">
        <v>195</v>
      </c>
      <c r="P266" s="21">
        <v>263</v>
      </c>
      <c r="Q266" s="21">
        <v>199</v>
      </c>
    </row>
    <row r="267" spans="1:17">
      <c r="A267" s="23">
        <v>264</v>
      </c>
      <c r="B267" s="23">
        <v>196</v>
      </c>
      <c r="D267" s="23">
        <v>264</v>
      </c>
      <c r="E267" s="23">
        <v>194</v>
      </c>
      <c r="G267" s="22">
        <v>264</v>
      </c>
      <c r="H267" s="22">
        <v>200</v>
      </c>
      <c r="J267" s="22">
        <v>264</v>
      </c>
      <c r="K267" s="22">
        <v>199</v>
      </c>
      <c r="M267" s="21">
        <v>264</v>
      </c>
      <c r="N267" s="21">
        <v>198</v>
      </c>
      <c r="P267" s="21">
        <v>264</v>
      </c>
      <c r="Q267" s="21">
        <v>199</v>
      </c>
    </row>
    <row r="268" spans="1:17">
      <c r="A268" s="23">
        <v>265</v>
      </c>
      <c r="B268" s="23">
        <v>198</v>
      </c>
      <c r="D268" s="23">
        <v>265</v>
      </c>
      <c r="E268" s="23">
        <v>194</v>
      </c>
      <c r="G268" s="22">
        <v>265</v>
      </c>
      <c r="H268" s="22">
        <v>200</v>
      </c>
      <c r="J268" s="22">
        <v>265</v>
      </c>
      <c r="K268" s="22">
        <v>199</v>
      </c>
      <c r="M268" s="21">
        <v>265</v>
      </c>
      <c r="N268" s="21">
        <v>198</v>
      </c>
      <c r="P268" s="21">
        <v>265</v>
      </c>
      <c r="Q268" s="21">
        <v>199</v>
      </c>
    </row>
    <row r="269" spans="1:17">
      <c r="A269" s="23">
        <v>266</v>
      </c>
      <c r="B269" s="23">
        <v>198</v>
      </c>
      <c r="D269" s="23">
        <v>266</v>
      </c>
      <c r="E269" s="23">
        <v>194</v>
      </c>
      <c r="G269" s="22">
        <v>266</v>
      </c>
      <c r="H269" s="22">
        <v>200</v>
      </c>
      <c r="J269" s="22">
        <v>266</v>
      </c>
      <c r="K269" s="22">
        <v>199</v>
      </c>
      <c r="M269" s="21">
        <v>266</v>
      </c>
      <c r="N269" s="21">
        <v>201</v>
      </c>
      <c r="P269" s="21">
        <v>266</v>
      </c>
      <c r="Q269" s="21">
        <v>200</v>
      </c>
    </row>
    <row r="270" spans="1:17">
      <c r="A270" s="23">
        <v>267</v>
      </c>
      <c r="B270" s="23">
        <v>198</v>
      </c>
      <c r="D270" s="23">
        <v>267</v>
      </c>
      <c r="E270" s="23">
        <v>194</v>
      </c>
      <c r="G270" s="22">
        <v>267</v>
      </c>
      <c r="H270" s="22">
        <v>200</v>
      </c>
      <c r="J270" s="22">
        <v>267</v>
      </c>
      <c r="K270" s="22">
        <v>199</v>
      </c>
      <c r="M270" s="21">
        <v>267</v>
      </c>
      <c r="N270" s="21">
        <v>201</v>
      </c>
      <c r="P270" s="21">
        <v>267</v>
      </c>
      <c r="Q270" s="21">
        <v>200</v>
      </c>
    </row>
    <row r="271" spans="1:17">
      <c r="A271" s="23">
        <v>268</v>
      </c>
      <c r="B271" s="23">
        <v>198</v>
      </c>
      <c r="D271" s="23">
        <v>268</v>
      </c>
      <c r="E271" s="23">
        <v>195</v>
      </c>
      <c r="G271" s="22">
        <v>268</v>
      </c>
      <c r="H271" s="22">
        <v>200</v>
      </c>
      <c r="J271" s="22">
        <v>268</v>
      </c>
      <c r="K271" s="22">
        <v>199</v>
      </c>
      <c r="M271" s="21">
        <v>268</v>
      </c>
      <c r="N271" s="21">
        <v>202</v>
      </c>
      <c r="P271" s="21">
        <v>268</v>
      </c>
      <c r="Q271" s="21">
        <v>201</v>
      </c>
    </row>
    <row r="272" spans="1:17">
      <c r="A272" s="23">
        <v>269</v>
      </c>
      <c r="B272" s="23">
        <v>199</v>
      </c>
      <c r="D272" s="23">
        <v>269</v>
      </c>
      <c r="E272" s="23">
        <v>197</v>
      </c>
      <c r="G272" s="22">
        <v>269</v>
      </c>
      <c r="H272" s="22">
        <v>201</v>
      </c>
      <c r="J272" s="22">
        <v>269</v>
      </c>
      <c r="K272" s="22">
        <v>199</v>
      </c>
      <c r="M272" s="21">
        <v>269</v>
      </c>
      <c r="N272" s="21">
        <v>204</v>
      </c>
      <c r="P272" s="21">
        <v>269</v>
      </c>
      <c r="Q272" s="21">
        <v>201</v>
      </c>
    </row>
    <row r="273" spans="1:17">
      <c r="A273" s="23">
        <v>270</v>
      </c>
      <c r="B273" s="23">
        <v>201</v>
      </c>
      <c r="D273" s="23">
        <v>270</v>
      </c>
      <c r="E273" s="23">
        <v>199</v>
      </c>
      <c r="G273" s="22">
        <v>270</v>
      </c>
      <c r="H273" s="22">
        <v>202</v>
      </c>
      <c r="J273" s="22">
        <v>270</v>
      </c>
      <c r="K273" s="22">
        <v>201</v>
      </c>
      <c r="M273" s="21">
        <v>270</v>
      </c>
      <c r="N273" s="21">
        <v>204</v>
      </c>
      <c r="P273" s="21">
        <v>270</v>
      </c>
      <c r="Q273" s="21">
        <v>202</v>
      </c>
    </row>
    <row r="274" spans="1:17">
      <c r="A274" s="23">
        <v>271</v>
      </c>
      <c r="B274" s="23">
        <v>203</v>
      </c>
      <c r="D274" s="23">
        <v>271</v>
      </c>
      <c r="E274" s="23">
        <v>201</v>
      </c>
      <c r="G274" s="22">
        <v>271</v>
      </c>
      <c r="H274" s="22">
        <v>206</v>
      </c>
      <c r="J274" s="22">
        <v>271</v>
      </c>
      <c r="K274" s="22">
        <v>204</v>
      </c>
      <c r="M274" s="21">
        <v>271</v>
      </c>
      <c r="N274" s="21">
        <v>205</v>
      </c>
      <c r="P274" s="21">
        <v>271</v>
      </c>
      <c r="Q274" s="21">
        <v>203</v>
      </c>
    </row>
    <row r="275" spans="1:17">
      <c r="A275" s="23">
        <v>272</v>
      </c>
      <c r="B275" s="23">
        <v>204</v>
      </c>
      <c r="D275" s="23">
        <v>272</v>
      </c>
      <c r="E275" s="23">
        <v>204</v>
      </c>
      <c r="G275" s="22">
        <v>272</v>
      </c>
      <c r="H275" s="22">
        <v>208</v>
      </c>
      <c r="J275" s="22">
        <v>272</v>
      </c>
      <c r="K275" s="22">
        <v>205</v>
      </c>
      <c r="M275" s="21">
        <v>272</v>
      </c>
      <c r="N275" s="21">
        <v>206</v>
      </c>
      <c r="P275" s="21">
        <v>272</v>
      </c>
      <c r="Q275" s="21">
        <v>205</v>
      </c>
    </row>
    <row r="276" spans="1:17">
      <c r="A276" s="23">
        <v>273</v>
      </c>
      <c r="B276" s="23">
        <v>204</v>
      </c>
      <c r="D276" s="23">
        <v>273</v>
      </c>
      <c r="E276" s="23">
        <v>206</v>
      </c>
      <c r="G276" s="22">
        <v>273</v>
      </c>
      <c r="H276" s="22">
        <v>209</v>
      </c>
      <c r="J276" s="22">
        <v>273</v>
      </c>
      <c r="K276" s="22">
        <v>207</v>
      </c>
      <c r="M276" s="21">
        <v>273</v>
      </c>
      <c r="N276" s="21">
        <v>208</v>
      </c>
      <c r="P276" s="21">
        <v>273</v>
      </c>
      <c r="Q276" s="21">
        <v>207</v>
      </c>
    </row>
    <row r="277" spans="1:17">
      <c r="A277" s="23">
        <v>274</v>
      </c>
      <c r="B277" s="23">
        <v>204</v>
      </c>
      <c r="D277" s="23">
        <v>274</v>
      </c>
      <c r="E277" s="23">
        <v>206</v>
      </c>
      <c r="G277" s="22">
        <v>274</v>
      </c>
      <c r="H277" s="22">
        <v>209</v>
      </c>
      <c r="J277" s="22">
        <v>274</v>
      </c>
      <c r="K277" s="22">
        <v>207</v>
      </c>
      <c r="M277" s="21">
        <v>274</v>
      </c>
      <c r="N277" s="21">
        <v>209</v>
      </c>
      <c r="P277" s="21">
        <v>274</v>
      </c>
      <c r="Q277" s="21">
        <v>208</v>
      </c>
    </row>
    <row r="278" spans="1:17">
      <c r="A278" s="23">
        <v>275</v>
      </c>
      <c r="B278" s="23">
        <v>204</v>
      </c>
      <c r="D278" s="23">
        <v>275</v>
      </c>
      <c r="E278" s="23">
        <v>207</v>
      </c>
      <c r="G278" s="22">
        <v>275</v>
      </c>
      <c r="H278" s="22">
        <v>209</v>
      </c>
      <c r="J278" s="22">
        <v>275</v>
      </c>
      <c r="K278" s="22">
        <v>209</v>
      </c>
      <c r="M278" s="21">
        <v>275</v>
      </c>
      <c r="N278" s="21">
        <v>210</v>
      </c>
      <c r="P278" s="21">
        <v>275</v>
      </c>
      <c r="Q278" s="21">
        <v>210</v>
      </c>
    </row>
    <row r="279" spans="1:17">
      <c r="A279" s="23">
        <v>276</v>
      </c>
      <c r="B279" s="23">
        <v>204</v>
      </c>
      <c r="D279" s="23">
        <v>276</v>
      </c>
      <c r="E279" s="23">
        <v>207</v>
      </c>
      <c r="G279" s="22">
        <v>276</v>
      </c>
      <c r="H279" s="22">
        <v>209</v>
      </c>
      <c r="J279" s="22">
        <v>276</v>
      </c>
      <c r="K279" s="22">
        <v>210</v>
      </c>
      <c r="M279" s="21">
        <v>276</v>
      </c>
      <c r="N279" s="21">
        <v>211</v>
      </c>
      <c r="P279" s="21">
        <v>276</v>
      </c>
      <c r="Q279" s="21">
        <v>211</v>
      </c>
    </row>
    <row r="280" spans="1:17">
      <c r="A280" s="23">
        <v>277</v>
      </c>
      <c r="B280" s="23">
        <v>204</v>
      </c>
      <c r="D280" s="23">
        <v>277</v>
      </c>
      <c r="E280" s="23">
        <v>207</v>
      </c>
      <c r="G280" s="22">
        <v>277</v>
      </c>
      <c r="H280" s="22">
        <v>209</v>
      </c>
      <c r="J280" s="22">
        <v>277</v>
      </c>
      <c r="K280" s="22">
        <v>210</v>
      </c>
      <c r="M280" s="21">
        <v>277</v>
      </c>
      <c r="N280" s="21">
        <v>211</v>
      </c>
      <c r="P280" s="21">
        <v>277</v>
      </c>
      <c r="Q280" s="21">
        <v>212</v>
      </c>
    </row>
    <row r="281" spans="1:17">
      <c r="A281" s="23">
        <v>278</v>
      </c>
      <c r="B281" s="23">
        <v>204</v>
      </c>
      <c r="D281" s="23">
        <v>278</v>
      </c>
      <c r="E281" s="23">
        <v>207</v>
      </c>
      <c r="G281" s="22">
        <v>278</v>
      </c>
      <c r="H281" s="22">
        <v>209</v>
      </c>
      <c r="J281" s="22">
        <v>278</v>
      </c>
      <c r="K281" s="22">
        <v>210</v>
      </c>
      <c r="M281" s="21">
        <v>278</v>
      </c>
      <c r="N281" s="21">
        <v>211</v>
      </c>
      <c r="P281" s="21">
        <v>278</v>
      </c>
      <c r="Q281" s="21">
        <v>213</v>
      </c>
    </row>
    <row r="282" spans="1:17">
      <c r="A282" s="23">
        <v>279</v>
      </c>
      <c r="B282" s="23">
        <v>204</v>
      </c>
      <c r="D282" s="23">
        <v>279</v>
      </c>
      <c r="E282" s="23">
        <v>207</v>
      </c>
      <c r="G282" s="22">
        <v>279</v>
      </c>
      <c r="H282" s="22">
        <v>209</v>
      </c>
      <c r="J282" s="22">
        <v>279</v>
      </c>
      <c r="K282" s="22">
        <v>211</v>
      </c>
      <c r="M282" s="21">
        <v>279</v>
      </c>
      <c r="N282" s="21">
        <v>211</v>
      </c>
      <c r="P282" s="21">
        <v>279</v>
      </c>
      <c r="Q282" s="21">
        <v>213</v>
      </c>
    </row>
    <row r="283" spans="1:17">
      <c r="A283" s="23">
        <v>280</v>
      </c>
      <c r="B283" s="23">
        <v>205</v>
      </c>
      <c r="D283" s="23">
        <v>280</v>
      </c>
      <c r="E283" s="23">
        <v>209</v>
      </c>
      <c r="G283" s="22">
        <v>280</v>
      </c>
      <c r="H283" s="22">
        <v>209</v>
      </c>
      <c r="J283" s="22">
        <v>280</v>
      </c>
      <c r="K283" s="22">
        <v>211</v>
      </c>
      <c r="M283" s="21">
        <v>280</v>
      </c>
      <c r="N283" s="21">
        <v>211</v>
      </c>
      <c r="P283" s="21">
        <v>280</v>
      </c>
      <c r="Q283" s="21">
        <v>213</v>
      </c>
    </row>
    <row r="284" spans="1:17">
      <c r="A284" s="23">
        <v>281</v>
      </c>
      <c r="B284" s="23">
        <v>207</v>
      </c>
      <c r="D284" s="23">
        <v>281</v>
      </c>
      <c r="E284" s="23">
        <v>209</v>
      </c>
      <c r="G284" s="22">
        <v>281</v>
      </c>
      <c r="H284" s="22">
        <v>209</v>
      </c>
      <c r="J284" s="22">
        <v>281</v>
      </c>
      <c r="K284" s="22">
        <v>212</v>
      </c>
      <c r="M284" s="21">
        <v>281</v>
      </c>
      <c r="N284" s="21">
        <v>211</v>
      </c>
      <c r="P284" s="21">
        <v>281</v>
      </c>
      <c r="Q284" s="21">
        <v>213</v>
      </c>
    </row>
    <row r="285" spans="1:17">
      <c r="A285" s="23">
        <v>282</v>
      </c>
      <c r="B285" s="23">
        <v>208</v>
      </c>
      <c r="D285" s="23">
        <v>282</v>
      </c>
      <c r="E285" s="23">
        <v>209</v>
      </c>
      <c r="G285" s="22">
        <v>282</v>
      </c>
      <c r="H285" s="22">
        <v>210</v>
      </c>
      <c r="J285" s="22">
        <v>282</v>
      </c>
      <c r="K285" s="22">
        <v>212</v>
      </c>
      <c r="M285" s="21">
        <v>282</v>
      </c>
      <c r="N285" s="21">
        <v>212</v>
      </c>
      <c r="P285" s="21">
        <v>282</v>
      </c>
      <c r="Q285" s="21">
        <v>213</v>
      </c>
    </row>
    <row r="286" spans="1:17">
      <c r="A286" s="23">
        <v>283</v>
      </c>
      <c r="B286" s="23">
        <v>209</v>
      </c>
      <c r="D286" s="23">
        <v>283</v>
      </c>
      <c r="E286" s="23">
        <v>209</v>
      </c>
      <c r="G286" s="22">
        <v>283</v>
      </c>
      <c r="H286" s="22">
        <v>210</v>
      </c>
      <c r="J286" s="22">
        <v>283</v>
      </c>
      <c r="K286" s="22">
        <v>213</v>
      </c>
      <c r="M286" s="21">
        <v>283</v>
      </c>
      <c r="N286" s="21">
        <v>213</v>
      </c>
      <c r="P286" s="21">
        <v>283</v>
      </c>
      <c r="Q286" s="21">
        <v>214</v>
      </c>
    </row>
    <row r="287" spans="1:17">
      <c r="A287" s="23">
        <v>284</v>
      </c>
      <c r="B287" s="23">
        <v>210</v>
      </c>
      <c r="D287" s="23">
        <v>284</v>
      </c>
      <c r="E287" s="23">
        <v>209</v>
      </c>
      <c r="G287" s="22">
        <v>284</v>
      </c>
      <c r="H287" s="22">
        <v>212</v>
      </c>
      <c r="J287" s="22">
        <v>284</v>
      </c>
      <c r="K287" s="22">
        <v>214</v>
      </c>
      <c r="M287" s="21">
        <v>284</v>
      </c>
      <c r="N287" s="21">
        <v>214</v>
      </c>
      <c r="P287" s="21">
        <v>284</v>
      </c>
      <c r="Q287" s="21">
        <v>216</v>
      </c>
    </row>
    <row r="288" spans="1:17">
      <c r="A288" s="23">
        <v>285</v>
      </c>
      <c r="B288" s="23">
        <v>213</v>
      </c>
      <c r="D288" s="23">
        <v>285</v>
      </c>
      <c r="E288" s="23">
        <v>210</v>
      </c>
      <c r="G288" s="22">
        <v>285</v>
      </c>
      <c r="H288" s="22">
        <v>212</v>
      </c>
      <c r="J288" s="22">
        <v>285</v>
      </c>
      <c r="K288" s="22">
        <v>215</v>
      </c>
      <c r="M288" s="21">
        <v>285</v>
      </c>
      <c r="N288" s="21">
        <v>217</v>
      </c>
      <c r="P288" s="21">
        <v>285</v>
      </c>
      <c r="Q288" s="21">
        <v>218</v>
      </c>
    </row>
    <row r="289" spans="1:17">
      <c r="A289" s="23">
        <v>286</v>
      </c>
      <c r="B289" s="23">
        <v>214</v>
      </c>
      <c r="D289" s="23">
        <v>286</v>
      </c>
      <c r="E289" s="23">
        <v>212</v>
      </c>
      <c r="G289" s="22">
        <v>286</v>
      </c>
      <c r="H289" s="22">
        <v>213</v>
      </c>
      <c r="J289" s="22">
        <v>286</v>
      </c>
      <c r="K289" s="22">
        <v>216</v>
      </c>
      <c r="M289" s="21">
        <v>286</v>
      </c>
      <c r="N289" s="21">
        <v>219</v>
      </c>
      <c r="P289" s="21">
        <v>286</v>
      </c>
      <c r="Q289" s="21">
        <v>219</v>
      </c>
    </row>
    <row r="290" spans="1:17">
      <c r="A290" s="23">
        <v>287</v>
      </c>
      <c r="B290" s="23">
        <v>215</v>
      </c>
      <c r="D290" s="23">
        <v>287</v>
      </c>
      <c r="E290" s="23">
        <v>213</v>
      </c>
      <c r="G290" s="22">
        <v>287</v>
      </c>
      <c r="H290" s="22">
        <v>215</v>
      </c>
      <c r="J290" s="22">
        <v>287</v>
      </c>
      <c r="K290" s="22">
        <v>216</v>
      </c>
      <c r="M290" s="21">
        <v>287</v>
      </c>
      <c r="N290" s="21">
        <v>223</v>
      </c>
      <c r="P290" s="21">
        <v>287</v>
      </c>
      <c r="Q290" s="21">
        <v>219</v>
      </c>
    </row>
    <row r="291" spans="1:17">
      <c r="A291" s="23">
        <v>288</v>
      </c>
      <c r="B291" s="23">
        <v>216</v>
      </c>
      <c r="D291" s="23">
        <v>288</v>
      </c>
      <c r="E291" s="23">
        <v>214</v>
      </c>
      <c r="G291" s="22">
        <v>288</v>
      </c>
      <c r="H291" s="22">
        <v>215</v>
      </c>
      <c r="J291" s="22">
        <v>288</v>
      </c>
      <c r="K291" s="22">
        <v>217</v>
      </c>
      <c r="M291" s="21">
        <v>288</v>
      </c>
      <c r="N291" s="21">
        <v>223</v>
      </c>
      <c r="P291" s="21">
        <v>288</v>
      </c>
      <c r="Q291" s="21">
        <v>219</v>
      </c>
    </row>
    <row r="292" spans="1:17">
      <c r="A292" s="23">
        <v>289</v>
      </c>
      <c r="B292" s="23">
        <v>217</v>
      </c>
      <c r="D292" s="23">
        <v>289</v>
      </c>
      <c r="E292" s="23">
        <v>216</v>
      </c>
      <c r="G292" s="22">
        <v>289</v>
      </c>
      <c r="H292" s="22">
        <v>216</v>
      </c>
      <c r="J292" s="22">
        <v>289</v>
      </c>
      <c r="K292" s="22">
        <v>218</v>
      </c>
      <c r="M292" s="21">
        <v>289</v>
      </c>
      <c r="N292" s="21">
        <v>224</v>
      </c>
      <c r="P292" s="21">
        <v>289</v>
      </c>
      <c r="Q292" s="21">
        <v>219</v>
      </c>
    </row>
    <row r="293" spans="1:17">
      <c r="A293" s="23">
        <v>290</v>
      </c>
      <c r="B293" s="23">
        <v>217</v>
      </c>
      <c r="D293" s="23">
        <v>290</v>
      </c>
      <c r="E293" s="23">
        <v>218</v>
      </c>
      <c r="G293" s="22">
        <v>290</v>
      </c>
      <c r="H293" s="22">
        <v>216</v>
      </c>
      <c r="J293" s="22">
        <v>290</v>
      </c>
      <c r="K293" s="22">
        <v>220</v>
      </c>
      <c r="M293" s="21">
        <v>290</v>
      </c>
      <c r="N293" s="21">
        <v>224</v>
      </c>
      <c r="P293" s="21">
        <v>290</v>
      </c>
      <c r="Q293" s="21">
        <v>219</v>
      </c>
    </row>
    <row r="294" spans="1:17">
      <c r="A294" s="23">
        <v>291</v>
      </c>
      <c r="B294" s="23">
        <v>217</v>
      </c>
      <c r="D294" s="23">
        <v>291</v>
      </c>
      <c r="E294" s="23">
        <v>218</v>
      </c>
      <c r="G294" s="22">
        <v>291</v>
      </c>
      <c r="H294" s="22">
        <v>216</v>
      </c>
      <c r="J294" s="22">
        <v>291</v>
      </c>
      <c r="K294" s="22">
        <v>221</v>
      </c>
      <c r="M294" s="21">
        <v>291</v>
      </c>
      <c r="N294" s="21">
        <v>225</v>
      </c>
      <c r="P294" s="21">
        <v>291</v>
      </c>
      <c r="Q294" s="21">
        <v>219</v>
      </c>
    </row>
    <row r="295" spans="1:17">
      <c r="A295" s="23">
        <v>292</v>
      </c>
      <c r="B295" s="23">
        <v>217</v>
      </c>
      <c r="D295" s="23">
        <v>292</v>
      </c>
      <c r="E295" s="23">
        <v>218</v>
      </c>
      <c r="G295" s="22">
        <v>292</v>
      </c>
      <c r="H295" s="22">
        <v>216</v>
      </c>
      <c r="J295" s="22">
        <v>292</v>
      </c>
      <c r="K295" s="22">
        <v>222</v>
      </c>
      <c r="M295" s="21">
        <v>292</v>
      </c>
      <c r="N295" s="21">
        <v>225</v>
      </c>
      <c r="P295" s="21">
        <v>292</v>
      </c>
      <c r="Q295" s="21">
        <v>220</v>
      </c>
    </row>
    <row r="296" spans="1:17">
      <c r="A296" s="23">
        <v>293</v>
      </c>
      <c r="B296" s="23">
        <v>217</v>
      </c>
      <c r="D296" s="23">
        <v>293</v>
      </c>
      <c r="E296" s="23">
        <v>219</v>
      </c>
      <c r="G296" s="22">
        <v>293</v>
      </c>
      <c r="H296" s="22">
        <v>217</v>
      </c>
      <c r="J296" s="22">
        <v>293</v>
      </c>
      <c r="K296" s="22">
        <v>222</v>
      </c>
      <c r="M296" s="21">
        <v>293</v>
      </c>
      <c r="N296" s="21">
        <v>225</v>
      </c>
      <c r="P296" s="21">
        <v>293</v>
      </c>
      <c r="Q296" s="21">
        <v>220</v>
      </c>
    </row>
    <row r="297" spans="1:17">
      <c r="A297" s="23">
        <v>294</v>
      </c>
      <c r="B297" s="23">
        <v>218</v>
      </c>
      <c r="D297" s="23">
        <v>294</v>
      </c>
      <c r="E297" s="23">
        <v>219</v>
      </c>
      <c r="G297" s="22">
        <v>294</v>
      </c>
      <c r="H297" s="22">
        <v>218</v>
      </c>
      <c r="J297" s="22">
        <v>294</v>
      </c>
      <c r="K297" s="22">
        <v>224</v>
      </c>
      <c r="M297" s="21">
        <v>294</v>
      </c>
      <c r="N297" s="21">
        <v>226</v>
      </c>
      <c r="P297" s="21">
        <v>294</v>
      </c>
      <c r="Q297" s="21">
        <v>221</v>
      </c>
    </row>
    <row r="298" spans="1:17">
      <c r="A298" s="23">
        <v>295</v>
      </c>
      <c r="B298" s="23">
        <v>219</v>
      </c>
      <c r="D298" s="23">
        <v>295</v>
      </c>
      <c r="E298" s="23">
        <v>219</v>
      </c>
      <c r="G298" s="22">
        <v>295</v>
      </c>
      <c r="H298" s="22">
        <v>218</v>
      </c>
      <c r="J298" s="22">
        <v>295</v>
      </c>
      <c r="K298" s="22">
        <v>225</v>
      </c>
      <c r="M298" s="21">
        <v>295</v>
      </c>
      <c r="N298" s="21">
        <v>227</v>
      </c>
      <c r="P298" s="21">
        <v>295</v>
      </c>
      <c r="Q298" s="21">
        <v>223</v>
      </c>
    </row>
    <row r="299" spans="1:17">
      <c r="A299" s="23">
        <v>296</v>
      </c>
      <c r="B299" s="23">
        <v>220</v>
      </c>
      <c r="D299" s="23">
        <v>296</v>
      </c>
      <c r="E299" s="23">
        <v>220</v>
      </c>
      <c r="G299" s="22">
        <v>296</v>
      </c>
      <c r="H299" s="22">
        <v>220</v>
      </c>
      <c r="J299" s="22">
        <v>296</v>
      </c>
      <c r="K299" s="22">
        <v>228</v>
      </c>
      <c r="M299" s="21">
        <v>296</v>
      </c>
      <c r="N299" s="21">
        <v>227</v>
      </c>
      <c r="P299" s="21">
        <v>296</v>
      </c>
      <c r="Q299" s="21">
        <v>226</v>
      </c>
    </row>
    <row r="300" spans="1:17">
      <c r="A300" s="23">
        <v>297</v>
      </c>
      <c r="B300" s="23">
        <v>222</v>
      </c>
      <c r="D300" s="23">
        <v>297</v>
      </c>
      <c r="E300" s="23">
        <v>221</v>
      </c>
      <c r="G300" s="22">
        <v>297</v>
      </c>
      <c r="H300" s="22">
        <v>221</v>
      </c>
      <c r="J300" s="22">
        <v>297</v>
      </c>
      <c r="K300" s="22">
        <v>231</v>
      </c>
      <c r="M300" s="21">
        <v>297</v>
      </c>
      <c r="N300" s="21">
        <v>228</v>
      </c>
      <c r="P300" s="21">
        <v>297</v>
      </c>
      <c r="Q300" s="21">
        <v>230</v>
      </c>
    </row>
    <row r="301" spans="1:17">
      <c r="A301" s="23">
        <v>298</v>
      </c>
      <c r="B301" s="23">
        <v>224</v>
      </c>
      <c r="D301" s="23">
        <v>298</v>
      </c>
      <c r="E301" s="23">
        <v>222</v>
      </c>
      <c r="G301" s="22">
        <v>298</v>
      </c>
      <c r="H301" s="22">
        <v>223</v>
      </c>
      <c r="J301" s="22">
        <v>298</v>
      </c>
      <c r="K301" s="22">
        <v>232</v>
      </c>
      <c r="M301" s="21">
        <v>298</v>
      </c>
      <c r="N301" s="21">
        <v>228</v>
      </c>
      <c r="P301" s="21">
        <v>298</v>
      </c>
      <c r="Q301" s="21">
        <v>230</v>
      </c>
    </row>
    <row r="302" spans="1:17">
      <c r="A302" s="23">
        <v>299</v>
      </c>
      <c r="B302" s="23">
        <v>225</v>
      </c>
      <c r="D302" s="23">
        <v>299</v>
      </c>
      <c r="E302" s="23">
        <v>224</v>
      </c>
      <c r="G302" s="22">
        <v>299</v>
      </c>
      <c r="H302" s="22">
        <v>223</v>
      </c>
      <c r="J302" s="22">
        <v>299</v>
      </c>
      <c r="K302" s="22">
        <v>234</v>
      </c>
      <c r="M302" s="21">
        <v>299</v>
      </c>
      <c r="N302" s="21">
        <v>229</v>
      </c>
      <c r="P302" s="21">
        <v>299</v>
      </c>
      <c r="Q302" s="21">
        <v>230</v>
      </c>
    </row>
    <row r="303" spans="1:17">
      <c r="A303" s="23">
        <v>300</v>
      </c>
      <c r="B303" s="23">
        <v>225</v>
      </c>
      <c r="D303" s="23">
        <v>300</v>
      </c>
      <c r="E303" s="23">
        <v>226</v>
      </c>
      <c r="G303" s="22">
        <v>300</v>
      </c>
      <c r="H303" s="22">
        <v>224</v>
      </c>
      <c r="J303" s="22">
        <v>300</v>
      </c>
      <c r="K303" s="22">
        <v>235</v>
      </c>
      <c r="M303" s="21">
        <v>300</v>
      </c>
      <c r="N303" s="21">
        <v>230</v>
      </c>
      <c r="P303" s="21">
        <v>300</v>
      </c>
      <c r="Q303" s="21">
        <v>230</v>
      </c>
    </row>
    <row r="581" spans="1:1">
      <c r="A581" s="20"/>
    </row>
    <row r="585" spans="1:1">
      <c r="A585" s="20"/>
    </row>
    <row r="589" spans="1:1">
      <c r="A589" s="20"/>
    </row>
    <row r="593" spans="1:1">
      <c r="A593" s="20"/>
    </row>
    <row r="597" spans="1:1">
      <c r="A597" s="20"/>
    </row>
    <row r="601" spans="1:1">
      <c r="A601" s="20"/>
    </row>
    <row r="605" spans="1:1">
      <c r="A605" s="20"/>
    </row>
    <row r="609" spans="1:1">
      <c r="A609" s="20"/>
    </row>
    <row r="613" spans="1:1">
      <c r="A613" s="20"/>
    </row>
    <row r="617" spans="1:1">
      <c r="A617" s="20"/>
    </row>
    <row r="621" spans="1:1">
      <c r="A621" s="20"/>
    </row>
    <row r="625" spans="1:1">
      <c r="A625" s="20"/>
    </row>
    <row r="629" spans="1:1">
      <c r="A629" s="20"/>
    </row>
    <row r="633" spans="1:1">
      <c r="A633" s="20"/>
    </row>
    <row r="637" spans="1:1">
      <c r="A637" s="20"/>
    </row>
    <row r="641" spans="1:1">
      <c r="A641" s="20"/>
    </row>
    <row r="645" spans="1:1">
      <c r="A645" s="20"/>
    </row>
    <row r="649" spans="1:1">
      <c r="A649" s="20"/>
    </row>
    <row r="653" spans="1:1">
      <c r="A653" s="20"/>
    </row>
    <row r="657" spans="1:1">
      <c r="A657" s="20"/>
    </row>
    <row r="661" spans="1:1">
      <c r="A661" s="20"/>
    </row>
    <row r="665" spans="1:1">
      <c r="A665" s="20"/>
    </row>
    <row r="669" spans="1:1">
      <c r="A669" s="20"/>
    </row>
    <row r="673" spans="1:1">
      <c r="A673" s="20"/>
    </row>
    <row r="677" spans="1:1">
      <c r="A677" s="20"/>
    </row>
    <row r="681" spans="1:1">
      <c r="A681" s="20"/>
    </row>
    <row r="685" spans="1:1">
      <c r="A685" s="20"/>
    </row>
    <row r="689" spans="1:1">
      <c r="A689" s="20"/>
    </row>
    <row r="693" spans="1:1">
      <c r="A693" s="20"/>
    </row>
    <row r="697" spans="1:1">
      <c r="A697" s="20"/>
    </row>
    <row r="701" spans="1:1">
      <c r="A701" s="20"/>
    </row>
    <row r="705" spans="1:1">
      <c r="A705" s="20"/>
    </row>
    <row r="709" spans="1:1">
      <c r="A709" s="20"/>
    </row>
    <row r="713" spans="1:1">
      <c r="A713" s="20"/>
    </row>
    <row r="717" spans="1:1">
      <c r="A717" s="20"/>
    </row>
    <row r="721" spans="1:1">
      <c r="A721" s="20"/>
    </row>
    <row r="725" spans="1:1">
      <c r="A725" s="20"/>
    </row>
    <row r="729" spans="1:1">
      <c r="A729" s="20"/>
    </row>
    <row r="733" spans="1:1">
      <c r="A733" s="20"/>
    </row>
    <row r="737" spans="1:1">
      <c r="A737" s="20"/>
    </row>
    <row r="741" spans="1:1">
      <c r="A741" s="20"/>
    </row>
    <row r="745" spans="1:1">
      <c r="A745" s="20"/>
    </row>
    <row r="749" spans="1:1">
      <c r="A749" s="20"/>
    </row>
    <row r="753" spans="1:1">
      <c r="A753" s="20"/>
    </row>
    <row r="757" spans="1:1">
      <c r="A757" s="20"/>
    </row>
    <row r="761" spans="1:1">
      <c r="A761" s="20"/>
    </row>
    <row r="765" spans="1:1">
      <c r="A765" s="20"/>
    </row>
    <row r="769" spans="1:1">
      <c r="A769" s="20"/>
    </row>
    <row r="773" spans="1:1">
      <c r="A773" s="20"/>
    </row>
    <row r="777" spans="1:1">
      <c r="A777" s="20"/>
    </row>
    <row r="781" spans="1:1">
      <c r="A781" s="20"/>
    </row>
    <row r="785" spans="1:1">
      <c r="A785" s="20"/>
    </row>
    <row r="789" spans="1:1">
      <c r="A789" s="20"/>
    </row>
    <row r="793" spans="1:1">
      <c r="A793" s="20"/>
    </row>
    <row r="797" spans="1:1">
      <c r="A797" s="20"/>
    </row>
    <row r="801" spans="1:1">
      <c r="A801" s="20"/>
    </row>
    <row r="805" spans="1:1">
      <c r="A805" s="20"/>
    </row>
    <row r="809" spans="1:1">
      <c r="A809" s="20"/>
    </row>
    <row r="813" spans="1:1">
      <c r="A813" s="20"/>
    </row>
    <row r="817" spans="1:1">
      <c r="A817" s="20"/>
    </row>
    <row r="821" spans="1:1">
      <c r="A821" s="20"/>
    </row>
    <row r="825" spans="1:1">
      <c r="A825" s="20"/>
    </row>
    <row r="829" spans="1:1">
      <c r="A829" s="20"/>
    </row>
    <row r="833" spans="1:1">
      <c r="A833" s="20"/>
    </row>
    <row r="837" spans="1:1">
      <c r="A837" s="20"/>
    </row>
    <row r="841" spans="1:1">
      <c r="A841" s="20"/>
    </row>
    <row r="845" spans="1:1">
      <c r="A845" s="20"/>
    </row>
    <row r="849" spans="1:1">
      <c r="A849" s="20"/>
    </row>
    <row r="853" spans="1:1">
      <c r="A853" s="20"/>
    </row>
    <row r="857" spans="1:1">
      <c r="A857" s="20"/>
    </row>
    <row r="861" spans="1:1">
      <c r="A861" s="20"/>
    </row>
    <row r="865" spans="1:1">
      <c r="A865" s="20"/>
    </row>
    <row r="869" spans="1:1">
      <c r="A869" s="20"/>
    </row>
    <row r="873" spans="1:1">
      <c r="A873" s="20"/>
    </row>
    <row r="877" spans="1:1">
      <c r="A877" s="20"/>
    </row>
    <row r="881" spans="1:1">
      <c r="A881" s="20"/>
    </row>
    <row r="885" spans="1:1">
      <c r="A885" s="20"/>
    </row>
    <row r="889" spans="1:1">
      <c r="A889" s="20"/>
    </row>
    <row r="893" spans="1:1">
      <c r="A893" s="20"/>
    </row>
    <row r="897" spans="1:1">
      <c r="A897" s="20"/>
    </row>
    <row r="901" spans="1:1">
      <c r="A901" s="20"/>
    </row>
    <row r="905" spans="1:1">
      <c r="A905" s="20"/>
    </row>
    <row r="909" spans="1:1">
      <c r="A909" s="20"/>
    </row>
    <row r="913" spans="1:1">
      <c r="A913" s="20"/>
    </row>
    <row r="917" spans="1:1">
      <c r="A917" s="20"/>
    </row>
    <row r="921" spans="1:1">
      <c r="A921" s="20"/>
    </row>
    <row r="925" spans="1:1">
      <c r="A925" s="20"/>
    </row>
    <row r="929" spans="1:1">
      <c r="A929" s="20"/>
    </row>
    <row r="933" spans="1:1">
      <c r="A933" s="20"/>
    </row>
    <row r="937" spans="1:1">
      <c r="A937" s="20"/>
    </row>
    <row r="941" spans="1:1">
      <c r="A941" s="20"/>
    </row>
    <row r="945" spans="1:1">
      <c r="A945" s="20"/>
    </row>
    <row r="949" spans="1:1">
      <c r="A949" s="20"/>
    </row>
    <row r="953" spans="1:1">
      <c r="A953" s="20"/>
    </row>
    <row r="957" spans="1:1">
      <c r="A957" s="20"/>
    </row>
    <row r="961" spans="1:1">
      <c r="A961" s="20"/>
    </row>
    <row r="965" spans="1:1">
      <c r="A965" s="20"/>
    </row>
    <row r="969" spans="1:1">
      <c r="A969" s="20"/>
    </row>
    <row r="973" spans="1:1">
      <c r="A973" s="20"/>
    </row>
    <row r="977" spans="1:1">
      <c r="A977" s="20"/>
    </row>
    <row r="981" spans="1:1">
      <c r="A981" s="20"/>
    </row>
    <row r="985" spans="1:1">
      <c r="A985" s="20"/>
    </row>
    <row r="989" spans="1:1">
      <c r="A989" s="20"/>
    </row>
    <row r="993" spans="1:1">
      <c r="A993" s="20"/>
    </row>
    <row r="997" spans="1:1">
      <c r="A997" s="20"/>
    </row>
    <row r="1001" spans="1:1">
      <c r="A1001" s="20"/>
    </row>
    <row r="1005" spans="1:1">
      <c r="A1005" s="20"/>
    </row>
    <row r="1009" spans="1:1">
      <c r="A1009" s="20"/>
    </row>
    <row r="1013" spans="1:1">
      <c r="A1013" s="20"/>
    </row>
    <row r="1017" spans="1:1">
      <c r="A1017" s="20"/>
    </row>
    <row r="1021" spans="1:1">
      <c r="A1021" s="20"/>
    </row>
    <row r="1025" spans="1:1">
      <c r="A1025" s="20"/>
    </row>
    <row r="1029" spans="1:1">
      <c r="A1029" s="20"/>
    </row>
    <row r="1033" spans="1:1">
      <c r="A1033" s="20"/>
    </row>
    <row r="1037" spans="1:1">
      <c r="A1037" s="20"/>
    </row>
    <row r="1041" spans="1:1">
      <c r="A1041" s="20"/>
    </row>
    <row r="1045" spans="1:1">
      <c r="A1045" s="20"/>
    </row>
    <row r="1049" spans="1:1">
      <c r="A1049" s="20"/>
    </row>
    <row r="1053" spans="1:1">
      <c r="A1053" s="20"/>
    </row>
    <row r="1057" spans="1:1">
      <c r="A1057" s="20"/>
    </row>
    <row r="1061" spans="1:1">
      <c r="A1061" s="20"/>
    </row>
    <row r="1065" spans="1:1">
      <c r="A1065" s="20"/>
    </row>
    <row r="1069" spans="1:1">
      <c r="A1069" s="20"/>
    </row>
    <row r="1073" spans="1:1">
      <c r="A1073" s="20"/>
    </row>
    <row r="1077" spans="1:1">
      <c r="A1077" s="20"/>
    </row>
    <row r="1081" spans="1:1">
      <c r="A1081" s="20"/>
    </row>
    <row r="1085" spans="1:1">
      <c r="A1085" s="20"/>
    </row>
    <row r="1089" spans="1:1">
      <c r="A1089" s="20"/>
    </row>
    <row r="1093" spans="1:1">
      <c r="A1093" s="20"/>
    </row>
    <row r="1097" spans="1:1">
      <c r="A1097" s="20"/>
    </row>
    <row r="1101" spans="1:1">
      <c r="A1101" s="20"/>
    </row>
    <row r="1105" spans="1:1">
      <c r="A1105" s="20"/>
    </row>
    <row r="1109" spans="1:1">
      <c r="A1109" s="20"/>
    </row>
    <row r="1113" spans="1:1">
      <c r="A1113" s="20"/>
    </row>
    <row r="1117" spans="1:1">
      <c r="A1117" s="20"/>
    </row>
    <row r="1121" spans="1:1">
      <c r="A1121" s="20"/>
    </row>
    <row r="1125" spans="1:1">
      <c r="A1125" s="20"/>
    </row>
    <row r="1129" spans="1:1">
      <c r="A1129" s="20"/>
    </row>
    <row r="1133" spans="1:1">
      <c r="A1133" s="20"/>
    </row>
    <row r="1137" spans="1:1">
      <c r="A1137" s="20"/>
    </row>
    <row r="1141" spans="1:1">
      <c r="A1141" s="20"/>
    </row>
    <row r="1145" spans="1:1">
      <c r="A1145" s="20"/>
    </row>
    <row r="1149" spans="1:1">
      <c r="A1149" s="20"/>
    </row>
    <row r="1153" spans="1:1">
      <c r="A1153" s="20"/>
    </row>
    <row r="1157" spans="1:1">
      <c r="A1157" s="20"/>
    </row>
    <row r="1161" spans="1:1">
      <c r="A1161" s="20"/>
    </row>
    <row r="1165" spans="1:1">
      <c r="A1165" s="20"/>
    </row>
    <row r="1169" spans="1:1">
      <c r="A1169" s="20"/>
    </row>
    <row r="1173" spans="1:1">
      <c r="A1173" s="20"/>
    </row>
    <row r="1177" spans="1:1">
      <c r="A1177" s="20"/>
    </row>
    <row r="1181" spans="1:1">
      <c r="A1181" s="20"/>
    </row>
    <row r="1185" spans="1:1">
      <c r="A1185" s="20"/>
    </row>
    <row r="1189" spans="1:1">
      <c r="A1189" s="20"/>
    </row>
    <row r="1193" spans="1:1">
      <c r="A1193" s="20"/>
    </row>
    <row r="1197" spans="1:1">
      <c r="A1197" s="20"/>
    </row>
    <row r="1201" spans="1:1">
      <c r="A1201" s="20"/>
    </row>
  </sheetData>
  <mergeCells count="6">
    <mergeCell ref="P1:Q1"/>
    <mergeCell ref="A1:B1"/>
    <mergeCell ref="D1:E1"/>
    <mergeCell ref="G1:H1"/>
    <mergeCell ref="J1:K1"/>
    <mergeCell ref="M1:N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Comparacion de Modelos</vt:lpstr>
      <vt:lpstr>Cruce de Autos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verdugo</dc:creator>
  <cp:lastModifiedBy>rafael verdugo</cp:lastModifiedBy>
  <dcterms:created xsi:type="dcterms:W3CDTF">2025-09-14T17:06:43Z</dcterms:created>
  <dcterms:modified xsi:type="dcterms:W3CDTF">2025-09-14T17:08:50Z</dcterms:modified>
</cp:coreProperties>
</file>