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Documents\Evelyn Vasquez\SUBDIRECCION\COVID 19\PROCED ESTUDIANTES\"/>
    </mc:Choice>
  </mc:AlternateContent>
  <xr:revisionPtr revIDLastSave="0" documentId="8_{7C43EE25-F0B3-465C-8921-B346D79FF84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Evaluación de Riesgo" sheetId="2" r:id="rId1"/>
  </sheets>
  <definedNames>
    <definedName name="_xlnm.Print_Area" localSheetId="0">'Evaluación de Riesgo'!$A$1:$G$22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2" l="1"/>
  <c r="G11" i="2"/>
  <c r="G12" i="2"/>
  <c r="G13" i="2"/>
  <c r="G14" i="2"/>
  <c r="G15" i="2" l="1"/>
</calcChain>
</file>

<file path=xl/sharedStrings.xml><?xml version="1.0" encoding="utf-8"?>
<sst xmlns="http://schemas.openxmlformats.org/spreadsheetml/2006/main" count="32" uniqueCount="31">
  <si>
    <t>SI</t>
  </si>
  <si>
    <t>NO</t>
  </si>
  <si>
    <t>Selección</t>
  </si>
  <si>
    <t>Selecciones el número de acuerdo a la alternativa en cada caso</t>
  </si>
  <si>
    <t>A pie, Bicicleta o vehículo propio</t>
  </si>
  <si>
    <t>Taxi u otro medio con conductor variable</t>
  </si>
  <si>
    <t>Oficina individual o en terreno</t>
  </si>
  <si>
    <t xml:space="preserve">Oficina compartida </t>
  </si>
  <si>
    <t>Oficina de atención de público</t>
  </si>
  <si>
    <t>Su domicilio</t>
  </si>
  <si>
    <t>En la organización pero en espacio independiente</t>
  </si>
  <si>
    <t>En casino de uso compartido o restaurante externo</t>
  </si>
  <si>
    <t>Ponderación</t>
  </si>
  <si>
    <t>Riesgo</t>
  </si>
  <si>
    <t>Bajo</t>
  </si>
  <si>
    <t>Medio</t>
  </si>
  <si>
    <t>Alto</t>
  </si>
  <si>
    <t>Desde</t>
  </si>
  <si>
    <t>Hasta</t>
  </si>
  <si>
    <t>¿El estudiante dispondrá de todos los elementos de protección para minimizar el riesgo de contagio?</t>
  </si>
  <si>
    <t xml:space="preserve">El estudiante realizará su colación en </t>
  </si>
  <si>
    <t>Transporte público o privado compartido</t>
  </si>
  <si>
    <t>Nombre y Firma  Alumno</t>
  </si>
  <si>
    <t>(*) Ver formato de declaración de organización externa</t>
  </si>
  <si>
    <t>SI (*)</t>
  </si>
  <si>
    <t>El estudiante se transporta principalmente en</t>
  </si>
  <si>
    <t>El estudiante realizará sus funciones en</t>
  </si>
  <si>
    <t xml:space="preserve">NO </t>
  </si>
  <si>
    <t>¿La organización donde se realizará la actividad  le ha entregado un certificado donde indica que ha implementado procedimientos para minimizar el riesgo de contagio?</t>
  </si>
  <si>
    <t>EVALUACIÓN DE RIESGO DE CONTAGIO PARA ACTIVIDADES DE ESTUDIANTES FUERA DE LAS DEPENDENCIAS DE LA UNIVERSIDAD</t>
  </si>
  <si>
    <t>CLASIFICACIÓN DEL RIESGO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</si>
</sst>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0" xfId="0" applyFont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0</xdr:colOff>
      <xdr:row>5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74CE0C5-BBDD-4CD7-AF34-0C5C371670B1}"/>
            </a:ext>
          </a:extLst>
        </xdr:cNvPr>
        <xdr:cNvPicPr/>
      </xdr:nvPicPr>
      <xdr:blipFill rotWithShape="1">
        <a:blip xmlns:r="http://schemas.openxmlformats.org/officeDocument/2006/relationships" r:embed="rId1">
          <a:alphaModFix amt="7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t="4289" b="88110"/>
        <a:stretch/>
      </xdr:blipFill>
      <xdr:spPr bwMode="auto">
        <a:xfrm>
          <a:off x="0" y="0"/>
          <a:ext cx="9906000" cy="10287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6:G21"/>
  <sheetViews>
    <sheetView tabSelected="1" zoomScaleNormal="100" workbookViewId="0">
      <selection activeCell="A17" sqref="A17"/>
    </sheetView>
  </sheetViews>
  <sheetFormatPr baseColWidth="10" defaultColWidth="11.5546875" defaultRowHeight="15.6" x14ac:dyDescent="0.3"/>
  <cols>
    <col min="1" max="1" width="47.109375" style="2" customWidth="1"/>
    <col min="2" max="2" width="19.5546875" style="2" customWidth="1"/>
    <col min="3" max="3" width="19.6640625" style="2" customWidth="1"/>
    <col min="4" max="4" width="19.88671875" style="2" customWidth="1"/>
    <col min="5" max="5" width="13.109375" style="2" customWidth="1"/>
    <col min="6" max="6" width="13.5546875" style="2" customWidth="1"/>
    <col min="7" max="7" width="11.5546875" style="2"/>
    <col min="8" max="16384" width="11.5546875" style="1"/>
  </cols>
  <sheetData>
    <row r="6" spans="1:7" ht="28.95" customHeight="1" x14ac:dyDescent="0.35">
      <c r="A6" s="17" t="s">
        <v>29</v>
      </c>
      <c r="B6" s="17"/>
      <c r="C6" s="17"/>
      <c r="D6" s="17"/>
      <c r="E6" s="17"/>
      <c r="F6" s="17"/>
      <c r="G6" s="17"/>
    </row>
    <row r="7" spans="1:7" ht="28.95" customHeight="1" x14ac:dyDescent="0.3">
      <c r="A7" s="11"/>
      <c r="B7" s="11"/>
      <c r="C7" s="11"/>
      <c r="D7" s="11"/>
      <c r="E7" s="11"/>
      <c r="F7" s="11"/>
      <c r="G7" s="11"/>
    </row>
    <row r="8" spans="1:7" ht="36.6" customHeight="1" x14ac:dyDescent="0.35">
      <c r="B8" s="19" t="s">
        <v>3</v>
      </c>
      <c r="C8" s="19"/>
      <c r="D8" s="19"/>
      <c r="E8" s="3"/>
    </row>
    <row r="9" spans="1:7" x14ac:dyDescent="0.3">
      <c r="A9" s="5"/>
      <c r="B9" s="6">
        <v>1</v>
      </c>
      <c r="C9" s="6">
        <v>2</v>
      </c>
      <c r="D9" s="6">
        <v>3</v>
      </c>
      <c r="E9" s="10" t="s">
        <v>2</v>
      </c>
      <c r="F9" s="8" t="s">
        <v>12</v>
      </c>
      <c r="G9" s="8" t="s">
        <v>13</v>
      </c>
    </row>
    <row r="10" spans="1:7" ht="62.4" x14ac:dyDescent="0.3">
      <c r="A10" s="14" t="s">
        <v>28</v>
      </c>
      <c r="B10" s="8" t="s">
        <v>24</v>
      </c>
      <c r="C10" s="8"/>
      <c r="D10" s="8" t="s">
        <v>27</v>
      </c>
      <c r="E10" s="13"/>
      <c r="F10" s="15">
        <v>0.4</v>
      </c>
      <c r="G10" s="15">
        <f>E10*F10</f>
        <v>0</v>
      </c>
    </row>
    <row r="11" spans="1:7" ht="46.8" x14ac:dyDescent="0.3">
      <c r="A11" s="7" t="s">
        <v>19</v>
      </c>
      <c r="B11" s="8" t="s">
        <v>0</v>
      </c>
      <c r="C11" s="8"/>
      <c r="D11" s="8" t="s">
        <v>1</v>
      </c>
      <c r="E11" s="13"/>
      <c r="F11" s="15">
        <v>0.3</v>
      </c>
      <c r="G11" s="15">
        <f>E11*F11</f>
        <v>0</v>
      </c>
    </row>
    <row r="12" spans="1:7" ht="46.8" x14ac:dyDescent="0.3">
      <c r="A12" s="7" t="s">
        <v>25</v>
      </c>
      <c r="B12" s="8" t="s">
        <v>4</v>
      </c>
      <c r="C12" s="8" t="s">
        <v>5</v>
      </c>
      <c r="D12" s="8" t="s">
        <v>21</v>
      </c>
      <c r="E12" s="13"/>
      <c r="F12" s="15">
        <v>0.1</v>
      </c>
      <c r="G12" s="15">
        <f>E12*F12</f>
        <v>0</v>
      </c>
    </row>
    <row r="13" spans="1:7" ht="31.2" x14ac:dyDescent="0.3">
      <c r="A13" s="7" t="s">
        <v>26</v>
      </c>
      <c r="B13" s="8" t="s">
        <v>6</v>
      </c>
      <c r="C13" s="8" t="s">
        <v>7</v>
      </c>
      <c r="D13" s="8" t="s">
        <v>8</v>
      </c>
      <c r="E13" s="13"/>
      <c r="F13" s="15">
        <v>0.1</v>
      </c>
      <c r="G13" s="15">
        <f>E13*F13</f>
        <v>0</v>
      </c>
    </row>
    <row r="14" spans="1:7" ht="46.8" x14ac:dyDescent="0.3">
      <c r="A14" s="7" t="s">
        <v>20</v>
      </c>
      <c r="B14" s="8" t="s">
        <v>9</v>
      </c>
      <c r="C14" s="8" t="s">
        <v>10</v>
      </c>
      <c r="D14" s="8" t="s">
        <v>11</v>
      </c>
      <c r="E14" s="13"/>
      <c r="F14" s="15">
        <v>0.1</v>
      </c>
      <c r="G14" s="15">
        <f>E14*F14</f>
        <v>0</v>
      </c>
    </row>
    <row r="15" spans="1:7" ht="31.2" customHeight="1" x14ac:dyDescent="0.3">
      <c r="A15" s="20" t="s">
        <v>23</v>
      </c>
      <c r="B15" s="20"/>
      <c r="C15" s="20"/>
      <c r="D15" s="20"/>
      <c r="E15" s="4"/>
      <c r="F15" s="16" t="s">
        <v>13</v>
      </c>
      <c r="G15" s="16">
        <f>SUM(G10:G14)</f>
        <v>0</v>
      </c>
    </row>
    <row r="16" spans="1:7" x14ac:dyDescent="0.3">
      <c r="A16" s="21" t="s">
        <v>30</v>
      </c>
      <c r="B16" s="21"/>
      <c r="C16" s="21"/>
    </row>
    <row r="17" spans="1:7" x14ac:dyDescent="0.3">
      <c r="A17" s="9"/>
      <c r="B17" s="9" t="s">
        <v>17</v>
      </c>
      <c r="C17" s="9" t="s">
        <v>18</v>
      </c>
    </row>
    <row r="18" spans="1:7" x14ac:dyDescent="0.3">
      <c r="A18" s="6" t="s">
        <v>14</v>
      </c>
      <c r="B18" s="9">
        <v>1</v>
      </c>
      <c r="C18" s="9">
        <v>1.5</v>
      </c>
    </row>
    <row r="19" spans="1:7" x14ac:dyDescent="0.3">
      <c r="A19" s="6" t="s">
        <v>15</v>
      </c>
      <c r="B19" s="9">
        <v>1.6</v>
      </c>
      <c r="C19" s="9">
        <v>1.7</v>
      </c>
    </row>
    <row r="20" spans="1:7" x14ac:dyDescent="0.3">
      <c r="A20" s="6" t="s">
        <v>16</v>
      </c>
      <c r="B20" s="9">
        <v>1.8</v>
      </c>
      <c r="C20" s="9">
        <v>3</v>
      </c>
      <c r="E20" s="12"/>
      <c r="F20" s="12"/>
      <c r="G20" s="12"/>
    </row>
    <row r="21" spans="1:7" x14ac:dyDescent="0.3">
      <c r="E21" s="18" t="s">
        <v>22</v>
      </c>
      <c r="F21" s="18"/>
      <c r="G21" s="18"/>
    </row>
  </sheetData>
  <mergeCells count="5">
    <mergeCell ref="A6:G6"/>
    <mergeCell ref="E21:G21"/>
    <mergeCell ref="B8:D8"/>
    <mergeCell ref="A15:D15"/>
    <mergeCell ref="A16:C16"/>
  </mergeCells>
  <pageMargins left="0.70866141732283472" right="0.70866141732283472" top="0.74803149606299213" bottom="0.74803149606299213" header="0.31496062992125984" footer="0.31496062992125984"/>
  <pageSetup scale="85" orientation="landscape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2150344067BD44F938AD830415883DB" ma:contentTypeVersion="8" ma:contentTypeDescription="Crear nuevo documento." ma:contentTypeScope="" ma:versionID="47b0389cf30472f2bb8319a46099f7e2">
  <xsd:schema xmlns:xsd="http://www.w3.org/2001/XMLSchema" xmlns:xs="http://www.w3.org/2001/XMLSchema" xmlns:p="http://schemas.microsoft.com/office/2006/metadata/properties" xmlns:ns2="06d249ca-a3b9-4f34-a345-63375345ee0f" xmlns:ns3="c73fff74-04eb-4639-a1d9-0b8886ae54c1" targetNamespace="http://schemas.microsoft.com/office/2006/metadata/properties" ma:root="true" ma:fieldsID="ff99cf27aa252f12a5c3b9b30939c8fa" ns2:_="" ns3:_="">
    <xsd:import namespace="06d249ca-a3b9-4f34-a345-63375345ee0f"/>
    <xsd:import namespace="c73fff74-04eb-4639-a1d9-0b8886ae54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d249ca-a3b9-4f34-a345-63375345ee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3fff74-04eb-4639-a1d9-0b8886ae54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A6FB23-E1A5-4091-A78B-71891F88F6CB}"/>
</file>

<file path=customXml/itemProps2.xml><?xml version="1.0" encoding="utf-8"?>
<ds:datastoreItem xmlns:ds="http://schemas.openxmlformats.org/officeDocument/2006/customXml" ds:itemID="{E753D600-2208-4194-8D0D-DFEBC2DBDAFD}"/>
</file>

<file path=customXml/itemProps3.xml><?xml version="1.0" encoding="utf-8"?>
<ds:datastoreItem xmlns:ds="http://schemas.openxmlformats.org/officeDocument/2006/customXml" ds:itemID="{B247C9E0-50F2-43FB-8479-351B0A05EC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Evaluación de Riesgo</vt:lpstr>
      <vt:lpstr>'Evaluación de Riesgo'!Área_de_impresión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Evelyn Vásquez</dc:creator>
  <cp:lastModifiedBy>Evelyn Vásquez</cp:lastModifiedBy>
  <cp:lastPrinted>2020-09-29T20:08:47Z</cp:lastPrinted>
  <dcterms:created xsi:type="dcterms:W3CDTF">2020-09-16T02:31:36Z</dcterms:created>
  <dcterms:modified xsi:type="dcterms:W3CDTF">2020-10-27T03:44:47Z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0x010100E2150344067BD44F938AD830415883DB</vt:lpwstr>
  </property>
</Properties>
</file>