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k\D-Fend Reloaded\VirtualHD\VS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<sst xmlns="http://schemas.openxmlformats.org/spreadsheetml/2006/main" count="63" uniqueCount="60">
  <si>
    <t>AMSINC.ASM</t>
  </si>
  <si>
    <t>AMSPLAY.ASM</t>
  </si>
  <si>
    <t>AMS_GUS.ASM</t>
  </si>
  <si>
    <t>AMS_LOAD.ASM</t>
  </si>
  <si>
    <t>AMS_NOS.ASM</t>
  </si>
  <si>
    <t>AMS_PNP.ASM</t>
  </si>
  <si>
    <t>AMS_SBP.ASM</t>
  </si>
  <si>
    <t>COL.ASM</t>
  </si>
  <si>
    <t>COLORS.ASM</t>
  </si>
  <si>
    <t>CONFIG.ASM</t>
  </si>
  <si>
    <t>DESCRIP.ASM</t>
  </si>
  <si>
    <t>DISKOP.ASM</t>
  </si>
  <si>
    <t>ENVED.ASM</t>
  </si>
  <si>
    <t>GLOBAL.ASM</t>
  </si>
  <si>
    <t>HELP.ASM</t>
  </si>
  <si>
    <t>KEYS.ASM</t>
  </si>
  <si>
    <t>OPTION.ASM</t>
  </si>
  <si>
    <t>POPDATA.ASM</t>
  </si>
  <si>
    <t>POSED.ASM</t>
  </si>
  <si>
    <t>PROCS.ASM</t>
  </si>
  <si>
    <t>PROCS2.ASM</t>
  </si>
  <si>
    <t>PULL.ASM</t>
  </si>
  <si>
    <t>SAMPED.ASM</t>
  </si>
  <si>
    <t>SAMPLA.ASM</t>
  </si>
  <si>
    <t>TRACKER.ASM</t>
  </si>
  <si>
    <t>TRACKER2.ASM</t>
  </si>
  <si>
    <t>PMW.INC</t>
  </si>
  <si>
    <t>PROCS1.INC</t>
  </si>
  <si>
    <t>File</t>
  </si>
  <si>
    <t>Description</t>
  </si>
  <si>
    <t>Playing routies</t>
  </si>
  <si>
    <t>GUS Driver</t>
  </si>
  <si>
    <t>No Sound Driver</t>
  </si>
  <si>
    <t>GUS PNP Driver</t>
  </si>
  <si>
    <t>Mostly module saving routines</t>
  </si>
  <si>
    <t>Module loading routines</t>
  </si>
  <si>
    <t>Main file for the Tracker</t>
  </si>
  <si>
    <t>Sample Editor</t>
  </si>
  <si>
    <t>Sampling routines</t>
  </si>
  <si>
    <t>Pulldown menus</t>
  </si>
  <si>
    <t>Misc</t>
  </si>
  <si>
    <t>Position Editor</t>
  </si>
  <si>
    <t>Dialogs</t>
  </si>
  <si>
    <t>Options Dialog</t>
  </si>
  <si>
    <t>Key mapping configuration</t>
  </si>
  <si>
    <t>Help dialog</t>
  </si>
  <si>
    <t>Global variables</t>
  </si>
  <si>
    <t>Instrument Editor and Piano</t>
  </si>
  <si>
    <t>Disk options</t>
  </si>
  <si>
    <t>Description editor</t>
  </si>
  <si>
    <t>Configuration dialog</t>
  </si>
  <si>
    <t>Color config dialog</t>
  </si>
  <si>
    <t>Color routines</t>
  </si>
  <si>
    <t>The tracker itself</t>
  </si>
  <si>
    <t>Due to memory constraints when assembling using Tasm, we needed to split half the code into another .obj file and then link them together</t>
  </si>
  <si>
    <t>Needed to use Pmode/W</t>
  </si>
  <si>
    <t>Lines of Code</t>
  </si>
  <si>
    <t>Total:</t>
  </si>
  <si>
    <t>Replay routine, module handling, soundcard drivers</t>
  </si>
  <si>
    <t>Sound Blaster/Pro/16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</si>
</sst>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D10" sqref="D10"/>
    </sheetView>
  </sheetViews>
  <sheetFormatPr defaultRowHeight="15" x14ac:dyDescent="0.25"/>
  <cols>
    <col min="1" max="1" width="15.5703125" bestFit="1" customWidth="1"/>
    <col min="3" max="3" width="12.85546875" bestFit="1" customWidth="1"/>
    <col min="4" max="4" width="32.28515625" customWidth="1"/>
  </cols>
  <sheetData>
    <row r="1" spans="1:4" x14ac:dyDescent="0.25">
      <c r="A1" s="1" t="s">
        <v>28</v>
      </c>
      <c r="B1" s="1"/>
      <c r="C1" s="1" t="s">
        <v>56</v>
      </c>
      <c r="D1" s="1" t="s">
        <v>29</v>
      </c>
    </row>
    <row r="2" spans="1:4" x14ac:dyDescent="0.25">
      <c r="A2" s="1"/>
      <c r="B2" s="1"/>
      <c r="C2" s="1"/>
      <c r="D2" s="1"/>
    </row>
    <row r="3" spans="1:4" x14ac:dyDescent="0.25">
      <c r="A3" s="2" t="s">
        <v>58</v>
      </c>
      <c r="B3" s="1"/>
      <c r="C3" s="1"/>
      <c r="D3" s="1"/>
    </row>
    <row r="4" spans="1:4" x14ac:dyDescent="0.25">
      <c r="A4" t="s">
        <v>1</v>
      </c>
      <c r="C4">
        <v>4688</v>
      </c>
      <c r="D4" t="s">
        <v>30</v>
      </c>
    </row>
    <row r="5" spans="1:4" x14ac:dyDescent="0.25">
      <c r="A5" t="s">
        <v>3</v>
      </c>
      <c r="C5">
        <v>5120</v>
      </c>
      <c r="D5" t="s">
        <v>35</v>
      </c>
    </row>
    <row r="6" spans="1:4" x14ac:dyDescent="0.25">
      <c r="A6" t="s">
        <v>0</v>
      </c>
      <c r="C6">
        <v>4909</v>
      </c>
      <c r="D6" t="s">
        <v>34</v>
      </c>
    </row>
    <row r="7" spans="1:4" x14ac:dyDescent="0.25">
      <c r="A7" t="s">
        <v>2</v>
      </c>
      <c r="C7">
        <v>4894</v>
      </c>
      <c r="D7" t="s">
        <v>31</v>
      </c>
    </row>
    <row r="8" spans="1:4" x14ac:dyDescent="0.25">
      <c r="A8" t="s">
        <v>5</v>
      </c>
      <c r="C8">
        <v>3474</v>
      </c>
      <c r="D8" t="s">
        <v>33</v>
      </c>
    </row>
    <row r="9" spans="1:4" x14ac:dyDescent="0.25">
      <c r="A9" t="s">
        <v>6</v>
      </c>
      <c r="C9">
        <v>2968</v>
      </c>
      <c r="D9" t="s">
        <v>59</v>
      </c>
    </row>
    <row r="10" spans="1:4" x14ac:dyDescent="0.25">
      <c r="A10" t="s">
        <v>4</v>
      </c>
      <c r="C10">
        <v>301</v>
      </c>
      <c r="D10" t="s">
        <v>32</v>
      </c>
    </row>
    <row r="12" spans="1:4" x14ac:dyDescent="0.25">
      <c r="A12" s="2" t="s">
        <v>53</v>
      </c>
    </row>
    <row r="13" spans="1:4" x14ac:dyDescent="0.25">
      <c r="A13" t="s">
        <v>24</v>
      </c>
      <c r="C13">
        <v>9380</v>
      </c>
      <c r="D13" t="s">
        <v>36</v>
      </c>
    </row>
    <row r="14" spans="1:4" x14ac:dyDescent="0.25">
      <c r="A14" t="s">
        <v>25</v>
      </c>
      <c r="C14">
        <v>6173</v>
      </c>
      <c r="D14" t="s">
        <v>40</v>
      </c>
    </row>
    <row r="15" spans="1:4" x14ac:dyDescent="0.25">
      <c r="A15" t="s">
        <v>7</v>
      </c>
      <c r="C15">
        <v>581</v>
      </c>
      <c r="D15" t="s">
        <v>52</v>
      </c>
    </row>
    <row r="16" spans="1:4" x14ac:dyDescent="0.25">
      <c r="A16" t="s">
        <v>8</v>
      </c>
      <c r="C16">
        <v>532</v>
      </c>
      <c r="D16" t="s">
        <v>51</v>
      </c>
    </row>
    <row r="17" spans="1:4" x14ac:dyDescent="0.25">
      <c r="A17" t="s">
        <v>9</v>
      </c>
      <c r="C17">
        <v>1558</v>
      </c>
      <c r="D17" t="s">
        <v>50</v>
      </c>
    </row>
    <row r="18" spans="1:4" x14ac:dyDescent="0.25">
      <c r="A18" t="s">
        <v>10</v>
      </c>
      <c r="C18">
        <v>1898</v>
      </c>
      <c r="D18" t="s">
        <v>49</v>
      </c>
    </row>
    <row r="19" spans="1:4" x14ac:dyDescent="0.25">
      <c r="A19" t="s">
        <v>15</v>
      </c>
      <c r="C19">
        <v>1227</v>
      </c>
      <c r="D19" t="s">
        <v>44</v>
      </c>
    </row>
    <row r="20" spans="1:4" x14ac:dyDescent="0.25">
      <c r="A20" t="s">
        <v>16</v>
      </c>
      <c r="C20">
        <v>512</v>
      </c>
      <c r="D20" t="s">
        <v>43</v>
      </c>
    </row>
    <row r="21" spans="1:4" x14ac:dyDescent="0.25">
      <c r="A21" t="s">
        <v>17</v>
      </c>
      <c r="C21">
        <v>2545</v>
      </c>
      <c r="D21" t="s">
        <v>42</v>
      </c>
    </row>
    <row r="22" spans="1:4" x14ac:dyDescent="0.25">
      <c r="A22" t="s">
        <v>14</v>
      </c>
      <c r="C22">
        <v>585</v>
      </c>
      <c r="D22" t="s">
        <v>45</v>
      </c>
    </row>
    <row r="23" spans="1:4" x14ac:dyDescent="0.25">
      <c r="A23" t="s">
        <v>21</v>
      </c>
      <c r="C23">
        <v>3002</v>
      </c>
      <c r="D23" t="s">
        <v>39</v>
      </c>
    </row>
    <row r="24" spans="1:4" x14ac:dyDescent="0.25">
      <c r="A24" t="s">
        <v>22</v>
      </c>
      <c r="C24">
        <v>11869</v>
      </c>
      <c r="D24" t="s">
        <v>37</v>
      </c>
    </row>
    <row r="26" spans="1:4" x14ac:dyDescent="0.25">
      <c r="A26" s="2" t="s">
        <v>54</v>
      </c>
    </row>
    <row r="27" spans="1:4" x14ac:dyDescent="0.25">
      <c r="A27" t="s">
        <v>19</v>
      </c>
      <c r="C27">
        <v>8941</v>
      </c>
      <c r="D27" t="s">
        <v>40</v>
      </c>
    </row>
    <row r="28" spans="1:4" x14ac:dyDescent="0.25">
      <c r="A28" t="s">
        <v>11</v>
      </c>
      <c r="C28">
        <v>3035</v>
      </c>
      <c r="D28" t="s">
        <v>48</v>
      </c>
    </row>
    <row r="29" spans="1:4" x14ac:dyDescent="0.25">
      <c r="A29" t="s">
        <v>12</v>
      </c>
      <c r="C29">
        <v>4143</v>
      </c>
      <c r="D29" t="s">
        <v>47</v>
      </c>
    </row>
    <row r="30" spans="1:4" x14ac:dyDescent="0.25">
      <c r="A30" t="s">
        <v>13</v>
      </c>
      <c r="C30">
        <v>58</v>
      </c>
      <c r="D30" t="s">
        <v>46</v>
      </c>
    </row>
    <row r="31" spans="1:4" x14ac:dyDescent="0.25">
      <c r="A31" t="s">
        <v>18</v>
      </c>
      <c r="C31">
        <v>282</v>
      </c>
      <c r="D31" t="s">
        <v>41</v>
      </c>
    </row>
    <row r="32" spans="1:4" x14ac:dyDescent="0.25">
      <c r="A32" t="s">
        <v>20</v>
      </c>
      <c r="C32">
        <v>10539</v>
      </c>
      <c r="D32" t="s">
        <v>37</v>
      </c>
    </row>
    <row r="33" spans="1:4" x14ac:dyDescent="0.25">
      <c r="A33" t="s">
        <v>23</v>
      </c>
      <c r="C33">
        <v>3608</v>
      </c>
      <c r="D33" t="s">
        <v>38</v>
      </c>
    </row>
    <row r="34" spans="1:4" x14ac:dyDescent="0.25">
      <c r="A34" t="s">
        <v>27</v>
      </c>
      <c r="C34">
        <v>8334</v>
      </c>
      <c r="D34" t="s">
        <v>40</v>
      </c>
    </row>
    <row r="36" spans="1:4" x14ac:dyDescent="0.25">
      <c r="A36" t="s">
        <v>26</v>
      </c>
      <c r="C36">
        <v>19</v>
      </c>
      <c r="D36" t="s">
        <v>55</v>
      </c>
    </row>
    <row r="38" spans="1:4" x14ac:dyDescent="0.25">
      <c r="B38" s="1" t="s">
        <v>57</v>
      </c>
      <c r="C38">
        <f>SUM(C4:C36)</f>
        <v>105175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Oscarsson</dc:creator>
  <cp:lastModifiedBy>Patrik Oscarsson</cp:lastModifiedBy>
  <dcterms:created xsi:type="dcterms:W3CDTF">2013-10-16T06:59:06Z</dcterms:created>
  <dcterms:modified xsi:type="dcterms:W3CDTF">2013-10-16T07:43:00Z</dcterms:modified>
</cp:coreProperties>
</file>