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^N Patou Tips/^N38 Patou Tips (Bubble Chart with Charticulator)/"/>
    </mc:Choice>
  </mc:AlternateContent>
  <xr:revisionPtr revIDLastSave="52" documentId="8_{628A1585-7D79-43A0-9C0B-9BFE029F6E42}" xr6:coauthVersionLast="47" xr6:coauthVersionMax="47" xr10:uidLastSave="{106076E8-2D9B-4F2B-B160-EB32D9B3AE56}"/>
  <bookViews>
    <workbookView xWindow="300" yWindow="1095" windowWidth="14115" windowHeight="14685" xr2:uid="{9636764F-45E4-4BD5-A851-BF60A6268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B12" i="1"/>
</calcChain>
</file>

<file path=xl/sharedStrings.xml><?xml version="1.0" encoding="utf-8"?>
<sst xmlns="http://schemas.openxmlformats.org/spreadsheetml/2006/main" count="15" uniqueCount="15">
  <si>
    <t>Facebook</t>
  </si>
  <si>
    <t>YouTube</t>
  </si>
  <si>
    <t>WhatsApp</t>
  </si>
  <si>
    <t>Instagram</t>
  </si>
  <si>
    <t>TikTok</t>
  </si>
  <si>
    <t>WeChat</t>
  </si>
  <si>
    <t>Snapchat</t>
  </si>
  <si>
    <t>Reddit</t>
  </si>
  <si>
    <t>Pinterest</t>
  </si>
  <si>
    <t>Social Network</t>
  </si>
  <si>
    <t>Number of users (in billions)</t>
  </si>
  <si>
    <t>Market share (%)</t>
  </si>
  <si>
    <t>Annual growth (%)</t>
  </si>
  <si>
    <t>Total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</si>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</sst>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5886-1109-4734-8F4E-A14253837A47}">
  <dimension ref="A1:D12"/>
  <sheetViews>
    <sheetView tabSelected="1" workbookViewId="0">
      <selection activeCell="A10" sqref="A10"/>
    </sheetView>
  </sheetViews>
  <sheetFormatPr defaultRowHeight="15" x14ac:dyDescent="0.25"/>
  <cols>
    <col min="1" max="1" width="14.5703125" bestFit="1" customWidth="1"/>
    <col min="2" max="2" width="27.28515625" bestFit="1" customWidth="1"/>
    <col min="3" max="3" width="16.140625" bestFit="1" customWidth="1"/>
    <col min="4" max="4" width="17.42578125" bestFit="1" customWidth="1"/>
  </cols>
  <sheetData>
    <row r="1" spans="1:4" s="2" customFormat="1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1" t="s">
        <v>0</v>
      </c>
      <c r="B2" s="1">
        <v>3.07</v>
      </c>
      <c r="C2" s="3">
        <f>(B2/$B$12)*100</f>
        <v>20.609559613319014</v>
      </c>
      <c r="D2" s="1">
        <v>5</v>
      </c>
    </row>
    <row r="3" spans="1:4" x14ac:dyDescent="0.25">
      <c r="A3" s="1" t="s">
        <v>1</v>
      </c>
      <c r="B3" s="1">
        <v>2.54</v>
      </c>
      <c r="C3" s="3">
        <f t="shared" ref="C3:C11" si="0">(B3/$B$12)*100</f>
        <v>17.051557465091303</v>
      </c>
      <c r="D3" s="1">
        <v>10</v>
      </c>
    </row>
    <row r="4" spans="1:4" x14ac:dyDescent="0.25">
      <c r="A4" s="1" t="s">
        <v>2</v>
      </c>
      <c r="B4" s="1">
        <v>2</v>
      </c>
      <c r="C4" s="3">
        <f t="shared" si="0"/>
        <v>13.426423200859293</v>
      </c>
      <c r="D4" s="1">
        <v>7</v>
      </c>
    </row>
    <row r="5" spans="1:4" x14ac:dyDescent="0.25">
      <c r="A5" s="1" t="s">
        <v>3</v>
      </c>
      <c r="B5" s="1">
        <v>2</v>
      </c>
      <c r="C5" s="3">
        <f t="shared" si="0"/>
        <v>13.426423200859293</v>
      </c>
      <c r="D5" s="1">
        <v>8</v>
      </c>
    </row>
    <row r="6" spans="1:4" x14ac:dyDescent="0.25">
      <c r="A6" s="1" t="s">
        <v>4</v>
      </c>
      <c r="B6" s="1">
        <v>1.59</v>
      </c>
      <c r="C6" s="3">
        <f t="shared" si="0"/>
        <v>10.674006444683139</v>
      </c>
      <c r="D6" s="1">
        <v>15</v>
      </c>
    </row>
    <row r="7" spans="1:4" x14ac:dyDescent="0.25">
      <c r="A7" s="1" t="s">
        <v>5</v>
      </c>
      <c r="B7" s="1">
        <v>1.38</v>
      </c>
      <c r="C7" s="3">
        <f t="shared" si="0"/>
        <v>9.2642320085929128</v>
      </c>
      <c r="D7" s="1">
        <v>6</v>
      </c>
    </row>
    <row r="8" spans="1:4" x14ac:dyDescent="0.25">
      <c r="A8" s="1" t="s">
        <v>6</v>
      </c>
      <c r="B8" s="1">
        <v>0.85</v>
      </c>
      <c r="C8" s="3">
        <f t="shared" si="0"/>
        <v>5.7062298603651991</v>
      </c>
      <c r="D8" s="1">
        <v>5</v>
      </c>
    </row>
    <row r="9" spans="1:4" x14ac:dyDescent="0.25">
      <c r="A9" s="1" t="s">
        <v>14</v>
      </c>
      <c r="B9" s="1">
        <v>0.58599999999999997</v>
      </c>
      <c r="C9" s="3">
        <f t="shared" si="0"/>
        <v>3.9339419978517727</v>
      </c>
      <c r="D9" s="1">
        <v>3</v>
      </c>
    </row>
    <row r="10" spans="1:4" x14ac:dyDescent="0.25">
      <c r="A10" s="1" t="s">
        <v>8</v>
      </c>
      <c r="B10" s="1">
        <v>0.45</v>
      </c>
      <c r="C10" s="3">
        <f t="shared" si="0"/>
        <v>3.0209452201933411</v>
      </c>
      <c r="D10" s="1">
        <v>8</v>
      </c>
    </row>
    <row r="11" spans="1:4" x14ac:dyDescent="0.25">
      <c r="A11" s="1" t="s">
        <v>7</v>
      </c>
      <c r="B11" s="1">
        <v>0.43</v>
      </c>
      <c r="C11" s="3">
        <f t="shared" si="0"/>
        <v>2.8866809881847479</v>
      </c>
      <c r="D11" s="1">
        <v>10</v>
      </c>
    </row>
    <row r="12" spans="1:4" x14ac:dyDescent="0.25">
      <c r="A12" s="1" t="s">
        <v>13</v>
      </c>
      <c r="B12">
        <f>SUM(B2:B11)</f>
        <v>14.895999999999997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2025-08-05T18:26:14Z</dcterms:created>
  <dcterms:modified xsi:type="dcterms:W3CDTF">2025-08-08T04:12:01Z</dcterms:modified>
</cp:coreProperties>
</file>