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18"/>
  <workbookPr/>
  <mc:AlternateContent xmlns:mc="http://schemas.openxmlformats.org/markup-compatibility/2006">
    <mc:Choice Requires="x15">
      <x15ac:absPath xmlns:x15ac="http://schemas.microsoft.com/office/spreadsheetml/2010/11/ac" url="C:\Users\admin\Desktop\target\"/>
    </mc:Choice>
  </mc:AlternateContent>
  <xr:revisionPtr revIDLastSave="587" documentId="12_ncr:500000_{09590AC1-6F1A-4EE0-8ED9-94658D7ACB65}" xr6:coauthVersionLast="45" xr6:coauthVersionMax="45" xr10:uidLastSave="{F70912C7-DCDF-480B-9C34-93115B09ECEA}"/>
  <bookViews>
    <workbookView xWindow="0" yWindow="0" windowWidth="24000" windowHeight="9435" xr2:uid="{00000000-000D-0000-FFFF-FFFF00000000}"/>
  </bookViews>
  <sheets>
    <sheet name="Lista" sheetId="1" r:id="rId1"/>
  </sheets>
  <definedNames>
    <definedName name="Tytuł_kolumny_1">Lista[[#Headers],[ID]]</definedName>
    <definedName name="_xlnm.Print_Titles" localSheetId="0">Lista!$5:$5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<sst xmlns="http://schemas.openxmlformats.org/spreadsheetml/2006/main" count="167" uniqueCount="154">
  <si>
    <t>MR.BUGGY 6</t>
  </si>
  <si>
    <t>DATA: 21.11.2019</t>
  </si>
  <si>
    <t>AUTOR: PATRYCJA ANDRZEJCZAK</t>
  </si>
  <si>
    <t>ZNALEZIONE DEFEKTY</t>
  </si>
  <si>
    <t>ID</t>
  </si>
  <si>
    <t>SEKCJA</t>
  </si>
  <si>
    <t>TYTUŁ</t>
  </si>
  <si>
    <t>DANE WEJŚCIOWE</t>
  </si>
  <si>
    <t>OPIS</t>
  </si>
  <si>
    <t>WYNIKI OCZEKIWANE</t>
  </si>
  <si>
    <t>WYNIKI OTRZYMANE</t>
  </si>
  <si>
    <t>KRYTYCZNOŚĆ</t>
  </si>
  <si>
    <t>U01</t>
  </si>
  <si>
    <t>Konto użytkownika</t>
  </si>
  <si>
    <t>Możliwe jest użycie hasła nie spełniającego reguł walidacji.</t>
  </si>
  <si>
    <t>Hasła:
a
abcdefghijklmnoprstq*
abcdefgh</t>
  </si>
  <si>
    <t>1. Otwórz aplikację Mr.Buggy6.
2. Wpisz hasło w polu "password".
3. Wpisz hasło w polu "confirm password".
4. Naciśnij przycisk "Save".</t>
  </si>
  <si>
    <t>Hasło nie spełniające zasad tj. krótsze od 8 lub dłuższe od 20 znaków, nie zawierające co najmniej jednego znaku specjalnego nie powinno zostać zaakceptowane. 
Powinna pojawić sie wiadomość o błędnym haśle.</t>
  </si>
  <si>
    <t>Hasło zostaje zaakceptowane.</t>
  </si>
  <si>
    <t>U02</t>
  </si>
  <si>
    <t>Wykorzystanie hasła, które zostało już użyte przez innego użytkownika powoduje wyświetlenie komunikatu "Password is already used".</t>
  </si>
  <si>
    <t>Hasło: 123456</t>
  </si>
  <si>
    <t>1. Otwórz aplikację Mr.Buggy6
2. Wpisz hasło w polu "password"
3. Wpisz hasło w polu "confirm password"
4. Naciśnij przycisk "Save"</t>
  </si>
  <si>
    <t>Hasło powinno zostać zaakceptowane.</t>
  </si>
  <si>
    <t>Hasło nie zostaje zaakceptowane.
Pojawia się informacja "Password is already used".</t>
  </si>
  <si>
    <t>U03</t>
  </si>
  <si>
    <t>Profil użytkownika</t>
  </si>
  <si>
    <t>Zmiana roli na "Employee" powoduje wylogowanie z systemu i uniemożliwia ponowne zalogowanie.</t>
  </si>
  <si>
    <t>1. Otwórz aplikację Mr.Buggy6.
2. Otwórz zakładkę "Profile".
3. Naciśnij przycisk "Edit".
4. W polu "Role" wybierz opcję "employee".
5. Naciśnij przycisk "Save".</t>
  </si>
  <si>
    <t>Zmiana zostaje zaakceptowana.
Użytkownik przeniesiony zostaje do widoku głównego.</t>
  </si>
  <si>
    <t>Zmiana powoduje wylogowanie z systemu.
Użytkownik nie jest w stanie ponownie się zalogować.
Przy próbie logowania pojawia się informacja "Authorization conflict. Please contact admin to get help.".</t>
  </si>
  <si>
    <t>U04</t>
  </si>
  <si>
    <t>Brak walidacji w polu "Email".</t>
  </si>
  <si>
    <t xml:space="preserve">Email:
@gmail.com
j@
!$&amp;@%!
jacob@gmail@com
@
</t>
  </si>
  <si>
    <t>1. Otwórz aplikację Mr.Buggy6.
2. Otwórz zakładkę "Profile".
3. Naciśnij przycisk "Edit".
4. W polu "Email" wpisz niepoprawny adres email.
4. Naciśnij przycisk "Save".</t>
  </si>
  <si>
    <t xml:space="preserve">Aplikacja powinna sprawdzać czy adres email jest w odpowiednim formacie i nie zawiera niedozwolonych znaków.
W przypadku użycia adresu nie spełniającego zasad walidacji aplikacja powinna wyświetlić komunikat o błędzie.
</t>
  </si>
  <si>
    <t>Każdy adres zawierający przynajmniej jeden znak @ zostaje zaakceptowany.</t>
  </si>
  <si>
    <t>U05</t>
  </si>
  <si>
    <t>Brak walidacji w polu "Phone number".</t>
  </si>
  <si>
    <t>Numery telefonu:
abcdef
*/()&amp;^%$#@!</t>
  </si>
  <si>
    <t>1. Otwórz aplikację Mr.Buggy6.
2. Otwórz zakładkę "Profile".
3. Naciśnij przycisk "Edit".
4. Wpisz numer telefonu w polu "Phone number"
5. Naciśnij przycisk "Save".</t>
  </si>
  <si>
    <t>Numery telefonu nieposiadające cyfr, składające się z liter i/lub znaków specjalnych (innych niż"+" i "-") nie powinny być akceptowane.</t>
  </si>
  <si>
    <t>Niepoprawne numery telefonu są akceptowane. Jedyną regułą walidacyjną jak jest egzekwowana jest wypełnienie pola przynajmniej jedym znakiem.</t>
  </si>
  <si>
    <t>M01</t>
  </si>
  <si>
    <t>Menu</t>
  </si>
  <si>
    <t>Ikona koperty nie powoduje żadnej akcji.</t>
  </si>
  <si>
    <t>1. Otwórz aplikację Mr.Buggy6.
2. Naciśnij ikonę koperty.</t>
  </si>
  <si>
    <t>Zostaje otwarta aplikacja do obsługi poczty elektronicznej</t>
  </si>
  <si>
    <t>Brak jakiejkolwiek zmiany/akcji.</t>
  </si>
  <si>
    <t>M02</t>
  </si>
  <si>
    <t>Ikona reprezentująca reset danych nie wyświetla się w pełni.</t>
  </si>
  <si>
    <t>1. Otwórz aplikację Mr.Buggy6.</t>
  </si>
  <si>
    <t>Ikona wyświetla się w pełni.</t>
  </si>
  <si>
    <t>Ikona "data reset" jest częściowo "przycięta" od góry i dołu.</t>
  </si>
  <si>
    <t>R01</t>
  </si>
  <si>
    <t>Ramka</t>
  </si>
  <si>
    <t>Ikony "zminimalizuj" i "maksymalizuj" są słabo widoczne.</t>
  </si>
  <si>
    <t>Ikony odpowiadające akcjom maksymilizowania i minimalizowania okna aplikacji powinny być w pełni widoczne.</t>
  </si>
  <si>
    <t>Ikony odpowiadające akcjom maksymilizowania i minimalizowania okna aplikacji są częściowo niewidoczne i trudne do rozróżnienia między sobą.</t>
  </si>
  <si>
    <t>R02</t>
  </si>
  <si>
    <t>Brak możliwości płynnej zmiany wielkości okna.</t>
  </si>
  <si>
    <t xml:space="preserve">1. Otwórz aplikację Mr.Buggy6.
2. Przenieś kursor na jeden z brzegów okna aplikacji.
</t>
  </si>
  <si>
    <t>Użytkownik powinien mieć możliwość zmiany płynnej zmiany szerokości/wysokości okna aplikacji.</t>
  </si>
  <si>
    <t>Użytkownik nie ma możliwości płynnej zmiany wysokości/szerokości okna.</t>
  </si>
  <si>
    <t>O01</t>
  </si>
  <si>
    <t>Opportunities</t>
  </si>
  <si>
    <t>Filtrowanie po nazwie klienta nie działa.</t>
  </si>
  <si>
    <t>1. Otwórz aplikację Mr.Buggy6
2. Zaloguj się.
3. Przejdź do zakładki "Opportunities".
4.Wybierz klienta z listy "Clients"</t>
  </si>
  <si>
    <t>Lista zostaje przefiltrowana pod kątem wybranej nazwy klienta</t>
  </si>
  <si>
    <t>Zawartość listy nie zmienia się</t>
  </si>
  <si>
    <t>O02</t>
  </si>
  <si>
    <t>Edit Opportunity</t>
  </si>
  <si>
    <t>Data rozpoczęcia może być późniejsza niż data zakończenia.</t>
  </si>
  <si>
    <t>Delivery start date:
20.01.2020
Delivery end date:
20.12.2019</t>
  </si>
  <si>
    <t>1. Otwórz aplikację Mr.Buggy6.
2. Zaloguj się.
3. Przejdź do zakładki "Opportunities".
4.Naciśnij przycisk "Edit" w pierwszej pozycji na liście.
5. Wybierz datę rozpoczęcia.
6. Wybierz datę zakończenia.
7. Naciśnij przycisk "Save".</t>
  </si>
  <si>
    <t>System wyświetla komunikat informujący o błędnej dacie rozpoczęcia/zakończenia.
Zmiany nie zostają zapisane.</t>
  </si>
  <si>
    <t>Zmiany zostają zapisane i użytkownik przenoszony jest z powrotem do widoku listy "Opportunities".</t>
  </si>
  <si>
    <t>O03</t>
  </si>
  <si>
    <t>Opportunity view</t>
  </si>
  <si>
    <t>Nazwy poszczególnych wierszy nie są wertykalnie wyśrodkowane.</t>
  </si>
  <si>
    <t xml:space="preserve">1. Otwórz aplikację Mr.Buggy6.
2. Zaloguj się.
3. Przejdź do zakładki "Opportunities".
4. Naciśnij przycisk "View" przy pierwszej pozycji z listy.
</t>
  </si>
  <si>
    <t>Informacje zawarte w poszczególnych wierszach tabeli są wyśrodkowane horyznotalnie.</t>
  </si>
  <si>
    <t>Nazwy poszczególnych wierszy tabeli, w przypadku wierszy jednoliniowych, nie są wyśrodkowane w płaszyźnie horyzontalnej (margines dolny jest większy od górnego).</t>
  </si>
  <si>
    <t>O04</t>
  </si>
  <si>
    <t>Błędny numer miesiąca w polach "Modify date" i "Create date".</t>
  </si>
  <si>
    <t>1. Otwórz aplikację Mr.Buggy6
2. Zaloguj się.
3. Przejdź do zakładki "Opportunities".
4. Naciśnij przycisk "View" przy pierwszej pozycji z listy.</t>
  </si>
  <si>
    <t>Miesiąc w polach "create date" oraz "modify date" mieści się w zakresie od 1 do 12 i odpowiada dacie utworzenia/modyfikacji tej pozycji.</t>
  </si>
  <si>
    <t>Liczba określająca miesiąc nie ma żadnego związku z rzeczywistą datą i przekracza liczbę 12.</t>
  </si>
  <si>
    <t>O05</t>
  </si>
  <si>
    <t>Data w polu "Create Date" jest zmieniana na datę modyfikacji przy każdej edycji.</t>
  </si>
  <si>
    <t>1. Otwórz aplikację Mr.Buggy6
2. Zaloguj się.
3. Przejdź do zakładki "Opportunities".
4. Naciśnij przycisk "View" przy pierwszej pozycji z listy.
5. Naciśnij przycisk "Edit".
6. Zmień nazwę (pole "Name").
7. Naciśnij przycisk "Save".</t>
  </si>
  <si>
    <t>Zostaje zmeniona data modyfikacji ("Modify Date").
Data utworzenia ("Create Date") pozostaje bez zmian.</t>
  </si>
  <si>
    <t>Zarówno data w polu "Modify Date" jak i w "Create Date" zostaje zaktualizowana.</t>
  </si>
  <si>
    <t>O06</t>
  </si>
  <si>
    <t>Błąd jezykowy w liście wyborów dla "Lost Reason"</t>
  </si>
  <si>
    <t xml:space="preserve">1. Otwórz aplikację Mr.Buggy6
2. Zaloguj się.
3. Przejdź do zakładki "Opportunities".
4. Naciśnij przycisk "View" przy pierwszej pozycji z listy.
5. Naciśnij przycisk "Edit".
6. Wybierz "Closed won" w selektorze "Stage"
6. Naciśnij selektor "Lost Reason".
</t>
  </si>
  <si>
    <t>Zawartość listy dla selektora "Lost reason" jest poprawna pod względem językowym.</t>
  </si>
  <si>
    <t>Lista zawiera błąd językowy: "LastMomentum" zamiast "Lost Momentum".</t>
  </si>
  <si>
    <t>O07</t>
  </si>
  <si>
    <t>Nie można zmienić daty na wcześniejszą niż poprzednia w polach "Delivery start date" i "Delivery end date".</t>
  </si>
  <si>
    <t>1. Otwórz aplikację Mr.Buggy6
2. Zaloguj się.
3. Przejdź do zakładki "Opportunities".
4. Naciśnij przycisk "View" przy pierwszej pozycji z listy.
5. Naciśnij przycisk "Edit".
6. Naciśnij pole dla daty rozpoczęcia ("Delivery start date").
.</t>
  </si>
  <si>
    <t>Użytkownik może zmienić datę na wcześniejszą lub późniejszą.</t>
  </si>
  <si>
    <t>Użytkownik nie może zmienić daty na wcześniejszą niż poprzednio wybrana (zarówno w polu "Delivery start date" jak i "Delivery end date").</t>
  </si>
  <si>
    <t>O08</t>
  </si>
  <si>
    <t>Okno dialogowe wyboru daty używa liter zamiast ikon/nazw.</t>
  </si>
  <si>
    <t>1. Otwórz aplikację Mr.Buggy6.
2. Zaloguj się.
3. Przejdź do zakładki "Opportunities".
4. Naciśnij przycisk "View" przy pierwszej pozycji z listy.
5. Naciśnij przycisk "Edit".
6. Naciśnij pole dla daty rozpoczęcia ("Delivery start date").</t>
  </si>
  <si>
    <t>Okno dialogowe do wyboru daty powinno używać ikon lub nazw o oczywistym dla przeciętnego użytkownika znaczeniu.</t>
  </si>
  <si>
    <t>Przyciski w oknie dialogowym wyboru daty mają oznaczenia w postaci jednej litery alfabetu co jest nieintuicyjne i mylące dla użytkownika.</t>
  </si>
  <si>
    <t>O09</t>
  </si>
  <si>
    <t>New Opportunity</t>
  </si>
  <si>
    <t>Pozycja "Probablity" wyświetla "NULL%".</t>
  </si>
  <si>
    <t xml:space="preserve">1. Otwórz aplikację Mr.Buggy6.
2. Zaloguj się.
3. Przejdź do zakładki "Opportunities".
4. Naciśnij przycisk "New".
5. Uzupełnij pola oznaczone "*".
6. Pole "Probability" pozostaw puste.
7. Naciśnij przycisk "Save".
8. Naciśnij przycisk "View" dla nowo utworzonej pozycji.
</t>
  </si>
  <si>
    <t>Tabela w "Opportunity View" nie wyświetla żadnej wartości dla wiersza "Probability".</t>
  </si>
  <si>
    <t>W wierszu "Probability" wyświetla się wartość "NULL%".</t>
  </si>
  <si>
    <t>E01</t>
  </si>
  <si>
    <t>Edit Employee</t>
  </si>
  <si>
    <t>Nie można wprowadzić zmian w profilu pracownika bez zmiany loginu.</t>
  </si>
  <si>
    <t xml:space="preserve">1. Otwórz aplikację Mr.Buggy6
2. Zaloguj się.
3. Przejdź do zakładki "Employees".
4. Naciśnij przycisk "Edit" przy pierwszej pozycji z listy.
5. Zmień imię pracownika (pole "First name").
6. Naciśnij przycisk "Save".
</t>
  </si>
  <si>
    <t>Zmiana zostaje zaakceptowana. Użytkownik zostaje przeniesiony z powrotem do listy pracowników.</t>
  </si>
  <si>
    <t>Zmiana nie zostaje zaakceptowana. 
Pojawia się komunikat "The username is already used".</t>
  </si>
  <si>
    <t>E02</t>
  </si>
  <si>
    <t>Employees</t>
  </si>
  <si>
    <t>Nie wszytkie umiejętności wyświetlają się w tabeli pracowników.</t>
  </si>
  <si>
    <t xml:space="preserve">1. Otwórz aplikację Mr.Buggy6
2. Zaloguj się.
3. Przejdź do zakładki "Employees".
4. Naciśnij przycisk "New" przy pierwszej pozycji z listy.
5. Wypełnij pola oznaczone gwiazdką.
6. Wybierz minimum 3 różne umiejętności w polu "Specialization / skills".
7. Naciśnij przycisk "Save"
</t>
  </si>
  <si>
    <t>Tabela powinna przedstawiać wszystkie umiejętności użytkownika.</t>
  </si>
  <si>
    <t xml:space="preserve">Tylko dwie z pośród 3 umijętności są wyświetlane w tabeli. </t>
  </si>
  <si>
    <t>E03</t>
  </si>
  <si>
    <t>Margines dolny wierszy tabeli "Employees" jest większy od górnego.</t>
  </si>
  <si>
    <t xml:space="preserve">1. Otwórz aplikację Mr.Buggy6
2. Zaloguj się.
3. Przejdź do zakładki "Employees".
</t>
  </si>
  <si>
    <t>Margines dolny i górny każdego wiersza powinien być taki sam.</t>
  </si>
  <si>
    <t>W przypadku wierszy jednoliniowych margines dolny jest większy od górnego.</t>
  </si>
  <si>
    <t>P01</t>
  </si>
  <si>
    <t>Edit Project</t>
  </si>
  <si>
    <t>Błąd językowy w wyborze statusu projektu ("Close" zamiast "Closed").</t>
  </si>
  <si>
    <t>1. Otwórz aplikację Mr.Buggy6.
2. Zaloguj się.
3. Przejdź do zakładki "Projects".
4. Naciśnij przycisk "Edit" przy jednym z projektów.
5. Naciśnij na selektor statusu projektu ("Status").</t>
  </si>
  <si>
    <t>Nazwy statusów powinny być poprawne językowo.</t>
  </si>
  <si>
    <t>Jednen ze statusów to "Close" zamiast "Closed".</t>
  </si>
  <si>
    <t>P02</t>
  </si>
  <si>
    <t>Projects</t>
  </si>
  <si>
    <t>Plik XML nie zawiera infomacji o wszystkich pracownikach przypisanych do każdego z projektów.</t>
  </si>
  <si>
    <t xml:space="preserve">1. Otwórz aplikację Mr.Buggy6.
2. Zaloguj się.
3. Przejdź do zakładki "Projects".
4. Utwórz nowy projekt z minimum dwoma przypisanymi do niego pracownikami.
5. Naciśnij przycisk "Export to XML".
6. Naciśnij przycisk "Save".
6. Zapisz plik.
7. Otwórz plik.
</t>
  </si>
  <si>
    <t>Plik zawiera m.in. dane na temat wszystkich pracowników przypisanych do każdego z projektów.</t>
  </si>
  <si>
    <t>Plik zawiera informację tylko o jednym z pracowników.</t>
  </si>
  <si>
    <t>P03</t>
  </si>
  <si>
    <t>Plik JSON nie zawiera inoformacji o wszyskich projektach.</t>
  </si>
  <si>
    <t xml:space="preserve">1. Otwórz aplikację Mr.Buggy6.
2. Zaloguj się.
3. Przejdź do zakładki "Projects".
4. Utwórz nowy projekt z minimum dwoma przypisanymi do niego pracownikami.
5. Naciśnij przycisk "Export to JSON".
6. Naciśnij przycisk "Save".
6. Zapisz plik.
7. Otwórz plik.
</t>
  </si>
  <si>
    <t>Plik zawiera dane dotyczące wszyskich projektów utworzonych w aplikacji.</t>
  </si>
  <si>
    <t>Plik zawiera tylko informacje dotyczące pierwszego projektu na liście.</t>
  </si>
  <si>
    <t>P04</t>
  </si>
  <si>
    <t>Add Project</t>
  </si>
  <si>
    <t>Nie można utworzyć nowego projektu.</t>
  </si>
  <si>
    <t xml:space="preserve">1. Otwórz aplikację Mr.Buggy6
2. Zaloguj się.
3. Przejdź do zakładki "Projects".
4. Naciśnij przycisk "New".
5. Wypełnij wszystkie pola prawidłowymi danymi.
6. Naciśnij przycisk "Save"
</t>
  </si>
  <si>
    <t>Nowy projekt zostaje utworzony i pojawia się na liście projektów.</t>
  </si>
  <si>
    <t>Projekt nie zostaje utworzony.
Pod polem "Service" pojawia się komunikat "You must select one element".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</si>
</sst>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b/>
      <sz val="11"/>
      <color theme="1" tint="0.34998626667073579"/>
      <name val="Arial"/>
      <family val="2"/>
      <scheme val="minor"/>
    </font>
    <font>
      <b/>
      <sz val="13"/>
      <color theme="4"/>
      <name val="Arial"/>
      <family val="2"/>
      <scheme val="minor"/>
    </font>
    <font>
      <b/>
      <sz val="19"/>
      <color theme="1" tint="0.14996795556505021"/>
      <name val="Arial"/>
      <family val="2"/>
      <scheme val="major"/>
    </font>
    <font>
      <sz val="10"/>
      <color theme="4"/>
      <name val="Arial"/>
      <family val="2"/>
      <scheme val="minor"/>
    </font>
    <font>
      <b/>
      <sz val="11"/>
      <color theme="1" tint="0.14990691854609822"/>
      <name val="Arial"/>
      <family val="2"/>
      <scheme val="major"/>
    </font>
    <font>
      <sz val="11"/>
      <color theme="1" tint="0.34998626667073579"/>
      <name val="Arial"/>
      <family val="2"/>
      <scheme val="minor"/>
    </font>
    <font>
      <b/>
      <sz val="13"/>
      <color rgb="FF305496"/>
      <name val="Arial"/>
      <family val="2"/>
      <scheme val="minor"/>
    </font>
    <font>
      <b/>
      <sz val="20"/>
      <color theme="1" tint="0.34998626667073579"/>
      <name val="Arial"/>
      <family val="2"/>
      <scheme val="minor"/>
    </font>
    <font>
      <b/>
      <sz val="20"/>
      <color rgb="FF203764"/>
      <name val="Arial"/>
      <family val="2"/>
      <scheme val="minor"/>
    </font>
    <font>
      <sz val="20"/>
      <color theme="1" tint="0.34998626667073579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 wrapText="1"/>
    </xf>
    <xf numFmtId="0" fontId="2" fillId="0" borderId="0" applyNumberFormat="0" applyFill="0" applyAlignment="0" applyProtection="0"/>
    <xf numFmtId="0" fontId="1" fillId="0" borderId="0" applyNumberFormat="0" applyFill="0" applyAlignment="0" applyProtection="0"/>
    <xf numFmtId="0" fontId="4" fillId="0" borderId="0" applyNumberFormat="0" applyFill="0" applyProtection="0">
      <alignment vertical="top"/>
    </xf>
    <xf numFmtId="0" fontId="3" fillId="0" borderId="0" applyNumberFormat="0" applyFill="0" applyAlignment="0" applyProtection="0"/>
    <xf numFmtId="14" fontId="5" fillId="0" borderId="0">
      <alignment horizontal="left" vertical="center" wrapText="1"/>
    </xf>
  </cellStyleXfs>
  <cellXfs count="11">
    <xf numFmtId="0" fontId="0" fillId="0" borderId="0" xfId="0">
      <alignment vertical="center" wrapText="1"/>
    </xf>
    <xf numFmtId="0" fontId="1" fillId="0" borderId="0" xfId="2" applyAlignment="1">
      <alignment vertical="center"/>
    </xf>
    <xf numFmtId="0" fontId="0" fillId="0" borderId="0" xfId="0" applyFont="1" applyBorder="1">
      <alignment vertical="center" wrapText="1"/>
    </xf>
    <xf numFmtId="0" fontId="2" fillId="0" borderId="0" xfId="1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14" fontId="8" fillId="0" borderId="0" xfId="5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</cellXfs>
  <cellStyles count="6">
    <cellStyle name="Data" xfId="5" xr:uid="{00000000-0005-0000-0000-000000000000}"/>
    <cellStyle name="Nagłówek 1" xfId="2" builtinId="16" customBuiltin="1"/>
    <cellStyle name="Nagłówek 2" xfId="3" builtinId="17" customBuiltin="1"/>
    <cellStyle name="Nagłówek 3" xfId="4" builtinId="18" customBuiltin="1"/>
    <cellStyle name="Normalny" xfId="0" builtinId="0" customBuiltin="1"/>
    <cellStyle name="Tytuł" xfId="1" builtinId="15" customBuiltin="1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family val="2"/>
        <scheme val="minor"/>
      </font>
    </dxf>
    <dxf>
      <font>
        <b/>
        <sz val="20"/>
        <color rgb="FF203764"/>
      </font>
      <alignment horizontal="center" indent="0"/>
    </dxf>
    <dxf>
      <font>
        <b val="0"/>
        <i val="0"/>
        <color theme="1" tint="0.34998626667073579"/>
      </font>
    </dxf>
    <dxf>
      <font>
        <b/>
        <i val="0"/>
        <color theme="1" tint="0.14996795556505021"/>
      </font>
      <border>
        <top style="thick">
          <color theme="4"/>
        </top>
        <bottom style="medium">
          <color auto="1"/>
        </bottom>
      </border>
    </dxf>
    <dxf>
      <font>
        <b val="0"/>
        <i val="0"/>
        <color theme="4"/>
      </font>
      <border>
        <horizontal style="medium">
          <color theme="0" tint="-0.14996795556505021"/>
        </horizontal>
      </border>
    </dxf>
  </dxfs>
  <tableStyles count="1" defaultTableStyle="Zadania" defaultPivotStyle="PivotStyleLight16">
    <tableStyle name="Zadania" pivot="0" count="3" xr9:uid="{00000000-0011-0000-FFFF-FFFF00000000}">
      <tableStyleElement type="wholeTable" dxfId="8"/>
      <tableStyleElement type="headerRow" dxfId="7"/>
      <tableStyleElement type="firstColumn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Lista" displayName="Lista" ref="C5:J30" totalsRowShown="0">
  <autoFilter ref="C5:J30" xr:uid="{00000000-0009-0000-0100-000002000000}"/>
  <sortState xmlns:xlrd2="http://schemas.microsoft.com/office/spreadsheetml/2017/richdata2" ref="C6:J9">
    <sortCondition descending="1" ref="E5:E9"/>
  </sortState>
  <tableColumns count="8">
    <tableColumn id="1" xr3:uid="{00000000-0010-0000-0000-000001000000}" name="ID" dataDxfId="5"/>
    <tableColumn id="2" xr3:uid="{00000000-0010-0000-0000-000002000000}" name="SEKCJA"/>
    <tableColumn id="3" xr3:uid="{00000000-0010-0000-0000-000003000000}" name="TYTUŁ"/>
    <tableColumn id="8" xr3:uid="{4174808A-51D5-400C-9880-E38CA3EC8E18}" name="DANE WEJŚCIOWE" dataDxfId="4"/>
    <tableColumn id="4" xr3:uid="{B7018A34-2813-4E54-8CDB-94796AAA0504}" name="OPIS" dataDxfId="3"/>
    <tableColumn id="5" xr3:uid="{57D34FA0-5F0A-4CF4-8D1D-070E1B2EF954}" name="WYNIKI OCZEKIWANE" dataDxfId="2"/>
    <tableColumn id="6" xr3:uid="{1B0A88FA-99C6-4CF1-B918-73800A127E39}" name="WYNIKI OTRZYMANE" dataDxfId="1"/>
    <tableColumn id="7" xr3:uid="{1BE5187C-D16F-4042-AC5F-781463DE7B13}" name="KRYTYCZNOŚĆ" dataDxfId="0"/>
  </tableColumns>
  <tableStyleInfo name="Zadania" showFirstColumn="1" showLastColumn="0" showRowStripes="1" showColumnStripes="0"/>
  <extLst>
    <ext xmlns:x14="http://schemas.microsoft.com/office/spreadsheetml/2009/9/main" uri="{504A1905-F514-4f6f-8877-14C23A59335A}">
      <x14:table altTextSummary="Wprowadź datę, pozycję i uwagi dotyczące listy zadań"/>
    </ext>
  </extLst>
</table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2:J31"/>
  <sheetViews>
    <sheetView showGridLines="0" tabSelected="1" topLeftCell="A7" zoomScaleNormal="100" workbookViewId="0">
      <selection activeCell="K9" sqref="K9"/>
    </sheetView>
  </sheetViews>
  <sheetFormatPr defaultRowHeight="30" customHeight="1"/>
  <cols>
    <col min="2" max="2" width="1.375" customWidth="1"/>
    <col min="3" max="3" width="7.875" customWidth="1"/>
    <col min="4" max="4" width="16.25" customWidth="1"/>
    <col min="5" max="5" width="29.5" customWidth="1"/>
    <col min="6" max="6" width="19.25" customWidth="1"/>
    <col min="7" max="7" width="28.375" customWidth="1"/>
    <col min="8" max="8" width="24.25" customWidth="1"/>
    <col min="9" max="9" width="29.25" customWidth="1"/>
    <col min="10" max="10" width="17.25" customWidth="1"/>
  </cols>
  <sheetData>
    <row r="2" spans="2:10" ht="26.25" customHeight="1">
      <c r="B2" s="4"/>
      <c r="C2" s="1" t="s">
        <v>0</v>
      </c>
      <c r="E2" s="5" t="s">
        <v>1</v>
      </c>
      <c r="F2" s="5" t="s">
        <v>2</v>
      </c>
    </row>
    <row r="3" spans="2:10" ht="24">
      <c r="C3" s="3" t="s">
        <v>3</v>
      </c>
    </row>
    <row r="4" spans="2:10" ht="24">
      <c r="C4" s="3"/>
    </row>
    <row r="5" spans="2:10" ht="22.15" customHeight="1">
      <c r="C5" s="2" t="s">
        <v>4</v>
      </c>
      <c r="D5" s="2" t="s">
        <v>5</v>
      </c>
      <c r="E5" s="2" t="s">
        <v>6</v>
      </c>
      <c r="F5" s="7" t="s">
        <v>7</v>
      </c>
      <c r="G5" s="2" t="s">
        <v>8</v>
      </c>
      <c r="H5" s="2" t="s">
        <v>9</v>
      </c>
      <c r="I5" s="2" t="s">
        <v>10</v>
      </c>
      <c r="J5" s="2" t="s">
        <v>11</v>
      </c>
    </row>
    <row r="6" spans="2:10" ht="150">
      <c r="C6" s="9" t="s">
        <v>12</v>
      </c>
      <c r="D6" s="6" t="s">
        <v>13</v>
      </c>
      <c r="E6" s="6" t="s">
        <v>14</v>
      </c>
      <c r="F6" s="6" t="s">
        <v>15</v>
      </c>
      <c r="G6" s="6" t="s">
        <v>16</v>
      </c>
      <c r="H6" s="6" t="s">
        <v>17</v>
      </c>
      <c r="I6" s="6" t="s">
        <v>18</v>
      </c>
      <c r="J6" s="8">
        <v>5</v>
      </c>
    </row>
    <row r="7" spans="2:10" ht="90">
      <c r="C7" s="9" t="s">
        <v>19</v>
      </c>
      <c r="D7" s="6" t="s">
        <v>13</v>
      </c>
      <c r="E7" s="6" t="s">
        <v>20</v>
      </c>
      <c r="F7" s="6" t="s">
        <v>21</v>
      </c>
      <c r="G7" s="6" t="s">
        <v>22</v>
      </c>
      <c r="H7" s="6" t="s">
        <v>23</v>
      </c>
      <c r="I7" s="6" t="s">
        <v>24</v>
      </c>
      <c r="J7" s="8">
        <v>2</v>
      </c>
    </row>
    <row r="8" spans="2:10" ht="120">
      <c r="C8" s="9" t="s">
        <v>25</v>
      </c>
      <c r="D8" s="7" t="s">
        <v>26</v>
      </c>
      <c r="E8" s="7" t="s">
        <v>27</v>
      </c>
      <c r="F8" s="7"/>
      <c r="G8" s="7" t="s">
        <v>28</v>
      </c>
      <c r="H8" s="7" t="s">
        <v>29</v>
      </c>
      <c r="I8" s="7" t="s">
        <v>30</v>
      </c>
      <c r="J8" s="8">
        <v>8</v>
      </c>
    </row>
    <row r="9" spans="2:10" ht="165">
      <c r="C9" s="9" t="s">
        <v>31</v>
      </c>
      <c r="D9" s="7" t="s">
        <v>26</v>
      </c>
      <c r="E9" s="7" t="s">
        <v>32</v>
      </c>
      <c r="F9" s="7" t="s">
        <v>33</v>
      </c>
      <c r="G9" s="7" t="s">
        <v>34</v>
      </c>
      <c r="H9" s="7" t="s">
        <v>35</v>
      </c>
      <c r="I9" s="7" t="s">
        <v>36</v>
      </c>
      <c r="J9" s="8">
        <v>5</v>
      </c>
    </row>
    <row r="10" spans="2:10" ht="105">
      <c r="C10" s="9" t="s">
        <v>37</v>
      </c>
      <c r="D10" s="6" t="s">
        <v>26</v>
      </c>
      <c r="E10" s="7" t="s">
        <v>38</v>
      </c>
      <c r="F10" s="7" t="s">
        <v>39</v>
      </c>
      <c r="G10" s="7" t="s">
        <v>40</v>
      </c>
      <c r="H10" s="7" t="s">
        <v>41</v>
      </c>
      <c r="I10" s="7" t="s">
        <v>42</v>
      </c>
      <c r="J10" s="8">
        <v>5</v>
      </c>
    </row>
    <row r="11" spans="2:10" ht="45">
      <c r="C11" s="9" t="s">
        <v>43</v>
      </c>
      <c r="D11" s="7" t="s">
        <v>44</v>
      </c>
      <c r="E11" s="7" t="s">
        <v>45</v>
      </c>
      <c r="F11" s="7"/>
      <c r="G11" s="7" t="s">
        <v>46</v>
      </c>
      <c r="H11" s="7" t="s">
        <v>47</v>
      </c>
      <c r="I11" s="7" t="s">
        <v>48</v>
      </c>
      <c r="J11" s="8">
        <v>5</v>
      </c>
    </row>
    <row r="12" spans="2:10" ht="45">
      <c r="C12" s="9" t="s">
        <v>49</v>
      </c>
      <c r="D12" s="7" t="s">
        <v>44</v>
      </c>
      <c r="E12" s="7" t="s">
        <v>50</v>
      </c>
      <c r="F12" s="7"/>
      <c r="G12" s="7" t="s">
        <v>51</v>
      </c>
      <c r="H12" s="7" t="s">
        <v>52</v>
      </c>
      <c r="I12" s="7" t="s">
        <v>53</v>
      </c>
      <c r="J12" s="8">
        <v>1</v>
      </c>
    </row>
    <row r="13" spans="2:10" ht="90">
      <c r="C13" s="9" t="s">
        <v>54</v>
      </c>
      <c r="D13" s="7" t="s">
        <v>55</v>
      </c>
      <c r="E13" s="7" t="s">
        <v>56</v>
      </c>
      <c r="F13" s="7"/>
      <c r="G13" s="7" t="s">
        <v>51</v>
      </c>
      <c r="H13" s="7" t="s">
        <v>57</v>
      </c>
      <c r="I13" s="7" t="s">
        <v>58</v>
      </c>
      <c r="J13" s="8">
        <v>3</v>
      </c>
    </row>
    <row r="14" spans="2:10" ht="75">
      <c r="C14" s="9" t="s">
        <v>59</v>
      </c>
      <c r="D14" s="6" t="s">
        <v>55</v>
      </c>
      <c r="E14" s="6" t="s">
        <v>60</v>
      </c>
      <c r="F14" s="6"/>
      <c r="G14" s="6" t="s">
        <v>61</v>
      </c>
      <c r="H14" s="6" t="s">
        <v>62</v>
      </c>
      <c r="I14" s="6" t="s">
        <v>63</v>
      </c>
      <c r="J14" s="10">
        <v>2</v>
      </c>
    </row>
    <row r="15" spans="2:10" ht="90">
      <c r="C15" s="9" t="s">
        <v>64</v>
      </c>
      <c r="D15" s="6" t="s">
        <v>65</v>
      </c>
      <c r="E15" s="6" t="s">
        <v>66</v>
      </c>
      <c r="F15" s="6"/>
      <c r="G15" s="6" t="s">
        <v>67</v>
      </c>
      <c r="H15" s="6" t="s">
        <v>68</v>
      </c>
      <c r="I15" s="2" t="s">
        <v>69</v>
      </c>
      <c r="J15" s="10">
        <v>3</v>
      </c>
    </row>
    <row r="16" spans="2:10" ht="135">
      <c r="C16" s="9" t="s">
        <v>70</v>
      </c>
      <c r="D16" s="6" t="s">
        <v>71</v>
      </c>
      <c r="E16" s="6" t="s">
        <v>72</v>
      </c>
      <c r="F16" s="6" t="s">
        <v>73</v>
      </c>
      <c r="G16" s="6" t="s">
        <v>74</v>
      </c>
      <c r="H16" s="6" t="s">
        <v>75</v>
      </c>
      <c r="I16" s="2" t="s">
        <v>76</v>
      </c>
      <c r="J16" s="10">
        <v>7</v>
      </c>
    </row>
    <row r="17" spans="3:10" ht="105">
      <c r="C17" s="9" t="s">
        <v>77</v>
      </c>
      <c r="D17" s="6" t="s">
        <v>78</v>
      </c>
      <c r="E17" s="6" t="s">
        <v>79</v>
      </c>
      <c r="F17" s="6"/>
      <c r="G17" s="6" t="s">
        <v>80</v>
      </c>
      <c r="H17" s="6" t="s">
        <v>81</v>
      </c>
      <c r="I17" s="2" t="s">
        <v>82</v>
      </c>
      <c r="J17" s="10">
        <v>1</v>
      </c>
    </row>
    <row r="18" spans="3:10" ht="90">
      <c r="C18" s="9" t="s">
        <v>83</v>
      </c>
      <c r="D18" s="6" t="s">
        <v>78</v>
      </c>
      <c r="E18" s="6" t="s">
        <v>84</v>
      </c>
      <c r="F18" s="6"/>
      <c r="G18" s="6" t="s">
        <v>85</v>
      </c>
      <c r="H18" s="6" t="s">
        <v>86</v>
      </c>
      <c r="I18" s="2" t="s">
        <v>87</v>
      </c>
      <c r="J18" s="10">
        <v>6</v>
      </c>
    </row>
    <row r="19" spans="3:10" ht="135">
      <c r="C19" s="9" t="s">
        <v>88</v>
      </c>
      <c r="D19" s="6" t="s">
        <v>78</v>
      </c>
      <c r="E19" s="6" t="s">
        <v>89</v>
      </c>
      <c r="F19" s="6"/>
      <c r="G19" s="6" t="s">
        <v>90</v>
      </c>
      <c r="H19" s="6" t="s">
        <v>91</v>
      </c>
      <c r="I19" s="2" t="s">
        <v>92</v>
      </c>
      <c r="J19" s="10">
        <v>7</v>
      </c>
    </row>
    <row r="20" spans="3:10" ht="180">
      <c r="C20" s="9" t="s">
        <v>93</v>
      </c>
      <c r="D20" s="6" t="s">
        <v>71</v>
      </c>
      <c r="E20" s="6" t="s">
        <v>94</v>
      </c>
      <c r="F20" s="6"/>
      <c r="G20" s="6" t="s">
        <v>95</v>
      </c>
      <c r="H20" s="6" t="s">
        <v>96</v>
      </c>
      <c r="I20" s="2" t="s">
        <v>97</v>
      </c>
      <c r="J20" s="10">
        <v>1</v>
      </c>
    </row>
    <row r="21" spans="3:10" ht="195">
      <c r="C21" s="9" t="s">
        <v>98</v>
      </c>
      <c r="D21" s="6" t="s">
        <v>71</v>
      </c>
      <c r="E21" s="6" t="s">
        <v>99</v>
      </c>
      <c r="F21" s="6"/>
      <c r="G21" s="6" t="s">
        <v>100</v>
      </c>
      <c r="H21" s="6" t="s">
        <v>101</v>
      </c>
      <c r="I21" s="2" t="s">
        <v>102</v>
      </c>
      <c r="J21" s="10">
        <v>5</v>
      </c>
    </row>
    <row r="22" spans="3:10" ht="150">
      <c r="C22" s="9" t="s">
        <v>103</v>
      </c>
      <c r="D22" s="6" t="s">
        <v>71</v>
      </c>
      <c r="E22" s="6" t="s">
        <v>104</v>
      </c>
      <c r="F22" s="6"/>
      <c r="G22" s="6" t="s">
        <v>105</v>
      </c>
      <c r="H22" s="6" t="s">
        <v>106</v>
      </c>
      <c r="I22" s="2" t="s">
        <v>107</v>
      </c>
      <c r="J22" s="10">
        <v>5</v>
      </c>
    </row>
    <row r="23" spans="3:10" ht="195">
      <c r="C23" s="9" t="s">
        <v>108</v>
      </c>
      <c r="D23" s="6" t="s">
        <v>109</v>
      </c>
      <c r="E23" s="6" t="s">
        <v>110</v>
      </c>
      <c r="F23" s="6"/>
      <c r="G23" s="6" t="s">
        <v>111</v>
      </c>
      <c r="H23" s="6" t="s">
        <v>112</v>
      </c>
      <c r="I23" s="2" t="s">
        <v>113</v>
      </c>
      <c r="J23" s="10">
        <v>2</v>
      </c>
    </row>
    <row r="24" spans="3:10" ht="150">
      <c r="C24" s="9" t="s">
        <v>114</v>
      </c>
      <c r="D24" s="6" t="s">
        <v>115</v>
      </c>
      <c r="E24" s="6" t="s">
        <v>116</v>
      </c>
      <c r="F24" s="6"/>
      <c r="G24" s="6" t="s">
        <v>117</v>
      </c>
      <c r="H24" s="6" t="s">
        <v>118</v>
      </c>
      <c r="I24" s="2" t="s">
        <v>119</v>
      </c>
      <c r="J24" s="10">
        <v>6</v>
      </c>
    </row>
    <row r="25" spans="3:10" ht="195">
      <c r="C25" s="9" t="s">
        <v>120</v>
      </c>
      <c r="D25" s="6" t="s">
        <v>121</v>
      </c>
      <c r="E25" s="6" t="s">
        <v>122</v>
      </c>
      <c r="F25" s="6"/>
      <c r="G25" s="6" t="s">
        <v>123</v>
      </c>
      <c r="H25" s="6" t="s">
        <v>124</v>
      </c>
      <c r="I25" s="2" t="s">
        <v>125</v>
      </c>
      <c r="J25" s="10">
        <v>3</v>
      </c>
    </row>
    <row r="26" spans="3:10" ht="75">
      <c r="C26" s="9" t="s">
        <v>126</v>
      </c>
      <c r="D26" s="6" t="s">
        <v>121</v>
      </c>
      <c r="E26" s="6" t="s">
        <v>127</v>
      </c>
      <c r="F26" s="6"/>
      <c r="G26" s="6" t="s">
        <v>128</v>
      </c>
      <c r="H26" s="6" t="s">
        <v>129</v>
      </c>
      <c r="I26" s="2" t="s">
        <v>130</v>
      </c>
      <c r="J26" s="10">
        <v>2</v>
      </c>
    </row>
    <row r="27" spans="3:10" ht="120">
      <c r="C27" s="9" t="s">
        <v>131</v>
      </c>
      <c r="D27" s="6" t="s">
        <v>132</v>
      </c>
      <c r="E27" s="6" t="s">
        <v>133</v>
      </c>
      <c r="F27" s="6"/>
      <c r="G27" s="6" t="s">
        <v>134</v>
      </c>
      <c r="H27" s="6" t="s">
        <v>135</v>
      </c>
      <c r="I27" s="2" t="s">
        <v>136</v>
      </c>
      <c r="J27" s="10">
        <v>1</v>
      </c>
    </row>
    <row r="28" spans="3:10" ht="195">
      <c r="C28" s="9" t="s">
        <v>137</v>
      </c>
      <c r="D28" s="6" t="s">
        <v>138</v>
      </c>
      <c r="E28" s="6" t="s">
        <v>139</v>
      </c>
      <c r="F28" s="6"/>
      <c r="G28" s="6" t="s">
        <v>140</v>
      </c>
      <c r="H28" s="6" t="s">
        <v>141</v>
      </c>
      <c r="I28" s="2" t="s">
        <v>142</v>
      </c>
      <c r="J28" s="10">
        <v>5</v>
      </c>
    </row>
    <row r="29" spans="3:10" ht="225">
      <c r="C29" s="9" t="s">
        <v>143</v>
      </c>
      <c r="D29" s="6" t="s">
        <v>138</v>
      </c>
      <c r="E29" s="6" t="s">
        <v>144</v>
      </c>
      <c r="F29" s="6"/>
      <c r="G29" s="6" t="s">
        <v>145</v>
      </c>
      <c r="H29" s="6" t="s">
        <v>146</v>
      </c>
      <c r="I29" s="2" t="s">
        <v>147</v>
      </c>
      <c r="J29" s="10">
        <v>5</v>
      </c>
    </row>
    <row r="30" spans="3:10" ht="135">
      <c r="C30" s="9" t="s">
        <v>148</v>
      </c>
      <c r="D30" s="6" t="s">
        <v>149</v>
      </c>
      <c r="E30" s="6" t="s">
        <v>150</v>
      </c>
      <c r="F30" s="6"/>
      <c r="G30" s="6" t="s">
        <v>151</v>
      </c>
      <c r="H30" s="6" t="s">
        <v>152</v>
      </c>
      <c r="I30" s="2" t="s">
        <v>153</v>
      </c>
      <c r="J30" s="10">
        <v>10</v>
      </c>
    </row>
    <row r="31" spans="3:10" ht="15"/>
  </sheetData>
  <conditionalFormatting sqref="J6:J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xWindow="122" yWindow="396" count="7">
    <dataValidation allowBlank="1" showInputMessage="1" showErrorMessage="1" prompt="W tej kolumnie pod tym nagłówkiem wprowadź zadania" sqref="D5" xr:uid="{00000000-0002-0000-0000-000001000000}"/>
    <dataValidation allowBlank="1" showInputMessage="1" showErrorMessage="1" prompt="W tej kolumnie pod tym nagłówkiem wprowadź datę. Za pomocą filtrów nagłówków możesz znaleźć konkretne wpisy" sqref="C5" xr:uid="{00000000-0002-0000-0000-000002000000}"/>
    <dataValidation allowBlank="1" showInputMessage="1" showErrorMessage="1" prompt="W tej komórce znajduje się tytuł tego arkusza" sqref="C3:C4" xr:uid="{00000000-0002-0000-0000-000003000000}"/>
    <dataValidation allowBlank="1" showInputMessage="1" showErrorMessage="1" prompt="W tej komórce wprowadź zadanie lub tytuł" sqref="C2" xr:uid="{00000000-0002-0000-0000-000004000000}"/>
    <dataValidation allowBlank="1" showInputMessage="1" showErrorMessage="1" prompt="W tym arkuszu utwórz listę zadań" sqref="B2" xr:uid="{00000000-0002-0000-0000-000006000000}"/>
    <dataValidation allowBlank="1" showErrorMessage="1" sqref="D3:E4 D2 F2" xr:uid="{00000000-0002-0000-0000-000005000000}"/>
    <dataValidation allowBlank="1" showInputMessage="1" showErrorMessage="1" prompt="W tej kolumnie pod tym nagłówkiem wprowadź uwagi" sqref="E5:J5" xr:uid="{00000000-0002-0000-0000-000000000000}"/>
  </dataValidations>
  <printOptions horizontalCentered="1"/>
  <pageMargins left="0.25" right="0.25" top="0.36" bottom="0.25" header="0.3" footer="0.3"/>
  <pageSetup fitToHeight="0" orientation="portrait" horizontalDpi="4294967293" verticalDpi="200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Patrycja Andrzejczak</cp:lastModifiedBy>
  <cp:revision/>
  <dcterms:created xsi:type="dcterms:W3CDTF">2019-11-20T20:17:12Z</dcterms:created>
  <dcterms:modified xsi:type="dcterms:W3CDTF">2019-11-23T21:39:04Z</dcterms:modified>
  <cp:category/>
  <cp:contentStatus/>
</cp:coreProperties>
</file>