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20" tabRatio="500"/>
  </bookViews>
  <sheets>
    <sheet name="TTFF_alea" sheetId="1" r:id="rId1"/>
  </sheets>
  <definedNames>
    <definedName name="lissage" localSheetId="0">TTFF_alea!$A$2:$G$10</definedName>
    <definedName name="ttff" localSheetId="0">TTFF_alea!$A$3:$H$49</definedName>
    <definedName name="ttff_1" localSheetId="0">TTFF_alea!$A$2:$H$41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decimal=",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<sst xmlns="http://schemas.openxmlformats.org/spreadsheetml/2006/main" count="15" uniqueCount="15">
  <si>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FLOOD</t>
  </si>
  <si>
    <t>RBOP</t>
  </si>
  <si>
    <t>LBOP</t>
  </si>
  <si>
    <t>BIP</t>
  </si>
  <si>
    <t>LBIP</t>
  </si>
  <si>
    <t>DLBIP</t>
  </si>
  <si>
    <t>0.2</t>
  </si>
  <si>
    <t>0.25</t>
  </si>
  <si>
    <t>0.3</t>
  </si>
  <si>
    <t>0.35</t>
  </si>
  <si>
    <t>0.4</t>
  </si>
  <si>
    <t>0.45</t>
  </si>
  <si>
    <t>0.5</t>
  </si>
  <si>
    <t>0.55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</si>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</sst>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TTFF_alea!$B$2:$B$10</c:f>
              <c:numCache>
                <c:formatCode>0.00</c:formatCode>
                <c:ptCount val="9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TTFF_alea!$C$2:$C$10</c:f>
              <c:numCache>
                <c:formatCode>0.00</c:formatCode>
                <c:ptCount val="9"/>
                <c:pt idx="0">
                  <c:v>563.8</c:v>
                </c:pt>
                <c:pt idx="1">
                  <c:v>578.667</c:v>
                </c:pt>
                <c:pt idx="2">
                  <c:v>580.0</c:v>
                </c:pt>
                <c:pt idx="3">
                  <c:v>582.556</c:v>
                </c:pt>
                <c:pt idx="4">
                  <c:v>571.857</c:v>
                </c:pt>
                <c:pt idx="5">
                  <c:v>590.2</c:v>
                </c:pt>
                <c:pt idx="6">
                  <c:v>580.0</c:v>
                </c:pt>
                <c:pt idx="7">
                  <c:v>602.0</c:v>
                </c:pt>
                <c:pt idx="8">
                  <c:v>561.0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TTFF_alea!$D$2:$D$10</c:f>
              <c:numCache>
                <c:formatCode>0.00</c:formatCode>
                <c:ptCount val="9"/>
                <c:pt idx="0">
                  <c:v>561.8</c:v>
                </c:pt>
                <c:pt idx="1">
                  <c:v>580.222</c:v>
                </c:pt>
                <c:pt idx="2">
                  <c:v>577.889</c:v>
                </c:pt>
                <c:pt idx="3">
                  <c:v>582.333</c:v>
                </c:pt>
                <c:pt idx="4">
                  <c:v>570.524</c:v>
                </c:pt>
                <c:pt idx="5">
                  <c:v>588.2</c:v>
                </c:pt>
                <c:pt idx="6">
                  <c:v>578.0</c:v>
                </c:pt>
                <c:pt idx="7">
                  <c:v>600.5</c:v>
                </c:pt>
                <c:pt idx="8">
                  <c:v>559.0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TTFF_alea!$E$2:$E$10</c:f>
              <c:numCache>
                <c:formatCode>0.00</c:formatCode>
                <c:ptCount val="9"/>
                <c:pt idx="0">
                  <c:v>595.0</c:v>
                </c:pt>
                <c:pt idx="1">
                  <c:v>630.667</c:v>
                </c:pt>
                <c:pt idx="2">
                  <c:v>609.222</c:v>
                </c:pt>
                <c:pt idx="3">
                  <c:v>610.037</c:v>
                </c:pt>
                <c:pt idx="4">
                  <c:v>616.524</c:v>
                </c:pt>
                <c:pt idx="5">
                  <c:v>589.8</c:v>
                </c:pt>
                <c:pt idx="6">
                  <c:v>594.0</c:v>
                </c:pt>
                <c:pt idx="7">
                  <c:v>616.5</c:v>
                </c:pt>
                <c:pt idx="8">
                  <c:v>575.0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TTFF_alea!$F$2:$F$10</c:f>
              <c:numCache>
                <c:formatCode>0.00</c:formatCode>
                <c:ptCount val="9"/>
                <c:pt idx="0">
                  <c:v>621.0</c:v>
                </c:pt>
                <c:pt idx="1">
                  <c:v>601.778</c:v>
                </c:pt>
                <c:pt idx="2">
                  <c:v>620.667</c:v>
                </c:pt>
                <c:pt idx="3">
                  <c:v>610.481</c:v>
                </c:pt>
                <c:pt idx="4">
                  <c:v>612.048</c:v>
                </c:pt>
                <c:pt idx="5">
                  <c:v>668.2</c:v>
                </c:pt>
                <c:pt idx="6">
                  <c:v>663.0</c:v>
                </c:pt>
                <c:pt idx="7">
                  <c:v>721.0</c:v>
                </c:pt>
                <c:pt idx="8">
                  <c:v>623.0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strRef>
              <c:f>TTFF_alea!$A$2:$A$10</c:f>
              <c:strCache>
                <c:ptCount val="9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0.65</c:v>
                </c:pt>
              </c:strCache>
            </c:strRef>
          </c:cat>
          <c:val>
            <c:numRef>
              <c:f>TTFF_alea!$G$2:$G$10</c:f>
              <c:numCache>
                <c:formatCode>0.00</c:formatCode>
                <c:ptCount val="9"/>
                <c:pt idx="0">
                  <c:v>601.8</c:v>
                </c:pt>
                <c:pt idx="1">
                  <c:v>601.667</c:v>
                </c:pt>
                <c:pt idx="2">
                  <c:v>623.444</c:v>
                </c:pt>
                <c:pt idx="3">
                  <c:v>612.852</c:v>
                </c:pt>
                <c:pt idx="4">
                  <c:v>615.571</c:v>
                </c:pt>
                <c:pt idx="5">
                  <c:v>643.0</c:v>
                </c:pt>
                <c:pt idx="6">
                  <c:v>666.0</c:v>
                </c:pt>
                <c:pt idx="7">
                  <c:v>702.0</c:v>
                </c:pt>
                <c:pt idx="8">
                  <c:v>669.0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64808"/>
        <c:axId val="2091771832"/>
      </c:lineChart>
      <c:catAx>
        <c:axId val="209036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71832"/>
        <c:crosses val="autoZero"/>
        <c:auto val="1"/>
        <c:lblAlgn val="ctr"/>
        <c:lblOffset val="100"/>
        <c:noMultiLvlLbl val="0"/>
      </c:catAx>
      <c:valAx>
        <c:axId val="2091771832"/>
        <c:scaling>
          <c:orientation val="minMax"/>
          <c:min val="50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36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</xdr:row>
      <xdr:rowOff>50800</xdr:rowOff>
    </xdr:from>
    <xdr:to>
      <xdr:col>16</xdr:col>
      <xdr:colOff>812800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ssag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ff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ff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sqref="A1:G10"/>
    </sheetView>
  </sheetViews>
  <sheetFormatPr baseColWidth="10" defaultRowHeight="15" x14ac:dyDescent="0"/>
  <cols>
    <col min="1" max="1" width="10.83203125" style="1" customWidth="1"/>
    <col min="2" max="8" width="10.83203125" customWidth="1"/>
    <col min="10" max="16" width="10.83203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/>
    </row>
    <row r="2" spans="1:15">
      <c r="A2" s="1" t="s">
        <v>6</v>
      </c>
      <c r="B2" s="2">
        <v>555</v>
      </c>
      <c r="C2" s="2">
        <v>563.79999999999995</v>
      </c>
      <c r="D2" s="2">
        <v>561.79999999999995</v>
      </c>
      <c r="E2" s="2">
        <v>595</v>
      </c>
      <c r="F2" s="2">
        <v>621</v>
      </c>
      <c r="G2" s="2">
        <v>601.79999999999995</v>
      </c>
      <c r="H2" s="2"/>
      <c r="I2" s="1"/>
      <c r="J2" s="1"/>
      <c r="K2" s="1"/>
      <c r="L2" s="1"/>
      <c r="M2" s="1"/>
      <c r="N2" s="1"/>
      <c r="O2" s="1"/>
    </row>
    <row r="3" spans="1:15">
      <c r="A3" s="1" t="s">
        <v>7</v>
      </c>
      <c r="B3" s="2">
        <v>555</v>
      </c>
      <c r="C3" s="2">
        <v>578.66700000000003</v>
      </c>
      <c r="D3" s="2">
        <v>580.22199999999998</v>
      </c>
      <c r="E3" s="2">
        <v>630.66700000000003</v>
      </c>
      <c r="F3" s="2">
        <v>601.77800000000002</v>
      </c>
      <c r="G3" s="2">
        <v>601.66700000000003</v>
      </c>
      <c r="H3" s="2"/>
      <c r="I3" s="1"/>
      <c r="J3" s="1"/>
      <c r="K3" s="1"/>
      <c r="L3" s="1"/>
      <c r="M3" s="1"/>
      <c r="N3" s="1"/>
      <c r="O3" s="1"/>
    </row>
    <row r="4" spans="1:15">
      <c r="A4" s="1" t="s">
        <v>8</v>
      </c>
      <c r="B4" s="2">
        <v>555</v>
      </c>
      <c r="C4" s="2">
        <v>580</v>
      </c>
      <c r="D4" s="2">
        <v>577.88900000000001</v>
      </c>
      <c r="E4" s="2">
        <v>609.22199999999998</v>
      </c>
      <c r="F4" s="2">
        <v>620.66700000000003</v>
      </c>
      <c r="G4" s="2">
        <v>623.44399999999996</v>
      </c>
      <c r="H4" s="2"/>
      <c r="I4" s="1"/>
      <c r="J4" s="1"/>
      <c r="K4" s="1"/>
      <c r="L4" s="1"/>
      <c r="M4" s="1"/>
      <c r="N4" s="1"/>
      <c r="O4" s="1"/>
    </row>
    <row r="5" spans="1:15">
      <c r="A5" s="1" t="s">
        <v>9</v>
      </c>
      <c r="B5" s="2">
        <v>555</v>
      </c>
      <c r="C5" s="2">
        <v>582.55600000000004</v>
      </c>
      <c r="D5" s="2">
        <v>582.33299999999997</v>
      </c>
      <c r="E5" s="2">
        <v>610.03700000000003</v>
      </c>
      <c r="F5" s="2">
        <v>610.48099999999999</v>
      </c>
      <c r="G5" s="2">
        <v>612.85199999999998</v>
      </c>
      <c r="H5" s="2"/>
      <c r="I5" s="1"/>
    </row>
    <row r="6" spans="1:15">
      <c r="A6" s="1" t="s">
        <v>10</v>
      </c>
      <c r="B6" s="2">
        <v>555</v>
      </c>
      <c r="C6" s="2">
        <v>571.85699999999997</v>
      </c>
      <c r="D6" s="2">
        <v>570.524</v>
      </c>
      <c r="E6" s="2">
        <v>616.524</v>
      </c>
      <c r="F6" s="2">
        <v>612.048</v>
      </c>
      <c r="G6" s="2">
        <v>615.57100000000003</v>
      </c>
      <c r="H6" s="2"/>
      <c r="I6" s="1"/>
    </row>
    <row r="7" spans="1:15">
      <c r="A7" t="s">
        <v>11</v>
      </c>
      <c r="B7" s="2">
        <v>555</v>
      </c>
      <c r="C7" s="2">
        <v>590.20000000000005</v>
      </c>
      <c r="D7" s="2">
        <v>588.20000000000005</v>
      </c>
      <c r="E7" s="2">
        <v>589.79999999999995</v>
      </c>
      <c r="F7" s="2">
        <v>668.2</v>
      </c>
      <c r="G7" s="2">
        <v>643</v>
      </c>
      <c r="H7" s="2"/>
      <c r="I7" s="1"/>
    </row>
    <row r="8" spans="1:15">
      <c r="A8" t="s">
        <v>12</v>
      </c>
      <c r="B8" s="2">
        <v>555</v>
      </c>
      <c r="C8" s="2">
        <v>580</v>
      </c>
      <c r="D8" s="2">
        <v>578</v>
      </c>
      <c r="E8" s="2">
        <v>594</v>
      </c>
      <c r="F8" s="2">
        <v>663</v>
      </c>
      <c r="G8" s="2">
        <v>666</v>
      </c>
      <c r="H8" s="2"/>
      <c r="I8" s="1"/>
    </row>
    <row r="9" spans="1:15">
      <c r="A9" t="s">
        <v>13</v>
      </c>
      <c r="B9" s="2">
        <v>555</v>
      </c>
      <c r="C9" s="2">
        <v>602</v>
      </c>
      <c r="D9" s="2">
        <v>600.5</v>
      </c>
      <c r="E9" s="2">
        <v>616.5</v>
      </c>
      <c r="F9" s="2">
        <v>721</v>
      </c>
      <c r="G9" s="2">
        <v>702</v>
      </c>
      <c r="H9" s="2"/>
      <c r="I9" s="1"/>
    </row>
    <row r="10" spans="1:15">
      <c r="A10" t="s">
        <v>14</v>
      </c>
      <c r="B10" s="2">
        <v>555</v>
      </c>
      <c r="C10" s="2">
        <v>561</v>
      </c>
      <c r="D10" s="2">
        <v>559</v>
      </c>
      <c r="E10" s="2">
        <v>575</v>
      </c>
      <c r="F10" s="2">
        <v>623</v>
      </c>
      <c r="G10" s="2">
        <v>669</v>
      </c>
      <c r="H10" s="2"/>
    </row>
    <row r="11" spans="1:15">
      <c r="A11"/>
      <c r="B11" s="2"/>
      <c r="C11" s="2"/>
      <c r="D11" s="2"/>
      <c r="E11" s="2"/>
      <c r="F11" s="2"/>
      <c r="G11" s="2"/>
      <c r="H11" s="2"/>
    </row>
    <row r="12" spans="1:15">
      <c r="B12" s="2"/>
      <c r="C12" s="2"/>
      <c r="D12" s="2"/>
      <c r="E12" s="2"/>
      <c r="F12" s="2"/>
      <c r="G12" s="2"/>
      <c r="H12" s="2"/>
    </row>
    <row r="13" spans="1:15">
      <c r="B13" s="2"/>
      <c r="C13" s="2"/>
      <c r="D13" s="2"/>
      <c r="E13" s="2"/>
      <c r="F13" s="2"/>
      <c r="G13" s="2"/>
      <c r="H13" s="2"/>
    </row>
    <row r="14" spans="1:15">
      <c r="B14" s="2"/>
      <c r="C14" s="2"/>
      <c r="D14" s="2"/>
      <c r="E14" s="2"/>
      <c r="F14" s="2"/>
      <c r="G14" s="2"/>
      <c r="H14" s="2"/>
    </row>
  </sheetData>
  <sortState ref="A2:G41">
    <sortCondition ref="A2:A4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TTFF_alea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2012-04-28T20:38:35Z</dcterms:modified>
</cp:coreProperties>
</file>