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MAtematica\Mate3\Praxis 1\"/>
    </mc:Choice>
  </mc:AlternateContent>
  <xr:revisionPtr revIDLastSave="0" documentId="13_ncr:1_{DA2A91AB-C950-4788-8515-2D144D5C0002}" xr6:coauthVersionLast="47" xr6:coauthVersionMax="47" xr10:uidLastSave="{00000000-0000-0000-0000-000000000000}"/>
  <bookViews>
    <workbookView xWindow="-120" yWindow="-120" windowWidth="29040" windowHeight="15840" xr2:uid="{5D2C8498-5226-445F-9AB5-4FD56E7BA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95" i="1"/>
  <c r="B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B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69" i="1"/>
  <c r="E69" i="1"/>
  <c r="F69" i="1"/>
  <c r="G69" i="1"/>
  <c r="H69" i="1"/>
  <c r="D70" i="1"/>
  <c r="E70" i="1"/>
  <c r="F70" i="1"/>
  <c r="G70" i="1"/>
  <c r="H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F44" i="1"/>
  <c r="G44" i="1"/>
  <c r="H44" i="1"/>
  <c r="D45" i="1"/>
  <c r="E45" i="1"/>
  <c r="F45" i="1"/>
  <c r="G45" i="1"/>
  <c r="H45" i="1"/>
  <c r="D46" i="1"/>
  <c r="E46" i="1"/>
  <c r="F46" i="1"/>
  <c r="G46" i="1"/>
  <c r="H46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9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</calcChain>
</file>

<file path=xl/sharedStrings.xml><?xml version="1.0" encoding="utf-8"?>
<sst xmlns="http://schemas.openxmlformats.org/spreadsheetml/2006/main" count="10" uniqueCount="10">
  <si>
    <t>z = x^2 - y^2 +4</t>
  </si>
  <si>
    <t>x</t>
  </si>
  <si>
    <t>y</t>
  </si>
  <si>
    <t>D-parcial de X</t>
  </si>
  <si>
    <t>x:</t>
  </si>
  <si>
    <t>Derivada parcial de Y</t>
  </si>
  <si>
    <t>y:</t>
  </si>
  <si>
    <t>-2x</t>
  </si>
  <si>
    <t>-2y</t>
  </si>
  <si>
    <t>Formula plano tangente en 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</si>
</sst>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0" fillId="0" borderId="0" xfId="0" quotePrefix="1"/>
    <xf numFmtId="0" fontId="4" fillId="0" borderId="0" xfId="0" applyFont="1"/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4-x**2</a:t>
            </a:r>
            <a:r>
              <a:rPr lang="es-CL" baseline="0"/>
              <a:t> -y**2</a:t>
            </a:r>
          </a:p>
        </c:rich>
      </c:tx>
      <c:layout>
        <c:manualLayout>
          <c:xMode val="edge"/>
          <c:yMode val="edge"/>
          <c:x val="0.6561944444444444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Hoja1!$B$3:$V$3</c:f>
              <c:numCache>
                <c:formatCode>General</c:formatCode>
                <c:ptCount val="21"/>
                <c:pt idx="0">
                  <c:v>-14</c:v>
                </c:pt>
                <c:pt idx="1">
                  <c:v>-12.84</c:v>
                </c:pt>
                <c:pt idx="2">
                  <c:v>-11.760000000000002</c:v>
                </c:pt>
                <c:pt idx="3">
                  <c:v>-10.76</c:v>
                </c:pt>
                <c:pt idx="4">
                  <c:v>-9.84</c:v>
                </c:pt>
                <c:pt idx="5">
                  <c:v>-9</c:v>
                </c:pt>
                <c:pt idx="6">
                  <c:v>-8.24</c:v>
                </c:pt>
                <c:pt idx="7">
                  <c:v>-7.5600000000000005</c:v>
                </c:pt>
                <c:pt idx="8">
                  <c:v>-6.96</c:v>
                </c:pt>
                <c:pt idx="9">
                  <c:v>-6.4399999999999995</c:v>
                </c:pt>
                <c:pt idx="10">
                  <c:v>-6</c:v>
                </c:pt>
                <c:pt idx="11">
                  <c:v>-5.6400000000000006</c:v>
                </c:pt>
                <c:pt idx="12">
                  <c:v>-5.36</c:v>
                </c:pt>
                <c:pt idx="13">
                  <c:v>-5.16</c:v>
                </c:pt>
                <c:pt idx="14">
                  <c:v>-5.04</c:v>
                </c:pt>
                <c:pt idx="15">
                  <c:v>-5</c:v>
                </c:pt>
                <c:pt idx="16">
                  <c:v>-5.04</c:v>
                </c:pt>
                <c:pt idx="17">
                  <c:v>-5.16</c:v>
                </c:pt>
                <c:pt idx="18">
                  <c:v>-5.36</c:v>
                </c:pt>
                <c:pt idx="19">
                  <c:v>-5.6400000000000006</c:v>
                </c:pt>
                <c:pt idx="20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4-4898-A68F-25B2ABF5D0A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Hoja1!$B$4:$V$4</c:f>
              <c:numCache>
                <c:formatCode>General</c:formatCode>
                <c:ptCount val="21"/>
                <c:pt idx="0">
                  <c:v>-12.84</c:v>
                </c:pt>
                <c:pt idx="1">
                  <c:v>-11.679999999999998</c:v>
                </c:pt>
                <c:pt idx="2">
                  <c:v>-10.6</c:v>
                </c:pt>
                <c:pt idx="3">
                  <c:v>-9.5999999999999979</c:v>
                </c:pt>
                <c:pt idx="4">
                  <c:v>-8.68</c:v>
                </c:pt>
                <c:pt idx="5">
                  <c:v>-7.839999999999999</c:v>
                </c:pt>
                <c:pt idx="6">
                  <c:v>-7.0799999999999992</c:v>
                </c:pt>
                <c:pt idx="7">
                  <c:v>-6.3999999999999995</c:v>
                </c:pt>
                <c:pt idx="8">
                  <c:v>-5.7999999999999989</c:v>
                </c:pt>
                <c:pt idx="9">
                  <c:v>-5.2799999999999994</c:v>
                </c:pt>
                <c:pt idx="10">
                  <c:v>-4.839999999999999</c:v>
                </c:pt>
                <c:pt idx="11">
                  <c:v>-4.4799999999999986</c:v>
                </c:pt>
                <c:pt idx="12">
                  <c:v>-4.1999999999999993</c:v>
                </c:pt>
                <c:pt idx="13">
                  <c:v>-3.9999999999999991</c:v>
                </c:pt>
                <c:pt idx="14">
                  <c:v>-3.879999999999999</c:v>
                </c:pt>
                <c:pt idx="15">
                  <c:v>-3.839999999999999</c:v>
                </c:pt>
                <c:pt idx="16">
                  <c:v>-3.879999999999999</c:v>
                </c:pt>
                <c:pt idx="17">
                  <c:v>-3.9999999999999991</c:v>
                </c:pt>
                <c:pt idx="18">
                  <c:v>-4.1999999999999993</c:v>
                </c:pt>
                <c:pt idx="19">
                  <c:v>-4.4799999999999986</c:v>
                </c:pt>
                <c:pt idx="20">
                  <c:v>-4.839999999999999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4-4898-A68F-25B2ABF5D0A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Hoja1!$B$5:$V$5</c:f>
              <c:numCache>
                <c:formatCode>General</c:formatCode>
                <c:ptCount val="21"/>
                <c:pt idx="0">
                  <c:v>-11.760000000000002</c:v>
                </c:pt>
                <c:pt idx="1">
                  <c:v>-10.6</c:v>
                </c:pt>
                <c:pt idx="2">
                  <c:v>-9.5200000000000014</c:v>
                </c:pt>
                <c:pt idx="3">
                  <c:v>-8.52</c:v>
                </c:pt>
                <c:pt idx="4">
                  <c:v>-7.6000000000000014</c:v>
                </c:pt>
                <c:pt idx="5">
                  <c:v>-6.7600000000000007</c:v>
                </c:pt>
                <c:pt idx="6">
                  <c:v>-6.0000000000000009</c:v>
                </c:pt>
                <c:pt idx="7">
                  <c:v>-5.3200000000000012</c:v>
                </c:pt>
                <c:pt idx="8">
                  <c:v>-4.7200000000000006</c:v>
                </c:pt>
                <c:pt idx="9">
                  <c:v>-4.2000000000000011</c:v>
                </c:pt>
                <c:pt idx="10">
                  <c:v>-3.7600000000000007</c:v>
                </c:pt>
                <c:pt idx="11">
                  <c:v>-3.4000000000000008</c:v>
                </c:pt>
                <c:pt idx="12">
                  <c:v>-3.1200000000000006</c:v>
                </c:pt>
                <c:pt idx="13">
                  <c:v>-2.9200000000000008</c:v>
                </c:pt>
                <c:pt idx="14">
                  <c:v>-2.8000000000000007</c:v>
                </c:pt>
                <c:pt idx="15">
                  <c:v>-2.7600000000000007</c:v>
                </c:pt>
                <c:pt idx="16">
                  <c:v>-2.8000000000000007</c:v>
                </c:pt>
                <c:pt idx="17">
                  <c:v>-2.9200000000000008</c:v>
                </c:pt>
                <c:pt idx="18">
                  <c:v>-3.1200000000000006</c:v>
                </c:pt>
                <c:pt idx="19">
                  <c:v>-3.4000000000000008</c:v>
                </c:pt>
                <c:pt idx="20">
                  <c:v>-3.7600000000000007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4-4898-A68F-25B2ABF5D0A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Hoja1!$B$6:$V$6</c:f>
              <c:numCache>
                <c:formatCode>General</c:formatCode>
                <c:ptCount val="21"/>
                <c:pt idx="0">
                  <c:v>-10.76</c:v>
                </c:pt>
                <c:pt idx="1">
                  <c:v>-9.5999999999999979</c:v>
                </c:pt>
                <c:pt idx="2">
                  <c:v>-8.52</c:v>
                </c:pt>
                <c:pt idx="3">
                  <c:v>-7.52</c:v>
                </c:pt>
                <c:pt idx="4">
                  <c:v>-6.6000000000000005</c:v>
                </c:pt>
                <c:pt idx="5">
                  <c:v>-5.76</c:v>
                </c:pt>
                <c:pt idx="6">
                  <c:v>-5</c:v>
                </c:pt>
                <c:pt idx="7">
                  <c:v>-4.32</c:v>
                </c:pt>
                <c:pt idx="8">
                  <c:v>-3.7199999999999998</c:v>
                </c:pt>
                <c:pt idx="9">
                  <c:v>-3.1999999999999997</c:v>
                </c:pt>
                <c:pt idx="10">
                  <c:v>-2.76</c:v>
                </c:pt>
                <c:pt idx="11">
                  <c:v>-2.4</c:v>
                </c:pt>
                <c:pt idx="12">
                  <c:v>-2.1199999999999997</c:v>
                </c:pt>
                <c:pt idx="13">
                  <c:v>-1.92</c:v>
                </c:pt>
                <c:pt idx="14">
                  <c:v>-1.7999999999999998</c:v>
                </c:pt>
                <c:pt idx="15">
                  <c:v>-1.7599999999999998</c:v>
                </c:pt>
                <c:pt idx="16">
                  <c:v>-1.7999999999999998</c:v>
                </c:pt>
                <c:pt idx="17">
                  <c:v>-1.92</c:v>
                </c:pt>
                <c:pt idx="18">
                  <c:v>-2.1199999999999997</c:v>
                </c:pt>
                <c:pt idx="19">
                  <c:v>-2.4</c:v>
                </c:pt>
                <c:pt idx="20">
                  <c:v>-2.76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74-4898-A68F-25B2ABF5D0A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Hoja1!$B$7:$V$7</c:f>
              <c:numCache>
                <c:formatCode>General</c:formatCode>
                <c:ptCount val="21"/>
                <c:pt idx="0">
                  <c:v>-9.84</c:v>
                </c:pt>
                <c:pt idx="1">
                  <c:v>-8.68</c:v>
                </c:pt>
                <c:pt idx="2">
                  <c:v>-7.6000000000000014</c:v>
                </c:pt>
                <c:pt idx="3">
                  <c:v>-6.6000000000000005</c:v>
                </c:pt>
                <c:pt idx="4">
                  <c:v>-5.6800000000000015</c:v>
                </c:pt>
                <c:pt idx="5">
                  <c:v>-4.8400000000000007</c:v>
                </c:pt>
                <c:pt idx="6">
                  <c:v>-4.080000000000001</c:v>
                </c:pt>
                <c:pt idx="7">
                  <c:v>-3.4000000000000012</c:v>
                </c:pt>
                <c:pt idx="8">
                  <c:v>-2.8000000000000007</c:v>
                </c:pt>
                <c:pt idx="9">
                  <c:v>-2.2800000000000007</c:v>
                </c:pt>
                <c:pt idx="10">
                  <c:v>-1.8400000000000007</c:v>
                </c:pt>
                <c:pt idx="11">
                  <c:v>-1.4800000000000009</c:v>
                </c:pt>
                <c:pt idx="12">
                  <c:v>-1.2000000000000006</c:v>
                </c:pt>
                <c:pt idx="13">
                  <c:v>-1.0000000000000009</c:v>
                </c:pt>
                <c:pt idx="14">
                  <c:v>-0.88000000000000078</c:v>
                </c:pt>
                <c:pt idx="15">
                  <c:v>-0.84000000000000075</c:v>
                </c:pt>
                <c:pt idx="16">
                  <c:v>-0.88000000000000078</c:v>
                </c:pt>
                <c:pt idx="17">
                  <c:v>-1.0000000000000009</c:v>
                </c:pt>
                <c:pt idx="18">
                  <c:v>-1.2000000000000006</c:v>
                </c:pt>
                <c:pt idx="19">
                  <c:v>-1.4800000000000009</c:v>
                </c:pt>
                <c:pt idx="20">
                  <c:v>-1.8400000000000007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74-4898-A68F-25B2ABF5D0A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Hoja1!$B$8:$V$8</c:f>
              <c:numCache>
                <c:formatCode>General</c:formatCode>
                <c:ptCount val="21"/>
                <c:pt idx="0">
                  <c:v>-9</c:v>
                </c:pt>
                <c:pt idx="1">
                  <c:v>-7.839999999999999</c:v>
                </c:pt>
                <c:pt idx="2">
                  <c:v>-6.7600000000000007</c:v>
                </c:pt>
                <c:pt idx="3">
                  <c:v>-5.76</c:v>
                </c:pt>
                <c:pt idx="4">
                  <c:v>-4.8400000000000007</c:v>
                </c:pt>
                <c:pt idx="5">
                  <c:v>-4</c:v>
                </c:pt>
                <c:pt idx="6">
                  <c:v>-3.24</c:v>
                </c:pt>
                <c:pt idx="7">
                  <c:v>-2.5600000000000005</c:v>
                </c:pt>
                <c:pt idx="8">
                  <c:v>-1.9599999999999997</c:v>
                </c:pt>
                <c:pt idx="9">
                  <c:v>-1.44</c:v>
                </c:pt>
                <c:pt idx="10">
                  <c:v>-1</c:v>
                </c:pt>
                <c:pt idx="11">
                  <c:v>-0.64000000000000012</c:v>
                </c:pt>
                <c:pt idx="12">
                  <c:v>-0.36</c:v>
                </c:pt>
                <c:pt idx="13">
                  <c:v>-0.16000000000000003</c:v>
                </c:pt>
                <c:pt idx="14">
                  <c:v>-4.0000000000000008E-2</c:v>
                </c:pt>
                <c:pt idx="15">
                  <c:v>0</c:v>
                </c:pt>
                <c:pt idx="16">
                  <c:v>-4.0000000000000008E-2</c:v>
                </c:pt>
                <c:pt idx="17">
                  <c:v>-0.16000000000000003</c:v>
                </c:pt>
                <c:pt idx="18">
                  <c:v>-0.36</c:v>
                </c:pt>
                <c:pt idx="19">
                  <c:v>-0.64000000000000012</c:v>
                </c:pt>
                <c:pt idx="2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74-4898-A68F-25B2ABF5D0A0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val>
            <c:numRef>
              <c:f>Hoja1!$B$9:$V$9</c:f>
              <c:numCache>
                <c:formatCode>General</c:formatCode>
                <c:ptCount val="21"/>
                <c:pt idx="0">
                  <c:v>-8.24</c:v>
                </c:pt>
                <c:pt idx="1">
                  <c:v>-7.0799999999999992</c:v>
                </c:pt>
                <c:pt idx="2">
                  <c:v>-6.0000000000000009</c:v>
                </c:pt>
                <c:pt idx="3">
                  <c:v>-5</c:v>
                </c:pt>
                <c:pt idx="4">
                  <c:v>-4.080000000000001</c:v>
                </c:pt>
                <c:pt idx="5">
                  <c:v>-3.24</c:v>
                </c:pt>
                <c:pt idx="6">
                  <c:v>-2.4800000000000004</c:v>
                </c:pt>
                <c:pt idx="7">
                  <c:v>-1.8000000000000007</c:v>
                </c:pt>
                <c:pt idx="8">
                  <c:v>-1.2</c:v>
                </c:pt>
                <c:pt idx="9">
                  <c:v>-0.68000000000000016</c:v>
                </c:pt>
                <c:pt idx="10">
                  <c:v>-0.24000000000000021</c:v>
                </c:pt>
                <c:pt idx="11">
                  <c:v>0.11999999999999966</c:v>
                </c:pt>
                <c:pt idx="12">
                  <c:v>0.3999999999999998</c:v>
                </c:pt>
                <c:pt idx="13">
                  <c:v>0.59999999999999976</c:v>
                </c:pt>
                <c:pt idx="14">
                  <c:v>0.71999999999999975</c:v>
                </c:pt>
                <c:pt idx="15">
                  <c:v>0.75999999999999979</c:v>
                </c:pt>
                <c:pt idx="16">
                  <c:v>0.71999999999999975</c:v>
                </c:pt>
                <c:pt idx="17">
                  <c:v>0.59999999999999976</c:v>
                </c:pt>
                <c:pt idx="18">
                  <c:v>0.3999999999999998</c:v>
                </c:pt>
                <c:pt idx="19">
                  <c:v>0.11999999999999966</c:v>
                </c:pt>
                <c:pt idx="20">
                  <c:v>-0.24000000000000021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74-4898-A68F-25B2ABF5D0A0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val>
            <c:numRef>
              <c:f>Hoja1!$B$10:$V$10</c:f>
              <c:numCache>
                <c:formatCode>General</c:formatCode>
                <c:ptCount val="21"/>
                <c:pt idx="0">
                  <c:v>-7.5600000000000005</c:v>
                </c:pt>
                <c:pt idx="1">
                  <c:v>-6.3999999999999995</c:v>
                </c:pt>
                <c:pt idx="2">
                  <c:v>-5.3200000000000012</c:v>
                </c:pt>
                <c:pt idx="3">
                  <c:v>-4.32</c:v>
                </c:pt>
                <c:pt idx="4">
                  <c:v>-3.4000000000000012</c:v>
                </c:pt>
                <c:pt idx="5">
                  <c:v>-2.5600000000000005</c:v>
                </c:pt>
                <c:pt idx="6">
                  <c:v>-1.8000000000000007</c:v>
                </c:pt>
                <c:pt idx="7">
                  <c:v>-1.120000000000001</c:v>
                </c:pt>
                <c:pt idx="8">
                  <c:v>-0.52000000000000024</c:v>
                </c:pt>
                <c:pt idx="9">
                  <c:v>0</c:v>
                </c:pt>
                <c:pt idx="10">
                  <c:v>0.4399999999999995</c:v>
                </c:pt>
                <c:pt idx="11">
                  <c:v>0.79999999999999938</c:v>
                </c:pt>
                <c:pt idx="12">
                  <c:v>1.0799999999999996</c:v>
                </c:pt>
                <c:pt idx="13">
                  <c:v>1.2799999999999994</c:v>
                </c:pt>
                <c:pt idx="14">
                  <c:v>1.3999999999999995</c:v>
                </c:pt>
                <c:pt idx="15">
                  <c:v>1.4399999999999995</c:v>
                </c:pt>
                <c:pt idx="16">
                  <c:v>1.3999999999999995</c:v>
                </c:pt>
                <c:pt idx="17">
                  <c:v>1.2799999999999994</c:v>
                </c:pt>
                <c:pt idx="18">
                  <c:v>1.0799999999999996</c:v>
                </c:pt>
                <c:pt idx="19">
                  <c:v>0.79999999999999938</c:v>
                </c:pt>
                <c:pt idx="20">
                  <c:v>0.4399999999999995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74-4898-A68F-25B2ABF5D0A0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val>
            <c:numRef>
              <c:f>Hoja1!$B$11:$V$11</c:f>
              <c:numCache>
                <c:formatCode>General</c:formatCode>
                <c:ptCount val="21"/>
                <c:pt idx="0">
                  <c:v>-6.96</c:v>
                </c:pt>
                <c:pt idx="1">
                  <c:v>-5.7999999999999989</c:v>
                </c:pt>
                <c:pt idx="2">
                  <c:v>-4.7200000000000006</c:v>
                </c:pt>
                <c:pt idx="3">
                  <c:v>-3.7199999999999998</c:v>
                </c:pt>
                <c:pt idx="4">
                  <c:v>-2.8000000000000007</c:v>
                </c:pt>
                <c:pt idx="5">
                  <c:v>-1.96</c:v>
                </c:pt>
                <c:pt idx="6">
                  <c:v>-1.2000000000000002</c:v>
                </c:pt>
                <c:pt idx="7">
                  <c:v>-0.52000000000000046</c:v>
                </c:pt>
                <c:pt idx="8">
                  <c:v>8.0000000000000293E-2</c:v>
                </c:pt>
                <c:pt idx="9">
                  <c:v>0.60000000000000009</c:v>
                </c:pt>
                <c:pt idx="10">
                  <c:v>1.04</c:v>
                </c:pt>
                <c:pt idx="11">
                  <c:v>1.4</c:v>
                </c:pt>
                <c:pt idx="12">
                  <c:v>1.6800000000000002</c:v>
                </c:pt>
                <c:pt idx="13">
                  <c:v>1.88</c:v>
                </c:pt>
                <c:pt idx="14">
                  <c:v>2</c:v>
                </c:pt>
                <c:pt idx="15">
                  <c:v>2.04</c:v>
                </c:pt>
                <c:pt idx="16">
                  <c:v>2</c:v>
                </c:pt>
                <c:pt idx="17">
                  <c:v>1.88</c:v>
                </c:pt>
                <c:pt idx="18">
                  <c:v>1.6800000000000002</c:v>
                </c:pt>
                <c:pt idx="19">
                  <c:v>1.4</c:v>
                </c:pt>
                <c:pt idx="20">
                  <c:v>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74-4898-A68F-25B2ABF5D0A0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val>
            <c:numRef>
              <c:f>Hoja1!$B$12:$V$12</c:f>
              <c:numCache>
                <c:formatCode>General</c:formatCode>
                <c:ptCount val="21"/>
                <c:pt idx="0">
                  <c:v>-6.4399999999999995</c:v>
                </c:pt>
                <c:pt idx="1">
                  <c:v>-5.2799999999999994</c:v>
                </c:pt>
                <c:pt idx="2">
                  <c:v>-4.2000000000000011</c:v>
                </c:pt>
                <c:pt idx="3">
                  <c:v>-3.1999999999999997</c:v>
                </c:pt>
                <c:pt idx="4">
                  <c:v>-2.2800000000000007</c:v>
                </c:pt>
                <c:pt idx="5">
                  <c:v>-1.44</c:v>
                </c:pt>
                <c:pt idx="6">
                  <c:v>-0.68000000000000016</c:v>
                </c:pt>
                <c:pt idx="7">
                  <c:v>0</c:v>
                </c:pt>
                <c:pt idx="8">
                  <c:v>0.60000000000000031</c:v>
                </c:pt>
                <c:pt idx="9">
                  <c:v>1.1200000000000001</c:v>
                </c:pt>
                <c:pt idx="10">
                  <c:v>1.56</c:v>
                </c:pt>
                <c:pt idx="11">
                  <c:v>1.92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2.52</c:v>
                </c:pt>
                <c:pt idx="15">
                  <c:v>2.56</c:v>
                </c:pt>
                <c:pt idx="16">
                  <c:v>2.52</c:v>
                </c:pt>
                <c:pt idx="17">
                  <c:v>2.4</c:v>
                </c:pt>
                <c:pt idx="18">
                  <c:v>2.2000000000000002</c:v>
                </c:pt>
                <c:pt idx="19">
                  <c:v>1.92</c:v>
                </c:pt>
                <c:pt idx="20">
                  <c:v>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74-4898-A68F-25B2ABF5D0A0}"/>
            </c:ext>
          </c:extLst>
        </c:ser>
        <c:ser>
          <c:idx val="10"/>
          <c:order val="10"/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val>
            <c:numRef>
              <c:f>Hoja1!$B$13:$V$13</c:f>
              <c:numCache>
                <c:formatCode>General</c:formatCode>
                <c:ptCount val="21"/>
                <c:pt idx="0">
                  <c:v>-6</c:v>
                </c:pt>
                <c:pt idx="1">
                  <c:v>-4.839999999999999</c:v>
                </c:pt>
                <c:pt idx="2">
                  <c:v>-3.7600000000000007</c:v>
                </c:pt>
                <c:pt idx="3">
                  <c:v>-2.76</c:v>
                </c:pt>
                <c:pt idx="4">
                  <c:v>-1.8400000000000007</c:v>
                </c:pt>
                <c:pt idx="5">
                  <c:v>-1</c:v>
                </c:pt>
                <c:pt idx="6">
                  <c:v>-0.24000000000000021</c:v>
                </c:pt>
                <c:pt idx="7">
                  <c:v>0.4399999999999995</c:v>
                </c:pt>
                <c:pt idx="8">
                  <c:v>1.0400000000000003</c:v>
                </c:pt>
                <c:pt idx="9">
                  <c:v>1.56</c:v>
                </c:pt>
                <c:pt idx="10">
                  <c:v>2</c:v>
                </c:pt>
                <c:pt idx="11">
                  <c:v>2.36</c:v>
                </c:pt>
                <c:pt idx="12">
                  <c:v>2.64</c:v>
                </c:pt>
                <c:pt idx="13">
                  <c:v>2.84</c:v>
                </c:pt>
                <c:pt idx="14">
                  <c:v>2.96</c:v>
                </c:pt>
                <c:pt idx="15">
                  <c:v>3</c:v>
                </c:pt>
                <c:pt idx="16">
                  <c:v>2.96</c:v>
                </c:pt>
                <c:pt idx="17">
                  <c:v>2.84</c:v>
                </c:pt>
                <c:pt idx="18">
                  <c:v>2.64</c:v>
                </c:pt>
                <c:pt idx="19">
                  <c:v>2.36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74-4898-A68F-25B2ABF5D0A0}"/>
            </c:ext>
          </c:extLst>
        </c:ser>
        <c:ser>
          <c:idx val="11"/>
          <c:order val="11"/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val>
            <c:numRef>
              <c:f>Hoja1!$B$14:$V$14</c:f>
              <c:numCache>
                <c:formatCode>General</c:formatCode>
                <c:ptCount val="21"/>
                <c:pt idx="0">
                  <c:v>-5.6400000000000006</c:v>
                </c:pt>
                <c:pt idx="1">
                  <c:v>-4.4799999999999986</c:v>
                </c:pt>
                <c:pt idx="2">
                  <c:v>-3.4000000000000008</c:v>
                </c:pt>
                <c:pt idx="3">
                  <c:v>-2.4</c:v>
                </c:pt>
                <c:pt idx="4">
                  <c:v>-1.4800000000000009</c:v>
                </c:pt>
                <c:pt idx="5">
                  <c:v>-0.64000000000000012</c:v>
                </c:pt>
                <c:pt idx="6">
                  <c:v>0.11999999999999966</c:v>
                </c:pt>
                <c:pt idx="7">
                  <c:v>0.79999999999999938</c:v>
                </c:pt>
                <c:pt idx="8">
                  <c:v>1.4000000000000001</c:v>
                </c:pt>
                <c:pt idx="9">
                  <c:v>1.92</c:v>
                </c:pt>
                <c:pt idx="10">
                  <c:v>2.36</c:v>
                </c:pt>
                <c:pt idx="11">
                  <c:v>2.7199999999999998</c:v>
                </c:pt>
                <c:pt idx="12">
                  <c:v>3</c:v>
                </c:pt>
                <c:pt idx="13">
                  <c:v>3.1999999999999997</c:v>
                </c:pt>
                <c:pt idx="14">
                  <c:v>3.32</c:v>
                </c:pt>
                <c:pt idx="15">
                  <c:v>3.36</c:v>
                </c:pt>
                <c:pt idx="16">
                  <c:v>3.32</c:v>
                </c:pt>
                <c:pt idx="17">
                  <c:v>3.1999999999999997</c:v>
                </c:pt>
                <c:pt idx="18">
                  <c:v>3</c:v>
                </c:pt>
                <c:pt idx="19">
                  <c:v>2.7199999999999998</c:v>
                </c:pt>
                <c:pt idx="20">
                  <c:v>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74-4898-A68F-25B2ABF5D0A0}"/>
            </c:ext>
          </c:extLst>
        </c:ser>
        <c:ser>
          <c:idx val="12"/>
          <c:order val="12"/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Hoja1!$B$15:$V$15</c:f>
              <c:numCache>
                <c:formatCode>General</c:formatCode>
                <c:ptCount val="21"/>
                <c:pt idx="0">
                  <c:v>-5.3599999999999994</c:v>
                </c:pt>
                <c:pt idx="1">
                  <c:v>-4.1999999999999993</c:v>
                </c:pt>
                <c:pt idx="2">
                  <c:v>-3.1200000000000006</c:v>
                </c:pt>
                <c:pt idx="3">
                  <c:v>-2.1199999999999997</c:v>
                </c:pt>
                <c:pt idx="4">
                  <c:v>-1.2000000000000006</c:v>
                </c:pt>
                <c:pt idx="5">
                  <c:v>-0.35999999999999988</c:v>
                </c:pt>
                <c:pt idx="6">
                  <c:v>0.39999999999999991</c:v>
                </c:pt>
                <c:pt idx="7">
                  <c:v>1.0799999999999996</c:v>
                </c:pt>
                <c:pt idx="8">
                  <c:v>1.6800000000000004</c:v>
                </c:pt>
                <c:pt idx="9">
                  <c:v>2.2000000000000002</c:v>
                </c:pt>
                <c:pt idx="10">
                  <c:v>2.64</c:v>
                </c:pt>
                <c:pt idx="11">
                  <c:v>3</c:v>
                </c:pt>
                <c:pt idx="12">
                  <c:v>3.2800000000000002</c:v>
                </c:pt>
                <c:pt idx="13">
                  <c:v>3.48</c:v>
                </c:pt>
                <c:pt idx="14">
                  <c:v>3.6</c:v>
                </c:pt>
                <c:pt idx="15">
                  <c:v>3.64</c:v>
                </c:pt>
                <c:pt idx="16">
                  <c:v>3.6</c:v>
                </c:pt>
                <c:pt idx="17">
                  <c:v>3.48</c:v>
                </c:pt>
                <c:pt idx="18">
                  <c:v>3.2800000000000002</c:v>
                </c:pt>
                <c:pt idx="19">
                  <c:v>3</c:v>
                </c:pt>
                <c:pt idx="20">
                  <c:v>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74-4898-A68F-25B2ABF5D0A0}"/>
            </c:ext>
          </c:extLst>
        </c:ser>
        <c:ser>
          <c:idx val="13"/>
          <c:order val="13"/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Hoja1!$B$16:$V$16</c:f>
              <c:numCache>
                <c:formatCode>General</c:formatCode>
                <c:ptCount val="21"/>
                <c:pt idx="0">
                  <c:v>-5.16</c:v>
                </c:pt>
                <c:pt idx="1">
                  <c:v>-3.9999999999999991</c:v>
                </c:pt>
                <c:pt idx="2">
                  <c:v>-2.9200000000000008</c:v>
                </c:pt>
                <c:pt idx="3">
                  <c:v>-1.92</c:v>
                </c:pt>
                <c:pt idx="4">
                  <c:v>-1.0000000000000009</c:v>
                </c:pt>
                <c:pt idx="5">
                  <c:v>-0.16000000000000014</c:v>
                </c:pt>
                <c:pt idx="6">
                  <c:v>0.59999999999999964</c:v>
                </c:pt>
                <c:pt idx="7">
                  <c:v>1.2799999999999994</c:v>
                </c:pt>
                <c:pt idx="8">
                  <c:v>1.8800000000000001</c:v>
                </c:pt>
                <c:pt idx="9">
                  <c:v>2.4</c:v>
                </c:pt>
                <c:pt idx="10">
                  <c:v>2.84</c:v>
                </c:pt>
                <c:pt idx="11">
                  <c:v>3.1999999999999997</c:v>
                </c:pt>
                <c:pt idx="12">
                  <c:v>3.48</c:v>
                </c:pt>
                <c:pt idx="13">
                  <c:v>3.6799999999999997</c:v>
                </c:pt>
                <c:pt idx="14">
                  <c:v>3.8</c:v>
                </c:pt>
                <c:pt idx="15">
                  <c:v>3.84</c:v>
                </c:pt>
                <c:pt idx="16">
                  <c:v>3.8</c:v>
                </c:pt>
                <c:pt idx="17">
                  <c:v>3.6799999999999997</c:v>
                </c:pt>
                <c:pt idx="18">
                  <c:v>3.48</c:v>
                </c:pt>
                <c:pt idx="19">
                  <c:v>3.1999999999999997</c:v>
                </c:pt>
                <c:pt idx="20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574-4898-A68F-25B2ABF5D0A0}"/>
            </c:ext>
          </c:extLst>
        </c:ser>
        <c:ser>
          <c:idx val="14"/>
          <c:order val="14"/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Hoja1!$B$17:$V$17</c:f>
              <c:numCache>
                <c:formatCode>General</c:formatCode>
                <c:ptCount val="21"/>
                <c:pt idx="0">
                  <c:v>-5.04</c:v>
                </c:pt>
                <c:pt idx="1">
                  <c:v>-3.879999999999999</c:v>
                </c:pt>
                <c:pt idx="2">
                  <c:v>-2.8000000000000007</c:v>
                </c:pt>
                <c:pt idx="3">
                  <c:v>-1.7999999999999998</c:v>
                </c:pt>
                <c:pt idx="4">
                  <c:v>-0.88000000000000078</c:v>
                </c:pt>
                <c:pt idx="5">
                  <c:v>-4.0000000000000036E-2</c:v>
                </c:pt>
                <c:pt idx="6">
                  <c:v>0.71999999999999975</c:v>
                </c:pt>
                <c:pt idx="7">
                  <c:v>1.3999999999999995</c:v>
                </c:pt>
                <c:pt idx="8">
                  <c:v>2</c:v>
                </c:pt>
                <c:pt idx="9">
                  <c:v>2.52</c:v>
                </c:pt>
                <c:pt idx="10">
                  <c:v>2.96</c:v>
                </c:pt>
                <c:pt idx="11">
                  <c:v>3.32</c:v>
                </c:pt>
                <c:pt idx="12">
                  <c:v>3.6</c:v>
                </c:pt>
                <c:pt idx="13">
                  <c:v>3.8</c:v>
                </c:pt>
                <c:pt idx="14">
                  <c:v>3.92</c:v>
                </c:pt>
                <c:pt idx="15">
                  <c:v>3.96</c:v>
                </c:pt>
                <c:pt idx="16">
                  <c:v>3.92</c:v>
                </c:pt>
                <c:pt idx="17">
                  <c:v>3.8</c:v>
                </c:pt>
                <c:pt idx="18">
                  <c:v>3.6</c:v>
                </c:pt>
                <c:pt idx="19">
                  <c:v>3.32</c:v>
                </c:pt>
                <c:pt idx="20">
                  <c:v>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574-4898-A68F-25B2ABF5D0A0}"/>
            </c:ext>
          </c:extLst>
        </c:ser>
        <c:ser>
          <c:idx val="15"/>
          <c:order val="15"/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Hoja1!$B$18:$V$18</c:f>
              <c:numCache>
                <c:formatCode>General</c:formatCode>
                <c:ptCount val="21"/>
                <c:pt idx="0">
                  <c:v>-5</c:v>
                </c:pt>
                <c:pt idx="1">
                  <c:v>-3.839999999999999</c:v>
                </c:pt>
                <c:pt idx="2">
                  <c:v>-2.7600000000000007</c:v>
                </c:pt>
                <c:pt idx="3">
                  <c:v>-1.7599999999999998</c:v>
                </c:pt>
                <c:pt idx="4">
                  <c:v>-0.84000000000000075</c:v>
                </c:pt>
                <c:pt idx="5">
                  <c:v>0</c:v>
                </c:pt>
                <c:pt idx="6">
                  <c:v>0.75999999999999979</c:v>
                </c:pt>
                <c:pt idx="7">
                  <c:v>1.4399999999999995</c:v>
                </c:pt>
                <c:pt idx="8">
                  <c:v>2.04</c:v>
                </c:pt>
                <c:pt idx="9">
                  <c:v>2.56</c:v>
                </c:pt>
                <c:pt idx="10">
                  <c:v>3</c:v>
                </c:pt>
                <c:pt idx="11">
                  <c:v>3.36</c:v>
                </c:pt>
                <c:pt idx="12">
                  <c:v>3.64</c:v>
                </c:pt>
                <c:pt idx="13">
                  <c:v>3.84</c:v>
                </c:pt>
                <c:pt idx="14">
                  <c:v>3.96</c:v>
                </c:pt>
                <c:pt idx="15">
                  <c:v>4</c:v>
                </c:pt>
                <c:pt idx="16">
                  <c:v>3.96</c:v>
                </c:pt>
                <c:pt idx="17">
                  <c:v>3.84</c:v>
                </c:pt>
                <c:pt idx="18">
                  <c:v>3.64</c:v>
                </c:pt>
                <c:pt idx="19">
                  <c:v>3.36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574-4898-A68F-25B2ABF5D0A0}"/>
            </c:ext>
          </c:extLst>
        </c:ser>
        <c:ser>
          <c:idx val="16"/>
          <c:order val="16"/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Hoja1!$B$19:$V$19</c:f>
              <c:numCache>
                <c:formatCode>General</c:formatCode>
                <c:ptCount val="21"/>
                <c:pt idx="0">
                  <c:v>-5.04</c:v>
                </c:pt>
                <c:pt idx="1">
                  <c:v>-3.879999999999999</c:v>
                </c:pt>
                <c:pt idx="2">
                  <c:v>-2.8000000000000007</c:v>
                </c:pt>
                <c:pt idx="3">
                  <c:v>-1.7999999999999998</c:v>
                </c:pt>
                <c:pt idx="4">
                  <c:v>-0.88000000000000078</c:v>
                </c:pt>
                <c:pt idx="5">
                  <c:v>-4.0000000000000036E-2</c:v>
                </c:pt>
                <c:pt idx="6">
                  <c:v>0.71999999999999975</c:v>
                </c:pt>
                <c:pt idx="7">
                  <c:v>1.3999999999999995</c:v>
                </c:pt>
                <c:pt idx="8">
                  <c:v>2</c:v>
                </c:pt>
                <c:pt idx="9">
                  <c:v>2.52</c:v>
                </c:pt>
                <c:pt idx="10">
                  <c:v>2.96</c:v>
                </c:pt>
                <c:pt idx="11">
                  <c:v>3.32</c:v>
                </c:pt>
                <c:pt idx="12">
                  <c:v>3.6</c:v>
                </c:pt>
                <c:pt idx="13">
                  <c:v>3.8</c:v>
                </c:pt>
                <c:pt idx="14">
                  <c:v>3.92</c:v>
                </c:pt>
                <c:pt idx="15">
                  <c:v>3.96</c:v>
                </c:pt>
                <c:pt idx="16">
                  <c:v>3.92</c:v>
                </c:pt>
                <c:pt idx="17">
                  <c:v>3.8</c:v>
                </c:pt>
                <c:pt idx="18">
                  <c:v>3.6</c:v>
                </c:pt>
                <c:pt idx="19">
                  <c:v>3.32</c:v>
                </c:pt>
                <c:pt idx="20">
                  <c:v>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574-4898-A68F-25B2ABF5D0A0}"/>
            </c:ext>
          </c:extLst>
        </c:ser>
        <c:ser>
          <c:idx val="17"/>
          <c:order val="17"/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Hoja1!$B$20:$V$20</c:f>
              <c:numCache>
                <c:formatCode>General</c:formatCode>
                <c:ptCount val="21"/>
                <c:pt idx="0">
                  <c:v>-5.16</c:v>
                </c:pt>
                <c:pt idx="1">
                  <c:v>-3.9999999999999991</c:v>
                </c:pt>
                <c:pt idx="2">
                  <c:v>-2.9200000000000008</c:v>
                </c:pt>
                <c:pt idx="3">
                  <c:v>-1.92</c:v>
                </c:pt>
                <c:pt idx="4">
                  <c:v>-1.0000000000000009</c:v>
                </c:pt>
                <c:pt idx="5">
                  <c:v>-0.16000000000000014</c:v>
                </c:pt>
                <c:pt idx="6">
                  <c:v>0.59999999999999964</c:v>
                </c:pt>
                <c:pt idx="7">
                  <c:v>1.2799999999999994</c:v>
                </c:pt>
                <c:pt idx="8">
                  <c:v>1.8800000000000001</c:v>
                </c:pt>
                <c:pt idx="9">
                  <c:v>2.4</c:v>
                </c:pt>
                <c:pt idx="10">
                  <c:v>2.84</c:v>
                </c:pt>
                <c:pt idx="11">
                  <c:v>3.1999999999999997</c:v>
                </c:pt>
                <c:pt idx="12">
                  <c:v>3.48</c:v>
                </c:pt>
                <c:pt idx="13">
                  <c:v>3.6799999999999997</c:v>
                </c:pt>
                <c:pt idx="14">
                  <c:v>3.8</c:v>
                </c:pt>
                <c:pt idx="15">
                  <c:v>3.84</c:v>
                </c:pt>
                <c:pt idx="16">
                  <c:v>3.8</c:v>
                </c:pt>
                <c:pt idx="17">
                  <c:v>3.6799999999999997</c:v>
                </c:pt>
                <c:pt idx="18">
                  <c:v>3.48</c:v>
                </c:pt>
                <c:pt idx="19">
                  <c:v>3.1999999999999997</c:v>
                </c:pt>
                <c:pt idx="20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574-4898-A68F-25B2ABF5D0A0}"/>
            </c:ext>
          </c:extLst>
        </c:ser>
        <c:ser>
          <c:idx val="18"/>
          <c:order val="18"/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val>
            <c:numRef>
              <c:f>Hoja1!$B$21:$V$21</c:f>
              <c:numCache>
                <c:formatCode>General</c:formatCode>
                <c:ptCount val="21"/>
                <c:pt idx="0">
                  <c:v>-5.3599999999999994</c:v>
                </c:pt>
                <c:pt idx="1">
                  <c:v>-4.1999999999999993</c:v>
                </c:pt>
                <c:pt idx="2">
                  <c:v>-3.1200000000000006</c:v>
                </c:pt>
                <c:pt idx="3">
                  <c:v>-2.1199999999999997</c:v>
                </c:pt>
                <c:pt idx="4">
                  <c:v>-1.2000000000000006</c:v>
                </c:pt>
                <c:pt idx="5">
                  <c:v>-0.35999999999999988</c:v>
                </c:pt>
                <c:pt idx="6">
                  <c:v>0.39999999999999991</c:v>
                </c:pt>
                <c:pt idx="7">
                  <c:v>1.0799999999999996</c:v>
                </c:pt>
                <c:pt idx="8">
                  <c:v>1.6800000000000004</c:v>
                </c:pt>
                <c:pt idx="9">
                  <c:v>2.2000000000000002</c:v>
                </c:pt>
                <c:pt idx="10">
                  <c:v>2.64</c:v>
                </c:pt>
                <c:pt idx="11">
                  <c:v>3</c:v>
                </c:pt>
                <c:pt idx="12">
                  <c:v>3.2800000000000002</c:v>
                </c:pt>
                <c:pt idx="13">
                  <c:v>3.48</c:v>
                </c:pt>
                <c:pt idx="14">
                  <c:v>3.6</c:v>
                </c:pt>
                <c:pt idx="15">
                  <c:v>3.64</c:v>
                </c:pt>
                <c:pt idx="16">
                  <c:v>3.6</c:v>
                </c:pt>
                <c:pt idx="17">
                  <c:v>3.48</c:v>
                </c:pt>
                <c:pt idx="18">
                  <c:v>3.2800000000000002</c:v>
                </c:pt>
                <c:pt idx="19">
                  <c:v>3</c:v>
                </c:pt>
                <c:pt idx="20">
                  <c:v>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574-4898-A68F-25B2ABF5D0A0}"/>
            </c:ext>
          </c:extLst>
        </c:ser>
        <c:ser>
          <c:idx val="19"/>
          <c:order val="19"/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val>
            <c:numRef>
              <c:f>Hoja1!$B$22:$V$22</c:f>
              <c:numCache>
                <c:formatCode>General</c:formatCode>
                <c:ptCount val="21"/>
                <c:pt idx="0">
                  <c:v>-5.6400000000000006</c:v>
                </c:pt>
                <c:pt idx="1">
                  <c:v>-4.4799999999999986</c:v>
                </c:pt>
                <c:pt idx="2">
                  <c:v>-3.4000000000000008</c:v>
                </c:pt>
                <c:pt idx="3">
                  <c:v>-2.4</c:v>
                </c:pt>
                <c:pt idx="4">
                  <c:v>-1.4800000000000009</c:v>
                </c:pt>
                <c:pt idx="5">
                  <c:v>-0.64000000000000012</c:v>
                </c:pt>
                <c:pt idx="6">
                  <c:v>0.11999999999999966</c:v>
                </c:pt>
                <c:pt idx="7">
                  <c:v>0.79999999999999938</c:v>
                </c:pt>
                <c:pt idx="8">
                  <c:v>1.4000000000000001</c:v>
                </c:pt>
                <c:pt idx="9">
                  <c:v>1.92</c:v>
                </c:pt>
                <c:pt idx="10">
                  <c:v>2.36</c:v>
                </c:pt>
                <c:pt idx="11">
                  <c:v>2.7199999999999998</c:v>
                </c:pt>
                <c:pt idx="12">
                  <c:v>3</c:v>
                </c:pt>
                <c:pt idx="13">
                  <c:v>3.1999999999999997</c:v>
                </c:pt>
                <c:pt idx="14">
                  <c:v>3.32</c:v>
                </c:pt>
                <c:pt idx="15">
                  <c:v>3.36</c:v>
                </c:pt>
                <c:pt idx="16">
                  <c:v>3.32</c:v>
                </c:pt>
                <c:pt idx="17">
                  <c:v>3.1999999999999997</c:v>
                </c:pt>
                <c:pt idx="18">
                  <c:v>3</c:v>
                </c:pt>
                <c:pt idx="19">
                  <c:v>2.7199999999999998</c:v>
                </c:pt>
                <c:pt idx="20">
                  <c:v>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574-4898-A68F-25B2ABF5D0A0}"/>
            </c:ext>
          </c:extLst>
        </c:ser>
        <c:ser>
          <c:idx val="20"/>
          <c:order val="20"/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val>
            <c:numRef>
              <c:f>Hoja1!$B$23:$V$23</c:f>
              <c:numCache>
                <c:formatCode>General</c:formatCode>
                <c:ptCount val="21"/>
                <c:pt idx="0">
                  <c:v>-6</c:v>
                </c:pt>
                <c:pt idx="1">
                  <c:v>-4.839999999999999</c:v>
                </c:pt>
                <c:pt idx="2">
                  <c:v>-3.7600000000000007</c:v>
                </c:pt>
                <c:pt idx="3">
                  <c:v>-2.76</c:v>
                </c:pt>
                <c:pt idx="4">
                  <c:v>-1.8400000000000007</c:v>
                </c:pt>
                <c:pt idx="5">
                  <c:v>-1</c:v>
                </c:pt>
                <c:pt idx="6">
                  <c:v>-0.24000000000000021</c:v>
                </c:pt>
                <c:pt idx="7">
                  <c:v>0.4399999999999995</c:v>
                </c:pt>
                <c:pt idx="8">
                  <c:v>1.0400000000000003</c:v>
                </c:pt>
                <c:pt idx="9">
                  <c:v>1.56</c:v>
                </c:pt>
                <c:pt idx="10">
                  <c:v>2</c:v>
                </c:pt>
                <c:pt idx="11">
                  <c:v>2.36</c:v>
                </c:pt>
                <c:pt idx="12">
                  <c:v>2.64</c:v>
                </c:pt>
                <c:pt idx="13">
                  <c:v>2.84</c:v>
                </c:pt>
                <c:pt idx="14">
                  <c:v>2.96</c:v>
                </c:pt>
                <c:pt idx="15">
                  <c:v>3</c:v>
                </c:pt>
                <c:pt idx="16">
                  <c:v>2.96</c:v>
                </c:pt>
                <c:pt idx="17">
                  <c:v>2.84</c:v>
                </c:pt>
                <c:pt idx="18">
                  <c:v>2.64</c:v>
                </c:pt>
                <c:pt idx="19">
                  <c:v>2.36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574-4898-A68F-25B2ABF5D0A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57446848"/>
        <c:axId val="557448768"/>
        <c:axId val="557987008"/>
      </c:surface3DChart>
      <c:catAx>
        <c:axId val="557446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57448768"/>
        <c:crosses val="autoZero"/>
        <c:auto val="1"/>
        <c:lblAlgn val="ctr"/>
        <c:lblOffset val="100"/>
        <c:noMultiLvlLbl val="0"/>
      </c:catAx>
      <c:valAx>
        <c:axId val="5574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57446848"/>
        <c:crosses val="autoZero"/>
        <c:crossBetween val="midCat"/>
      </c:valAx>
      <c:serAx>
        <c:axId val="557987008"/>
        <c:scaling>
          <c:orientation val="minMax"/>
        </c:scaling>
        <c:delete val="1"/>
        <c:axPos val="b"/>
        <c:majorTickMark val="out"/>
        <c:minorTickMark val="none"/>
        <c:tickLblPos val="nextTo"/>
        <c:crossAx val="5574487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2x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Hoja1!$C$29:$C$49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E-4A28-80E7-A15B0A45833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Hoja1!$D$29:$D$49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E-4A28-80E7-A15B0A45833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Hoja1!$E$29:$E$49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EE-4A28-80E7-A15B0A45833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Hoja1!$F$29:$F$49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EE-4A28-80E7-A15B0A45833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Hoja1!$G$29:$G$49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EE-4A28-80E7-A15B0A45833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Hoja1!$H$29:$H$49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EE-4A28-80E7-A15B0A45833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06494448"/>
        <c:axId val="1006508848"/>
        <c:axId val="792591104"/>
      </c:surface3DChart>
      <c:catAx>
        <c:axId val="1006494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6508848"/>
        <c:crosses val="autoZero"/>
        <c:auto val="1"/>
        <c:lblAlgn val="ctr"/>
        <c:lblOffset val="100"/>
        <c:noMultiLvlLbl val="0"/>
      </c:catAx>
      <c:valAx>
        <c:axId val="10065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6494448"/>
        <c:crosses val="autoZero"/>
        <c:crossBetween val="midCat"/>
      </c:valAx>
      <c:serAx>
        <c:axId val="792591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6508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2y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Hoja1!$C$54:$C$74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E-447E-8ED7-D488D23E7484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Hoja1!$D$54:$D$74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E-447E-8ED7-D488D23E7484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Hoja1!$E$54:$E$74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E-447E-8ED7-D488D23E7484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Hoja1!$F$54:$F$74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E-447E-8ED7-D488D23E7484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Hoja1!$G$54:$G$74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E-447E-8ED7-D488D23E7484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Hoja1!$H$54:$H$74</c:f>
              <c:numCache>
                <c:formatCode>General</c:formatCode>
                <c:ptCount val="21"/>
                <c:pt idx="0">
                  <c:v>6</c:v>
                </c:pt>
                <c:pt idx="1">
                  <c:v>5.6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1.6</c:v>
                </c:pt>
                <c:pt idx="12">
                  <c:v>1.2</c:v>
                </c:pt>
                <c:pt idx="13">
                  <c:v>0.8</c:v>
                </c:pt>
                <c:pt idx="14">
                  <c:v>0.4</c:v>
                </c:pt>
                <c:pt idx="15">
                  <c:v>0</c:v>
                </c:pt>
                <c:pt idx="16">
                  <c:v>-0.4</c:v>
                </c:pt>
                <c:pt idx="17">
                  <c:v>-0.8</c:v>
                </c:pt>
                <c:pt idx="18">
                  <c:v>-1.2</c:v>
                </c:pt>
                <c:pt idx="19">
                  <c:v>-1.6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E-447E-8ED7-D488D23E748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000107136"/>
        <c:axId val="1000107616"/>
        <c:axId val="721722528"/>
      </c:surface3DChart>
      <c:catAx>
        <c:axId val="1000107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0107616"/>
        <c:crosses val="autoZero"/>
        <c:auto val="1"/>
        <c:lblAlgn val="ctr"/>
        <c:lblOffset val="100"/>
        <c:noMultiLvlLbl val="0"/>
      </c:catAx>
      <c:valAx>
        <c:axId val="10001076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0107136"/>
        <c:crosses val="autoZero"/>
        <c:crossBetween val="midCat"/>
      </c:valAx>
      <c:serAx>
        <c:axId val="7217225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010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Plano tangente en 1,1,2 : 2-2(x-1)-2(y-1)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Hoja1!$B$77:$P$77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-2</c:v>
                </c:pt>
                <c:pt idx="3">
                  <c:v>-4</c:v>
                </c:pt>
                <c:pt idx="4">
                  <c:v>-6</c:v>
                </c:pt>
                <c:pt idx="5">
                  <c:v>-8</c:v>
                </c:pt>
                <c:pt idx="6">
                  <c:v>-10</c:v>
                </c:pt>
                <c:pt idx="7">
                  <c:v>-12</c:v>
                </c:pt>
                <c:pt idx="8">
                  <c:v>-14</c:v>
                </c:pt>
                <c:pt idx="9">
                  <c:v>-16</c:v>
                </c:pt>
                <c:pt idx="10">
                  <c:v>-18</c:v>
                </c:pt>
                <c:pt idx="11">
                  <c:v>-20</c:v>
                </c:pt>
                <c:pt idx="12">
                  <c:v>-22</c:v>
                </c:pt>
                <c:pt idx="13">
                  <c:v>-24</c:v>
                </c:pt>
                <c:pt idx="14">
                  <c:v>-26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5-4F80-A1C7-12033731A2A0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Hoja1!$B$78:$P$78</c:f>
              <c:numCache>
                <c:formatCode>General</c:formatCode>
                <c:ptCount val="15"/>
                <c:pt idx="0">
                  <c:v>0</c:v>
                </c:pt>
                <c:pt idx="1">
                  <c:v>-2</c:v>
                </c:pt>
                <c:pt idx="2">
                  <c:v>-4</c:v>
                </c:pt>
                <c:pt idx="3">
                  <c:v>-6</c:v>
                </c:pt>
                <c:pt idx="4">
                  <c:v>-8</c:v>
                </c:pt>
                <c:pt idx="5">
                  <c:v>-10</c:v>
                </c:pt>
                <c:pt idx="6">
                  <c:v>-12</c:v>
                </c:pt>
                <c:pt idx="7">
                  <c:v>-14</c:v>
                </c:pt>
                <c:pt idx="8">
                  <c:v>-16</c:v>
                </c:pt>
                <c:pt idx="9">
                  <c:v>-18</c:v>
                </c:pt>
                <c:pt idx="10">
                  <c:v>-20</c:v>
                </c:pt>
                <c:pt idx="11">
                  <c:v>-22</c:v>
                </c:pt>
                <c:pt idx="12">
                  <c:v>-24</c:v>
                </c:pt>
                <c:pt idx="13">
                  <c:v>-26</c:v>
                </c:pt>
                <c:pt idx="14">
                  <c:v>-28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5-4F80-A1C7-12033731A2A0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Hoja1!$B$79:$P$79</c:f>
              <c:numCache>
                <c:formatCode>General</c:formatCode>
                <c:ptCount val="15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-14</c:v>
                </c:pt>
                <c:pt idx="7">
                  <c:v>-16</c:v>
                </c:pt>
                <c:pt idx="8">
                  <c:v>-18</c:v>
                </c:pt>
                <c:pt idx="9">
                  <c:v>-20</c:v>
                </c:pt>
                <c:pt idx="10">
                  <c:v>-22</c:v>
                </c:pt>
                <c:pt idx="11">
                  <c:v>-24</c:v>
                </c:pt>
                <c:pt idx="12">
                  <c:v>-26</c:v>
                </c:pt>
                <c:pt idx="13">
                  <c:v>-28</c:v>
                </c:pt>
                <c:pt idx="14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55-4F80-A1C7-12033731A2A0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Hoja1!$B$80:$P$80</c:f>
              <c:numCache>
                <c:formatCode>General</c:formatCode>
                <c:ptCount val="15"/>
                <c:pt idx="0">
                  <c:v>-4</c:v>
                </c:pt>
                <c:pt idx="1">
                  <c:v>-6</c:v>
                </c:pt>
                <c:pt idx="2">
                  <c:v>-8</c:v>
                </c:pt>
                <c:pt idx="3">
                  <c:v>-10</c:v>
                </c:pt>
                <c:pt idx="4">
                  <c:v>-12</c:v>
                </c:pt>
                <c:pt idx="5">
                  <c:v>-14</c:v>
                </c:pt>
                <c:pt idx="6">
                  <c:v>-16</c:v>
                </c:pt>
                <c:pt idx="7">
                  <c:v>-18</c:v>
                </c:pt>
                <c:pt idx="8">
                  <c:v>-20</c:v>
                </c:pt>
                <c:pt idx="9">
                  <c:v>-22</c:v>
                </c:pt>
                <c:pt idx="10">
                  <c:v>-24</c:v>
                </c:pt>
                <c:pt idx="11">
                  <c:v>-26</c:v>
                </c:pt>
                <c:pt idx="12">
                  <c:v>-28</c:v>
                </c:pt>
                <c:pt idx="13">
                  <c:v>-30</c:v>
                </c:pt>
                <c:pt idx="14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55-4F80-A1C7-12033731A2A0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Hoja1!$B$81:$P$81</c:f>
              <c:numCache>
                <c:formatCode>General</c:formatCode>
                <c:ptCount val="15"/>
                <c:pt idx="0">
                  <c:v>-6</c:v>
                </c:pt>
                <c:pt idx="1">
                  <c:v>-8</c:v>
                </c:pt>
                <c:pt idx="2">
                  <c:v>-10</c:v>
                </c:pt>
                <c:pt idx="3">
                  <c:v>-12</c:v>
                </c:pt>
                <c:pt idx="4">
                  <c:v>-14</c:v>
                </c:pt>
                <c:pt idx="5">
                  <c:v>-16</c:v>
                </c:pt>
                <c:pt idx="6">
                  <c:v>-18</c:v>
                </c:pt>
                <c:pt idx="7">
                  <c:v>-20</c:v>
                </c:pt>
                <c:pt idx="8">
                  <c:v>-22</c:v>
                </c:pt>
                <c:pt idx="9">
                  <c:v>-24</c:v>
                </c:pt>
                <c:pt idx="10">
                  <c:v>-26</c:v>
                </c:pt>
                <c:pt idx="11">
                  <c:v>-28</c:v>
                </c:pt>
                <c:pt idx="12">
                  <c:v>-30</c:v>
                </c:pt>
                <c:pt idx="13">
                  <c:v>-32</c:v>
                </c:pt>
                <c:pt idx="14">
                  <c:v>-34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55-4F80-A1C7-12033731A2A0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Hoja1!$B$82:$P$82</c:f>
              <c:numCache>
                <c:formatCode>General</c:formatCode>
                <c:ptCount val="15"/>
                <c:pt idx="0">
                  <c:v>-8</c:v>
                </c:pt>
                <c:pt idx="1">
                  <c:v>-10</c:v>
                </c:pt>
                <c:pt idx="2">
                  <c:v>-12</c:v>
                </c:pt>
                <c:pt idx="3">
                  <c:v>-14</c:v>
                </c:pt>
                <c:pt idx="4">
                  <c:v>-16</c:v>
                </c:pt>
                <c:pt idx="5">
                  <c:v>-18</c:v>
                </c:pt>
                <c:pt idx="6">
                  <c:v>-20</c:v>
                </c:pt>
                <c:pt idx="7">
                  <c:v>-22</c:v>
                </c:pt>
                <c:pt idx="8">
                  <c:v>-24</c:v>
                </c:pt>
                <c:pt idx="9">
                  <c:v>-26</c:v>
                </c:pt>
                <c:pt idx="10">
                  <c:v>-28</c:v>
                </c:pt>
                <c:pt idx="11">
                  <c:v>-30</c:v>
                </c:pt>
                <c:pt idx="12">
                  <c:v>-32</c:v>
                </c:pt>
                <c:pt idx="13">
                  <c:v>-34</c:v>
                </c:pt>
                <c:pt idx="14">
                  <c:v>-36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55-4F80-A1C7-12033731A2A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Hoja1!$B$83:$P$83</c:f>
              <c:numCache>
                <c:formatCode>General</c:formatCode>
                <c:ptCount val="15"/>
                <c:pt idx="0">
                  <c:v>-10</c:v>
                </c:pt>
                <c:pt idx="1">
                  <c:v>-12</c:v>
                </c:pt>
                <c:pt idx="2">
                  <c:v>-14</c:v>
                </c:pt>
                <c:pt idx="3">
                  <c:v>-16</c:v>
                </c:pt>
                <c:pt idx="4">
                  <c:v>-18</c:v>
                </c:pt>
                <c:pt idx="5">
                  <c:v>-20</c:v>
                </c:pt>
                <c:pt idx="6">
                  <c:v>-22</c:v>
                </c:pt>
                <c:pt idx="7">
                  <c:v>-24</c:v>
                </c:pt>
                <c:pt idx="8">
                  <c:v>-26</c:v>
                </c:pt>
                <c:pt idx="9">
                  <c:v>-28</c:v>
                </c:pt>
                <c:pt idx="10">
                  <c:v>-30</c:v>
                </c:pt>
                <c:pt idx="11">
                  <c:v>-32</c:v>
                </c:pt>
                <c:pt idx="12">
                  <c:v>-34</c:v>
                </c:pt>
                <c:pt idx="13">
                  <c:v>-36</c:v>
                </c:pt>
                <c:pt idx="14">
                  <c:v>-38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55-4F80-A1C7-12033731A2A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Hoja1!$B$84:$P$84</c:f>
              <c:numCache>
                <c:formatCode>General</c:formatCode>
                <c:ptCount val="15"/>
                <c:pt idx="0">
                  <c:v>-12</c:v>
                </c:pt>
                <c:pt idx="1">
                  <c:v>-14</c:v>
                </c:pt>
                <c:pt idx="2">
                  <c:v>-16</c:v>
                </c:pt>
                <c:pt idx="3">
                  <c:v>-18</c:v>
                </c:pt>
                <c:pt idx="4">
                  <c:v>-20</c:v>
                </c:pt>
                <c:pt idx="5">
                  <c:v>-22</c:v>
                </c:pt>
                <c:pt idx="6">
                  <c:v>-24</c:v>
                </c:pt>
                <c:pt idx="7">
                  <c:v>-26</c:v>
                </c:pt>
                <c:pt idx="8">
                  <c:v>-28</c:v>
                </c:pt>
                <c:pt idx="9">
                  <c:v>-30</c:v>
                </c:pt>
                <c:pt idx="10">
                  <c:v>-32</c:v>
                </c:pt>
                <c:pt idx="11">
                  <c:v>-34</c:v>
                </c:pt>
                <c:pt idx="12">
                  <c:v>-36</c:v>
                </c:pt>
                <c:pt idx="13">
                  <c:v>-38</c:v>
                </c:pt>
                <c:pt idx="14">
                  <c:v>-40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55-4F80-A1C7-12033731A2A0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Hoja1!$B$85:$P$85</c:f>
              <c:numCache>
                <c:formatCode>General</c:formatCode>
                <c:ptCount val="15"/>
                <c:pt idx="0">
                  <c:v>-14</c:v>
                </c:pt>
                <c:pt idx="1">
                  <c:v>-16</c:v>
                </c:pt>
                <c:pt idx="2">
                  <c:v>-18</c:v>
                </c:pt>
                <c:pt idx="3">
                  <c:v>-20</c:v>
                </c:pt>
                <c:pt idx="4">
                  <c:v>-22</c:v>
                </c:pt>
                <c:pt idx="5">
                  <c:v>-24</c:v>
                </c:pt>
                <c:pt idx="6">
                  <c:v>-26</c:v>
                </c:pt>
                <c:pt idx="7">
                  <c:v>-28</c:v>
                </c:pt>
                <c:pt idx="8">
                  <c:v>-30</c:v>
                </c:pt>
                <c:pt idx="9">
                  <c:v>-32</c:v>
                </c:pt>
                <c:pt idx="10">
                  <c:v>-34</c:v>
                </c:pt>
                <c:pt idx="11">
                  <c:v>-36</c:v>
                </c:pt>
                <c:pt idx="12">
                  <c:v>-38</c:v>
                </c:pt>
                <c:pt idx="13">
                  <c:v>-40</c:v>
                </c:pt>
                <c:pt idx="14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55-4F80-A1C7-12033731A2A0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Hoja1!$B$86:$P$86</c:f>
              <c:numCache>
                <c:formatCode>General</c:formatCode>
                <c:ptCount val="15"/>
                <c:pt idx="0">
                  <c:v>-16</c:v>
                </c:pt>
                <c:pt idx="1">
                  <c:v>-18</c:v>
                </c:pt>
                <c:pt idx="2">
                  <c:v>-20</c:v>
                </c:pt>
                <c:pt idx="3">
                  <c:v>-22</c:v>
                </c:pt>
                <c:pt idx="4">
                  <c:v>-24</c:v>
                </c:pt>
                <c:pt idx="5">
                  <c:v>-26</c:v>
                </c:pt>
                <c:pt idx="6">
                  <c:v>-28</c:v>
                </c:pt>
                <c:pt idx="7">
                  <c:v>-30</c:v>
                </c:pt>
                <c:pt idx="8">
                  <c:v>-32</c:v>
                </c:pt>
                <c:pt idx="9">
                  <c:v>-34</c:v>
                </c:pt>
                <c:pt idx="10">
                  <c:v>-36</c:v>
                </c:pt>
                <c:pt idx="11">
                  <c:v>-38</c:v>
                </c:pt>
                <c:pt idx="12">
                  <c:v>-40</c:v>
                </c:pt>
                <c:pt idx="13">
                  <c:v>-42</c:v>
                </c:pt>
                <c:pt idx="14">
                  <c:v>-44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55-4F80-A1C7-12033731A2A0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Hoja1!$B$87:$P$87</c:f>
              <c:numCache>
                <c:formatCode>General</c:formatCode>
                <c:ptCount val="15"/>
                <c:pt idx="0">
                  <c:v>-18</c:v>
                </c:pt>
                <c:pt idx="1">
                  <c:v>-20</c:v>
                </c:pt>
                <c:pt idx="2">
                  <c:v>-22</c:v>
                </c:pt>
                <c:pt idx="3">
                  <c:v>-24</c:v>
                </c:pt>
                <c:pt idx="4">
                  <c:v>-26</c:v>
                </c:pt>
                <c:pt idx="5">
                  <c:v>-28</c:v>
                </c:pt>
                <c:pt idx="6">
                  <c:v>-30</c:v>
                </c:pt>
                <c:pt idx="7">
                  <c:v>-32</c:v>
                </c:pt>
                <c:pt idx="8">
                  <c:v>-34</c:v>
                </c:pt>
                <c:pt idx="9">
                  <c:v>-36</c:v>
                </c:pt>
                <c:pt idx="10">
                  <c:v>-38</c:v>
                </c:pt>
                <c:pt idx="11">
                  <c:v>-40</c:v>
                </c:pt>
                <c:pt idx="12">
                  <c:v>-42</c:v>
                </c:pt>
                <c:pt idx="13">
                  <c:v>-44</c:v>
                </c:pt>
                <c:pt idx="14">
                  <c:v>-46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55-4F80-A1C7-12033731A2A0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Hoja1!$B$88:$P$88</c:f>
              <c:numCache>
                <c:formatCode>General</c:formatCode>
                <c:ptCount val="15"/>
                <c:pt idx="0">
                  <c:v>-20</c:v>
                </c:pt>
                <c:pt idx="1">
                  <c:v>-22</c:v>
                </c:pt>
                <c:pt idx="2">
                  <c:v>-24</c:v>
                </c:pt>
                <c:pt idx="3">
                  <c:v>-26</c:v>
                </c:pt>
                <c:pt idx="4">
                  <c:v>-28</c:v>
                </c:pt>
                <c:pt idx="5">
                  <c:v>-30</c:v>
                </c:pt>
                <c:pt idx="6">
                  <c:v>-32</c:v>
                </c:pt>
                <c:pt idx="7">
                  <c:v>-34</c:v>
                </c:pt>
                <c:pt idx="8">
                  <c:v>-36</c:v>
                </c:pt>
                <c:pt idx="9">
                  <c:v>-38</c:v>
                </c:pt>
                <c:pt idx="10">
                  <c:v>-40</c:v>
                </c:pt>
                <c:pt idx="11">
                  <c:v>-42</c:v>
                </c:pt>
                <c:pt idx="12">
                  <c:v>-44</c:v>
                </c:pt>
                <c:pt idx="13">
                  <c:v>-46</c:v>
                </c:pt>
                <c:pt idx="14">
                  <c:v>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B55-4F80-A1C7-12033731A2A0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Hoja1!$B$89:$P$89</c:f>
              <c:numCache>
                <c:formatCode>General</c:formatCode>
                <c:ptCount val="15"/>
                <c:pt idx="0">
                  <c:v>-22</c:v>
                </c:pt>
                <c:pt idx="1">
                  <c:v>-24</c:v>
                </c:pt>
                <c:pt idx="2">
                  <c:v>-26</c:v>
                </c:pt>
                <c:pt idx="3">
                  <c:v>-28</c:v>
                </c:pt>
                <c:pt idx="4">
                  <c:v>-30</c:v>
                </c:pt>
                <c:pt idx="5">
                  <c:v>-32</c:v>
                </c:pt>
                <c:pt idx="6">
                  <c:v>-34</c:v>
                </c:pt>
                <c:pt idx="7">
                  <c:v>-36</c:v>
                </c:pt>
                <c:pt idx="8">
                  <c:v>-38</c:v>
                </c:pt>
                <c:pt idx="9">
                  <c:v>-40</c:v>
                </c:pt>
                <c:pt idx="10">
                  <c:v>-42</c:v>
                </c:pt>
                <c:pt idx="11">
                  <c:v>-44</c:v>
                </c:pt>
                <c:pt idx="12">
                  <c:v>-46</c:v>
                </c:pt>
                <c:pt idx="13">
                  <c:v>-48</c:v>
                </c:pt>
                <c:pt idx="14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55-4F80-A1C7-12033731A2A0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Hoja1!$B$90:$P$90</c:f>
              <c:numCache>
                <c:formatCode>General</c:formatCode>
                <c:ptCount val="15"/>
                <c:pt idx="0">
                  <c:v>-24</c:v>
                </c:pt>
                <c:pt idx="1">
                  <c:v>-26</c:v>
                </c:pt>
                <c:pt idx="2">
                  <c:v>-28</c:v>
                </c:pt>
                <c:pt idx="3">
                  <c:v>-30</c:v>
                </c:pt>
                <c:pt idx="4">
                  <c:v>-32</c:v>
                </c:pt>
                <c:pt idx="5">
                  <c:v>-34</c:v>
                </c:pt>
                <c:pt idx="6">
                  <c:v>-36</c:v>
                </c:pt>
                <c:pt idx="7">
                  <c:v>-38</c:v>
                </c:pt>
                <c:pt idx="8">
                  <c:v>-40</c:v>
                </c:pt>
                <c:pt idx="9">
                  <c:v>-42</c:v>
                </c:pt>
                <c:pt idx="10">
                  <c:v>-44</c:v>
                </c:pt>
                <c:pt idx="11">
                  <c:v>-46</c:v>
                </c:pt>
                <c:pt idx="12">
                  <c:v>-48</c:v>
                </c:pt>
                <c:pt idx="13">
                  <c:v>-50</c:v>
                </c:pt>
                <c:pt idx="14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B55-4F80-A1C7-12033731A2A0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Hoja1!$B$91:$P$91</c:f>
              <c:numCache>
                <c:formatCode>General</c:formatCode>
                <c:ptCount val="15"/>
                <c:pt idx="0">
                  <c:v>-26</c:v>
                </c:pt>
                <c:pt idx="1">
                  <c:v>-28</c:v>
                </c:pt>
                <c:pt idx="2">
                  <c:v>-30</c:v>
                </c:pt>
                <c:pt idx="3">
                  <c:v>-32</c:v>
                </c:pt>
                <c:pt idx="4">
                  <c:v>-34</c:v>
                </c:pt>
                <c:pt idx="5">
                  <c:v>-36</c:v>
                </c:pt>
                <c:pt idx="6">
                  <c:v>-38</c:v>
                </c:pt>
                <c:pt idx="7">
                  <c:v>-40</c:v>
                </c:pt>
                <c:pt idx="8">
                  <c:v>-42</c:v>
                </c:pt>
                <c:pt idx="9">
                  <c:v>-44</c:v>
                </c:pt>
                <c:pt idx="10">
                  <c:v>-46</c:v>
                </c:pt>
                <c:pt idx="11">
                  <c:v>-48</c:v>
                </c:pt>
                <c:pt idx="12">
                  <c:v>-50</c:v>
                </c:pt>
                <c:pt idx="13">
                  <c:v>-52</c:v>
                </c:pt>
                <c:pt idx="14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55-4F80-A1C7-12033731A2A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36341151"/>
        <c:axId val="436333951"/>
        <c:axId val="244259231"/>
      </c:surface3DChart>
      <c:catAx>
        <c:axId val="4363411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6333951"/>
        <c:crosses val="autoZero"/>
        <c:auto val="1"/>
        <c:lblAlgn val="ctr"/>
        <c:lblOffset val="100"/>
        <c:noMultiLvlLbl val="0"/>
      </c:catAx>
      <c:valAx>
        <c:axId val="4363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6341151"/>
        <c:crosses val="autoZero"/>
        <c:crossBetween val="midCat"/>
      </c:valAx>
      <c:serAx>
        <c:axId val="2442592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63339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Hoja1!$B$95:$P$95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-2</c:v>
                </c:pt>
                <c:pt idx="3">
                  <c:v>-4</c:v>
                </c:pt>
                <c:pt idx="4">
                  <c:v>-6</c:v>
                </c:pt>
                <c:pt idx="5">
                  <c:v>-8</c:v>
                </c:pt>
                <c:pt idx="6">
                  <c:v>-10</c:v>
                </c:pt>
                <c:pt idx="7">
                  <c:v>-12</c:v>
                </c:pt>
                <c:pt idx="8">
                  <c:v>-14</c:v>
                </c:pt>
                <c:pt idx="9">
                  <c:v>-16</c:v>
                </c:pt>
                <c:pt idx="10">
                  <c:v>-18</c:v>
                </c:pt>
                <c:pt idx="11">
                  <c:v>-20</c:v>
                </c:pt>
                <c:pt idx="12">
                  <c:v>-22</c:v>
                </c:pt>
                <c:pt idx="13">
                  <c:v>-24</c:v>
                </c:pt>
                <c:pt idx="14">
                  <c:v>-26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E-4BC9-802C-B7D1D9869FC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Hoja1!$B$96:$P$96</c:f>
              <c:numCache>
                <c:formatCode>General</c:formatCode>
                <c:ptCount val="15"/>
                <c:pt idx="0">
                  <c:v>0</c:v>
                </c:pt>
                <c:pt idx="1">
                  <c:v>-2</c:v>
                </c:pt>
                <c:pt idx="2">
                  <c:v>-4</c:v>
                </c:pt>
                <c:pt idx="3">
                  <c:v>-6</c:v>
                </c:pt>
                <c:pt idx="4">
                  <c:v>-8</c:v>
                </c:pt>
                <c:pt idx="5">
                  <c:v>-10</c:v>
                </c:pt>
                <c:pt idx="6">
                  <c:v>-12</c:v>
                </c:pt>
                <c:pt idx="7">
                  <c:v>-14</c:v>
                </c:pt>
                <c:pt idx="8">
                  <c:v>-16</c:v>
                </c:pt>
                <c:pt idx="9">
                  <c:v>-18</c:v>
                </c:pt>
                <c:pt idx="10">
                  <c:v>-20</c:v>
                </c:pt>
                <c:pt idx="11">
                  <c:v>-22</c:v>
                </c:pt>
                <c:pt idx="12">
                  <c:v>-24</c:v>
                </c:pt>
                <c:pt idx="13">
                  <c:v>-26</c:v>
                </c:pt>
                <c:pt idx="14">
                  <c:v>-28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E-4BC9-802C-B7D1D9869FC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Hoja1!$B$97:$P$97</c:f>
              <c:numCache>
                <c:formatCode>General</c:formatCode>
                <c:ptCount val="15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-14</c:v>
                </c:pt>
                <c:pt idx="7">
                  <c:v>-16</c:v>
                </c:pt>
                <c:pt idx="8">
                  <c:v>-18</c:v>
                </c:pt>
                <c:pt idx="9">
                  <c:v>-20</c:v>
                </c:pt>
                <c:pt idx="10">
                  <c:v>-22</c:v>
                </c:pt>
                <c:pt idx="11">
                  <c:v>-24</c:v>
                </c:pt>
                <c:pt idx="12">
                  <c:v>-26</c:v>
                </c:pt>
                <c:pt idx="13">
                  <c:v>-28</c:v>
                </c:pt>
                <c:pt idx="14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E-4BC9-802C-B7D1D9869FC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Hoja1!$B$98:$P$98</c:f>
              <c:numCache>
                <c:formatCode>General</c:formatCode>
                <c:ptCount val="15"/>
                <c:pt idx="0">
                  <c:v>-4</c:v>
                </c:pt>
                <c:pt idx="1">
                  <c:v>-6</c:v>
                </c:pt>
                <c:pt idx="2">
                  <c:v>-8</c:v>
                </c:pt>
                <c:pt idx="3">
                  <c:v>-10</c:v>
                </c:pt>
                <c:pt idx="4">
                  <c:v>-12</c:v>
                </c:pt>
                <c:pt idx="5">
                  <c:v>-14</c:v>
                </c:pt>
                <c:pt idx="6">
                  <c:v>-16</c:v>
                </c:pt>
                <c:pt idx="7">
                  <c:v>-18</c:v>
                </c:pt>
                <c:pt idx="8">
                  <c:v>-20</c:v>
                </c:pt>
                <c:pt idx="9">
                  <c:v>-22</c:v>
                </c:pt>
                <c:pt idx="10">
                  <c:v>-24</c:v>
                </c:pt>
                <c:pt idx="11">
                  <c:v>-26</c:v>
                </c:pt>
                <c:pt idx="12">
                  <c:v>-28</c:v>
                </c:pt>
                <c:pt idx="13">
                  <c:v>-30</c:v>
                </c:pt>
                <c:pt idx="14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E-4BC9-802C-B7D1D9869FC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Hoja1!$B$99:$P$99</c:f>
              <c:numCache>
                <c:formatCode>General</c:formatCode>
                <c:ptCount val="15"/>
                <c:pt idx="0">
                  <c:v>-6</c:v>
                </c:pt>
                <c:pt idx="1">
                  <c:v>-8</c:v>
                </c:pt>
                <c:pt idx="2">
                  <c:v>-10</c:v>
                </c:pt>
                <c:pt idx="3">
                  <c:v>-12</c:v>
                </c:pt>
                <c:pt idx="4">
                  <c:v>-14</c:v>
                </c:pt>
                <c:pt idx="5">
                  <c:v>-16</c:v>
                </c:pt>
                <c:pt idx="6">
                  <c:v>-18</c:v>
                </c:pt>
                <c:pt idx="7">
                  <c:v>-20</c:v>
                </c:pt>
                <c:pt idx="8">
                  <c:v>-22</c:v>
                </c:pt>
                <c:pt idx="9">
                  <c:v>-24</c:v>
                </c:pt>
                <c:pt idx="10">
                  <c:v>-26</c:v>
                </c:pt>
                <c:pt idx="11">
                  <c:v>-28</c:v>
                </c:pt>
                <c:pt idx="12">
                  <c:v>-30</c:v>
                </c:pt>
                <c:pt idx="13">
                  <c:v>-32</c:v>
                </c:pt>
                <c:pt idx="14">
                  <c:v>-34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6E-4BC9-802C-B7D1D9869FC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Hoja1!$B$100:$P$100</c:f>
              <c:numCache>
                <c:formatCode>General</c:formatCode>
                <c:ptCount val="15"/>
                <c:pt idx="0">
                  <c:v>-8</c:v>
                </c:pt>
                <c:pt idx="1">
                  <c:v>-10</c:v>
                </c:pt>
                <c:pt idx="2">
                  <c:v>-12</c:v>
                </c:pt>
                <c:pt idx="3">
                  <c:v>-14</c:v>
                </c:pt>
                <c:pt idx="4">
                  <c:v>-16</c:v>
                </c:pt>
                <c:pt idx="5">
                  <c:v>-18</c:v>
                </c:pt>
                <c:pt idx="6">
                  <c:v>-20</c:v>
                </c:pt>
                <c:pt idx="7">
                  <c:v>-22</c:v>
                </c:pt>
                <c:pt idx="8">
                  <c:v>-24</c:v>
                </c:pt>
                <c:pt idx="9">
                  <c:v>-26</c:v>
                </c:pt>
                <c:pt idx="10">
                  <c:v>-28</c:v>
                </c:pt>
                <c:pt idx="11">
                  <c:v>-30</c:v>
                </c:pt>
                <c:pt idx="12">
                  <c:v>-32</c:v>
                </c:pt>
                <c:pt idx="13">
                  <c:v>-34</c:v>
                </c:pt>
                <c:pt idx="14">
                  <c:v>-36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6E-4BC9-802C-B7D1D9869FC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Hoja1!$B$101:$P$101</c:f>
              <c:numCache>
                <c:formatCode>General</c:formatCode>
                <c:ptCount val="15"/>
                <c:pt idx="0">
                  <c:v>-10</c:v>
                </c:pt>
                <c:pt idx="1">
                  <c:v>-12</c:v>
                </c:pt>
                <c:pt idx="2">
                  <c:v>-14</c:v>
                </c:pt>
                <c:pt idx="3">
                  <c:v>-16</c:v>
                </c:pt>
                <c:pt idx="4">
                  <c:v>-18</c:v>
                </c:pt>
                <c:pt idx="5">
                  <c:v>-20</c:v>
                </c:pt>
                <c:pt idx="6">
                  <c:v>-22</c:v>
                </c:pt>
                <c:pt idx="7">
                  <c:v>-24</c:v>
                </c:pt>
                <c:pt idx="8">
                  <c:v>-26</c:v>
                </c:pt>
                <c:pt idx="9">
                  <c:v>-28</c:v>
                </c:pt>
                <c:pt idx="10">
                  <c:v>-30</c:v>
                </c:pt>
                <c:pt idx="11">
                  <c:v>-32</c:v>
                </c:pt>
                <c:pt idx="12">
                  <c:v>-34</c:v>
                </c:pt>
                <c:pt idx="13">
                  <c:v>-36</c:v>
                </c:pt>
                <c:pt idx="14">
                  <c:v>-38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6E-4BC9-802C-B7D1D9869FC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Hoja1!$B$102:$P$102</c:f>
              <c:numCache>
                <c:formatCode>General</c:formatCode>
                <c:ptCount val="15"/>
                <c:pt idx="0">
                  <c:v>-12</c:v>
                </c:pt>
                <c:pt idx="1">
                  <c:v>-14</c:v>
                </c:pt>
                <c:pt idx="2">
                  <c:v>-16</c:v>
                </c:pt>
                <c:pt idx="3">
                  <c:v>-18</c:v>
                </c:pt>
                <c:pt idx="4">
                  <c:v>-20</c:v>
                </c:pt>
                <c:pt idx="5">
                  <c:v>-22</c:v>
                </c:pt>
                <c:pt idx="6">
                  <c:v>-24</c:v>
                </c:pt>
                <c:pt idx="7">
                  <c:v>-26</c:v>
                </c:pt>
                <c:pt idx="8">
                  <c:v>-28</c:v>
                </c:pt>
                <c:pt idx="9">
                  <c:v>-30</c:v>
                </c:pt>
                <c:pt idx="10">
                  <c:v>-32</c:v>
                </c:pt>
                <c:pt idx="11">
                  <c:v>-34</c:v>
                </c:pt>
                <c:pt idx="12">
                  <c:v>-36</c:v>
                </c:pt>
                <c:pt idx="13">
                  <c:v>-38</c:v>
                </c:pt>
                <c:pt idx="14">
                  <c:v>-40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6E-4BC9-802C-B7D1D9869FC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Hoja1!$B$103:$P$103</c:f>
              <c:numCache>
                <c:formatCode>General</c:formatCode>
                <c:ptCount val="15"/>
                <c:pt idx="0">
                  <c:v>-14</c:v>
                </c:pt>
                <c:pt idx="1">
                  <c:v>-16</c:v>
                </c:pt>
                <c:pt idx="2">
                  <c:v>-18</c:v>
                </c:pt>
                <c:pt idx="3">
                  <c:v>-20</c:v>
                </c:pt>
                <c:pt idx="4">
                  <c:v>-22</c:v>
                </c:pt>
                <c:pt idx="5">
                  <c:v>-24</c:v>
                </c:pt>
                <c:pt idx="6">
                  <c:v>-26</c:v>
                </c:pt>
                <c:pt idx="7">
                  <c:v>-28</c:v>
                </c:pt>
                <c:pt idx="8">
                  <c:v>-30</c:v>
                </c:pt>
                <c:pt idx="9">
                  <c:v>-32</c:v>
                </c:pt>
                <c:pt idx="10">
                  <c:v>-34</c:v>
                </c:pt>
                <c:pt idx="11">
                  <c:v>-36</c:v>
                </c:pt>
                <c:pt idx="12">
                  <c:v>-38</c:v>
                </c:pt>
                <c:pt idx="13">
                  <c:v>-40</c:v>
                </c:pt>
                <c:pt idx="14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6E-4BC9-802C-B7D1D9869FC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Hoja1!$B$104:$P$104</c:f>
              <c:numCache>
                <c:formatCode>General</c:formatCode>
                <c:ptCount val="15"/>
                <c:pt idx="0">
                  <c:v>-16</c:v>
                </c:pt>
                <c:pt idx="1">
                  <c:v>-18</c:v>
                </c:pt>
                <c:pt idx="2">
                  <c:v>-20</c:v>
                </c:pt>
                <c:pt idx="3">
                  <c:v>-22</c:v>
                </c:pt>
                <c:pt idx="4">
                  <c:v>-24</c:v>
                </c:pt>
                <c:pt idx="5">
                  <c:v>-26</c:v>
                </c:pt>
                <c:pt idx="6">
                  <c:v>-28</c:v>
                </c:pt>
                <c:pt idx="7">
                  <c:v>-30</c:v>
                </c:pt>
                <c:pt idx="8">
                  <c:v>-32</c:v>
                </c:pt>
                <c:pt idx="9">
                  <c:v>-34</c:v>
                </c:pt>
                <c:pt idx="10">
                  <c:v>-36</c:v>
                </c:pt>
                <c:pt idx="11">
                  <c:v>-38</c:v>
                </c:pt>
                <c:pt idx="12">
                  <c:v>-40</c:v>
                </c:pt>
                <c:pt idx="13">
                  <c:v>-42</c:v>
                </c:pt>
                <c:pt idx="14">
                  <c:v>-44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6E-4BC9-802C-B7D1D9869FC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Hoja1!$B$105:$P$105</c:f>
              <c:numCache>
                <c:formatCode>General</c:formatCode>
                <c:ptCount val="15"/>
                <c:pt idx="0">
                  <c:v>-18</c:v>
                </c:pt>
                <c:pt idx="1">
                  <c:v>-20</c:v>
                </c:pt>
                <c:pt idx="2">
                  <c:v>-22</c:v>
                </c:pt>
                <c:pt idx="3">
                  <c:v>-24</c:v>
                </c:pt>
                <c:pt idx="4">
                  <c:v>-26</c:v>
                </c:pt>
                <c:pt idx="5">
                  <c:v>-28</c:v>
                </c:pt>
                <c:pt idx="6">
                  <c:v>-30</c:v>
                </c:pt>
                <c:pt idx="7">
                  <c:v>-32</c:v>
                </c:pt>
                <c:pt idx="8">
                  <c:v>-34</c:v>
                </c:pt>
                <c:pt idx="9">
                  <c:v>-36</c:v>
                </c:pt>
                <c:pt idx="10">
                  <c:v>-38</c:v>
                </c:pt>
                <c:pt idx="11">
                  <c:v>-40</c:v>
                </c:pt>
                <c:pt idx="12">
                  <c:v>-42</c:v>
                </c:pt>
                <c:pt idx="13">
                  <c:v>-44</c:v>
                </c:pt>
                <c:pt idx="14">
                  <c:v>-46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6E-4BC9-802C-B7D1D9869FC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Hoja1!$B$106:$P$106</c:f>
              <c:numCache>
                <c:formatCode>General</c:formatCode>
                <c:ptCount val="15"/>
                <c:pt idx="0">
                  <c:v>-20</c:v>
                </c:pt>
                <c:pt idx="1">
                  <c:v>-22</c:v>
                </c:pt>
                <c:pt idx="2">
                  <c:v>-24</c:v>
                </c:pt>
                <c:pt idx="3">
                  <c:v>-26</c:v>
                </c:pt>
                <c:pt idx="4">
                  <c:v>-28</c:v>
                </c:pt>
                <c:pt idx="5">
                  <c:v>-30</c:v>
                </c:pt>
                <c:pt idx="6">
                  <c:v>-32</c:v>
                </c:pt>
                <c:pt idx="7">
                  <c:v>-34</c:v>
                </c:pt>
                <c:pt idx="8">
                  <c:v>-36</c:v>
                </c:pt>
                <c:pt idx="9">
                  <c:v>-38</c:v>
                </c:pt>
                <c:pt idx="10">
                  <c:v>-40</c:v>
                </c:pt>
                <c:pt idx="11">
                  <c:v>-42</c:v>
                </c:pt>
                <c:pt idx="12">
                  <c:v>-44</c:v>
                </c:pt>
                <c:pt idx="13">
                  <c:v>-46</c:v>
                </c:pt>
                <c:pt idx="14">
                  <c:v>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6E-4BC9-802C-B7D1D9869FC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Hoja1!$B$107:$P$107</c:f>
              <c:numCache>
                <c:formatCode>General</c:formatCode>
                <c:ptCount val="15"/>
                <c:pt idx="0">
                  <c:v>-22</c:v>
                </c:pt>
                <c:pt idx="1">
                  <c:v>-24</c:v>
                </c:pt>
                <c:pt idx="2">
                  <c:v>-26</c:v>
                </c:pt>
                <c:pt idx="3">
                  <c:v>-28</c:v>
                </c:pt>
                <c:pt idx="4">
                  <c:v>-30</c:v>
                </c:pt>
                <c:pt idx="5">
                  <c:v>-32</c:v>
                </c:pt>
                <c:pt idx="6">
                  <c:v>-34</c:v>
                </c:pt>
                <c:pt idx="7">
                  <c:v>-36</c:v>
                </c:pt>
                <c:pt idx="8">
                  <c:v>-38</c:v>
                </c:pt>
                <c:pt idx="9">
                  <c:v>-40</c:v>
                </c:pt>
                <c:pt idx="10">
                  <c:v>-42</c:v>
                </c:pt>
                <c:pt idx="11">
                  <c:v>-44</c:v>
                </c:pt>
                <c:pt idx="12">
                  <c:v>-46</c:v>
                </c:pt>
                <c:pt idx="13">
                  <c:v>-48</c:v>
                </c:pt>
                <c:pt idx="14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B6E-4BC9-802C-B7D1D9869FC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Hoja1!$B$108:$P$108</c:f>
              <c:numCache>
                <c:formatCode>General</c:formatCode>
                <c:ptCount val="15"/>
                <c:pt idx="0">
                  <c:v>-24</c:v>
                </c:pt>
                <c:pt idx="1">
                  <c:v>-26</c:v>
                </c:pt>
                <c:pt idx="2">
                  <c:v>-28</c:v>
                </c:pt>
                <c:pt idx="3">
                  <c:v>-30</c:v>
                </c:pt>
                <c:pt idx="4">
                  <c:v>-32</c:v>
                </c:pt>
                <c:pt idx="5">
                  <c:v>-34</c:v>
                </c:pt>
                <c:pt idx="6">
                  <c:v>-36</c:v>
                </c:pt>
                <c:pt idx="7">
                  <c:v>-38</c:v>
                </c:pt>
                <c:pt idx="8">
                  <c:v>-40</c:v>
                </c:pt>
                <c:pt idx="9">
                  <c:v>-42</c:v>
                </c:pt>
                <c:pt idx="10">
                  <c:v>-44</c:v>
                </c:pt>
                <c:pt idx="11">
                  <c:v>-46</c:v>
                </c:pt>
                <c:pt idx="12">
                  <c:v>-48</c:v>
                </c:pt>
                <c:pt idx="13">
                  <c:v>-50</c:v>
                </c:pt>
                <c:pt idx="14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6E-4BC9-802C-B7D1D9869FC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Hoja1!$B$109:$P$109</c:f>
              <c:numCache>
                <c:formatCode>General</c:formatCode>
                <c:ptCount val="15"/>
                <c:pt idx="0">
                  <c:v>-26</c:v>
                </c:pt>
                <c:pt idx="1">
                  <c:v>-28</c:v>
                </c:pt>
                <c:pt idx="2">
                  <c:v>-30</c:v>
                </c:pt>
                <c:pt idx="3">
                  <c:v>-32</c:v>
                </c:pt>
                <c:pt idx="4">
                  <c:v>-34</c:v>
                </c:pt>
                <c:pt idx="5">
                  <c:v>-36</c:v>
                </c:pt>
                <c:pt idx="6">
                  <c:v>-38</c:v>
                </c:pt>
                <c:pt idx="7">
                  <c:v>-40</c:v>
                </c:pt>
                <c:pt idx="8">
                  <c:v>-42</c:v>
                </c:pt>
                <c:pt idx="9">
                  <c:v>-44</c:v>
                </c:pt>
                <c:pt idx="10">
                  <c:v>-46</c:v>
                </c:pt>
                <c:pt idx="11">
                  <c:v>-48</c:v>
                </c:pt>
                <c:pt idx="12">
                  <c:v>-50</c:v>
                </c:pt>
                <c:pt idx="13">
                  <c:v>-52</c:v>
                </c:pt>
                <c:pt idx="14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6E-4BC9-802C-B7D1D9869FC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67375247"/>
        <c:axId val="567358447"/>
        <c:axId val="563547327"/>
      </c:surface3DChart>
      <c:catAx>
        <c:axId val="5673752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7358447"/>
        <c:crosses val="autoZero"/>
        <c:auto val="1"/>
        <c:lblAlgn val="ctr"/>
        <c:lblOffset val="100"/>
        <c:noMultiLvlLbl val="0"/>
      </c:catAx>
      <c:valAx>
        <c:axId val="56735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7375247"/>
        <c:crosses val="autoZero"/>
        <c:crossBetween val="midCat"/>
      </c:valAx>
      <c:serAx>
        <c:axId val="5635473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73584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24</xdr:row>
      <xdr:rowOff>42862</xdr:rowOff>
    </xdr:from>
    <xdr:to>
      <xdr:col>19</xdr:col>
      <xdr:colOff>400050</xdr:colOff>
      <xdr:row>38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BF16E7-9E60-F4FA-FD69-C8C215140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347662</xdr:colOff>
      <xdr:row>39</xdr:row>
      <xdr:rowOff>109537</xdr:rowOff>
    </xdr:from>
    <xdr:to>
      <xdr:col>19</xdr:col>
      <xdr:colOff>347662</xdr:colOff>
      <xdr:row>53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835EB18-E647-5338-E973-5CF4EFE66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614362</xdr:colOff>
      <xdr:row>39</xdr:row>
      <xdr:rowOff>42862</xdr:rowOff>
    </xdr:from>
    <xdr:to>
      <xdr:col>13</xdr:col>
      <xdr:colOff>614362</xdr:colOff>
      <xdr:row>53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A145FD5-D4CB-116E-24A1-E768D8193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433667</xdr:colOff>
      <xdr:row>24</xdr:row>
      <xdr:rowOff>43422</xdr:rowOff>
    </xdr:from>
    <xdr:to>
      <xdr:col>25</xdr:col>
      <xdr:colOff>671792</xdr:colOff>
      <xdr:row>39</xdr:row>
      <xdr:rowOff>48185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46F3C0-878B-9906-E68E-ED84124FF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745191</xdr:colOff>
      <xdr:row>91</xdr:row>
      <xdr:rowOff>79562</xdr:rowOff>
    </xdr:from>
    <xdr:to>
      <xdr:col>22</xdr:col>
      <xdr:colOff>745191</xdr:colOff>
      <xdr:row>105</xdr:row>
      <xdr:rowOff>155762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0F48E56-5DFF-6118-DF49-3345D2080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911D-A0FD-4EAA-80F4-685DF9205A96}">
  <dimension ref="A1:X109"/>
  <sheetViews>
    <sheetView tabSelected="1" topLeftCell="A13" zoomScale="85" zoomScaleNormal="85" workbookViewId="0">
      <selection activeCell="X48" sqref="X48"/>
    </sheetView>
  </sheetViews>
  <sheetFormatPr baseColWidth="10" defaultRowHeight="15" x14ac:dyDescent="0.25"/>
  <cols>
    <col min="1" max="1" width="13.7109375" customWidth="1"/>
  </cols>
  <sheetData>
    <row r="1" spans="1:22" x14ac:dyDescent="0.25">
      <c r="A1" s="1" t="s">
        <v>0</v>
      </c>
      <c r="B1" t="s">
        <v>2</v>
      </c>
    </row>
    <row r="2" spans="1:22" x14ac:dyDescent="0.25">
      <c r="A2" t="s">
        <v>1</v>
      </c>
      <c r="B2">
        <v>-3</v>
      </c>
      <c r="C2">
        <v>-2.8</v>
      </c>
      <c r="D2">
        <v>-2.6</v>
      </c>
      <c r="E2">
        <v>-2.4</v>
      </c>
      <c r="F2">
        <v>-2.2000000000000002</v>
      </c>
      <c r="G2">
        <v>-2</v>
      </c>
      <c r="H2">
        <v>-1.8</v>
      </c>
      <c r="I2">
        <v>-1.6</v>
      </c>
      <c r="J2">
        <v>-1.4</v>
      </c>
      <c r="K2">
        <v>-1.2</v>
      </c>
      <c r="L2">
        <v>-1</v>
      </c>
      <c r="M2">
        <v>-0.8</v>
      </c>
      <c r="N2">
        <v>-0.6</v>
      </c>
      <c r="O2">
        <v>-0.4</v>
      </c>
      <c r="P2">
        <v>-0.2</v>
      </c>
      <c r="Q2">
        <v>0</v>
      </c>
      <c r="R2">
        <v>0.2</v>
      </c>
      <c r="S2">
        <v>0.4</v>
      </c>
      <c r="T2">
        <v>0.6</v>
      </c>
      <c r="U2">
        <v>0.8</v>
      </c>
      <c r="V2" s="2">
        <v>1</v>
      </c>
    </row>
    <row r="3" spans="1:22" x14ac:dyDescent="0.25">
      <c r="A3">
        <v>-3</v>
      </c>
      <c r="B3">
        <f>4-($A3)^2 -(B$2)^2</f>
        <v>-14</v>
      </c>
      <c r="C3">
        <f t="shared" ref="C3:V15" si="0">4-($A3)^2 -(C$2)^2</f>
        <v>-12.84</v>
      </c>
      <c r="D3">
        <f t="shared" si="0"/>
        <v>-11.760000000000002</v>
      </c>
      <c r="E3">
        <f t="shared" si="0"/>
        <v>-10.76</v>
      </c>
      <c r="F3">
        <f t="shared" si="0"/>
        <v>-9.84</v>
      </c>
      <c r="G3">
        <f t="shared" si="0"/>
        <v>-9</v>
      </c>
      <c r="H3">
        <f t="shared" si="0"/>
        <v>-8.24</v>
      </c>
      <c r="I3">
        <f t="shared" si="0"/>
        <v>-7.5600000000000005</v>
      </c>
      <c r="J3">
        <f t="shared" si="0"/>
        <v>-6.96</v>
      </c>
      <c r="K3">
        <f t="shared" si="0"/>
        <v>-6.4399999999999995</v>
      </c>
      <c r="L3">
        <f t="shared" si="0"/>
        <v>-6</v>
      </c>
      <c r="M3">
        <f t="shared" si="0"/>
        <v>-5.6400000000000006</v>
      </c>
      <c r="N3">
        <f t="shared" si="0"/>
        <v>-5.36</v>
      </c>
      <c r="O3">
        <f t="shared" si="0"/>
        <v>-5.16</v>
      </c>
      <c r="P3">
        <f t="shared" si="0"/>
        <v>-5.04</v>
      </c>
      <c r="Q3">
        <f t="shared" si="0"/>
        <v>-5</v>
      </c>
      <c r="R3">
        <f t="shared" si="0"/>
        <v>-5.04</v>
      </c>
      <c r="S3">
        <f t="shared" si="0"/>
        <v>-5.16</v>
      </c>
      <c r="T3">
        <f t="shared" si="0"/>
        <v>-5.36</v>
      </c>
      <c r="U3">
        <f t="shared" si="0"/>
        <v>-5.6400000000000006</v>
      </c>
      <c r="V3">
        <f t="shared" si="0"/>
        <v>-6</v>
      </c>
    </row>
    <row r="4" spans="1:22" x14ac:dyDescent="0.25">
      <c r="A4">
        <v>-2.8</v>
      </c>
      <c r="B4">
        <f t="shared" ref="B4:Q23" si="1">4-($A4)^2 -(B$2)^2</f>
        <v>-12.84</v>
      </c>
      <c r="C4">
        <f t="shared" si="0"/>
        <v>-11.679999999999998</v>
      </c>
      <c r="D4">
        <f t="shared" si="0"/>
        <v>-10.6</v>
      </c>
      <c r="E4">
        <f t="shared" si="0"/>
        <v>-9.5999999999999979</v>
      </c>
      <c r="F4">
        <f t="shared" si="0"/>
        <v>-8.68</v>
      </c>
      <c r="G4">
        <f t="shared" si="0"/>
        <v>-7.839999999999999</v>
      </c>
      <c r="H4">
        <f t="shared" si="0"/>
        <v>-7.0799999999999992</v>
      </c>
      <c r="I4">
        <f t="shared" si="0"/>
        <v>-6.3999999999999995</v>
      </c>
      <c r="J4">
        <f t="shared" si="0"/>
        <v>-5.7999999999999989</v>
      </c>
      <c r="K4">
        <f t="shared" si="0"/>
        <v>-5.2799999999999994</v>
      </c>
      <c r="L4">
        <f t="shared" si="0"/>
        <v>-4.839999999999999</v>
      </c>
      <c r="M4">
        <f t="shared" si="0"/>
        <v>-4.4799999999999986</v>
      </c>
      <c r="N4">
        <f t="shared" si="0"/>
        <v>-4.1999999999999993</v>
      </c>
      <c r="O4">
        <f t="shared" si="0"/>
        <v>-3.9999999999999991</v>
      </c>
      <c r="P4">
        <f t="shared" si="0"/>
        <v>-3.879999999999999</v>
      </c>
      <c r="Q4">
        <f t="shared" si="0"/>
        <v>-3.839999999999999</v>
      </c>
      <c r="R4">
        <f t="shared" si="0"/>
        <v>-3.879999999999999</v>
      </c>
      <c r="S4">
        <f t="shared" si="0"/>
        <v>-3.9999999999999991</v>
      </c>
      <c r="T4">
        <f t="shared" si="0"/>
        <v>-4.1999999999999993</v>
      </c>
      <c r="U4">
        <f t="shared" si="0"/>
        <v>-4.4799999999999986</v>
      </c>
      <c r="V4">
        <f t="shared" si="0"/>
        <v>-4.839999999999999</v>
      </c>
    </row>
    <row r="5" spans="1:22" x14ac:dyDescent="0.25">
      <c r="A5">
        <v>-2.6</v>
      </c>
      <c r="B5">
        <f t="shared" si="1"/>
        <v>-11.760000000000002</v>
      </c>
      <c r="C5">
        <f t="shared" si="0"/>
        <v>-10.6</v>
      </c>
      <c r="D5">
        <f t="shared" si="0"/>
        <v>-9.5200000000000014</v>
      </c>
      <c r="E5">
        <f t="shared" si="0"/>
        <v>-8.52</v>
      </c>
      <c r="F5">
        <f t="shared" si="0"/>
        <v>-7.6000000000000014</v>
      </c>
      <c r="G5">
        <f t="shared" si="0"/>
        <v>-6.7600000000000007</v>
      </c>
      <c r="H5">
        <f t="shared" si="0"/>
        <v>-6.0000000000000009</v>
      </c>
      <c r="I5">
        <f t="shared" si="0"/>
        <v>-5.3200000000000012</v>
      </c>
      <c r="J5">
        <f t="shared" si="0"/>
        <v>-4.7200000000000006</v>
      </c>
      <c r="K5">
        <f t="shared" si="0"/>
        <v>-4.2000000000000011</v>
      </c>
      <c r="L5">
        <f t="shared" si="0"/>
        <v>-3.7600000000000007</v>
      </c>
      <c r="M5">
        <f t="shared" si="0"/>
        <v>-3.4000000000000008</v>
      </c>
      <c r="N5">
        <f t="shared" si="0"/>
        <v>-3.1200000000000006</v>
      </c>
      <c r="O5">
        <f t="shared" si="0"/>
        <v>-2.9200000000000008</v>
      </c>
      <c r="P5">
        <f t="shared" si="0"/>
        <v>-2.8000000000000007</v>
      </c>
      <c r="Q5">
        <f t="shared" si="0"/>
        <v>-2.7600000000000007</v>
      </c>
      <c r="R5">
        <f t="shared" si="0"/>
        <v>-2.8000000000000007</v>
      </c>
      <c r="S5">
        <f t="shared" si="0"/>
        <v>-2.9200000000000008</v>
      </c>
      <c r="T5">
        <f t="shared" si="0"/>
        <v>-3.1200000000000006</v>
      </c>
      <c r="U5">
        <f t="shared" si="0"/>
        <v>-3.4000000000000008</v>
      </c>
      <c r="V5">
        <f t="shared" si="0"/>
        <v>-3.7600000000000007</v>
      </c>
    </row>
    <row r="6" spans="1:22" x14ac:dyDescent="0.25">
      <c r="A6">
        <v>-2.4</v>
      </c>
      <c r="B6">
        <f t="shared" si="1"/>
        <v>-10.76</v>
      </c>
      <c r="C6">
        <f t="shared" si="0"/>
        <v>-9.5999999999999979</v>
      </c>
      <c r="D6">
        <f t="shared" si="0"/>
        <v>-8.52</v>
      </c>
      <c r="E6">
        <f t="shared" si="0"/>
        <v>-7.52</v>
      </c>
      <c r="F6">
        <f t="shared" si="0"/>
        <v>-6.6000000000000005</v>
      </c>
      <c r="G6">
        <f t="shared" si="0"/>
        <v>-5.76</v>
      </c>
      <c r="H6">
        <f t="shared" si="0"/>
        <v>-5</v>
      </c>
      <c r="I6">
        <f t="shared" si="0"/>
        <v>-4.32</v>
      </c>
      <c r="J6">
        <f t="shared" si="0"/>
        <v>-3.7199999999999998</v>
      </c>
      <c r="K6">
        <f t="shared" si="0"/>
        <v>-3.1999999999999997</v>
      </c>
      <c r="L6">
        <f t="shared" si="0"/>
        <v>-2.76</v>
      </c>
      <c r="M6">
        <f t="shared" si="0"/>
        <v>-2.4</v>
      </c>
      <c r="N6">
        <f t="shared" si="0"/>
        <v>-2.1199999999999997</v>
      </c>
      <c r="O6">
        <f t="shared" si="0"/>
        <v>-1.92</v>
      </c>
      <c r="P6">
        <f t="shared" si="0"/>
        <v>-1.7999999999999998</v>
      </c>
      <c r="Q6">
        <f t="shared" si="0"/>
        <v>-1.7599999999999998</v>
      </c>
      <c r="R6">
        <f t="shared" si="0"/>
        <v>-1.7999999999999998</v>
      </c>
      <c r="S6">
        <f t="shared" si="0"/>
        <v>-1.92</v>
      </c>
      <c r="T6">
        <f t="shared" si="0"/>
        <v>-2.1199999999999997</v>
      </c>
      <c r="U6">
        <f t="shared" si="0"/>
        <v>-2.4</v>
      </c>
      <c r="V6">
        <f t="shared" si="0"/>
        <v>-2.76</v>
      </c>
    </row>
    <row r="7" spans="1:22" x14ac:dyDescent="0.25">
      <c r="A7">
        <v>-2.2000000000000002</v>
      </c>
      <c r="B7">
        <f t="shared" si="1"/>
        <v>-9.84</v>
      </c>
      <c r="C7">
        <f t="shared" si="0"/>
        <v>-8.68</v>
      </c>
      <c r="D7">
        <f t="shared" si="0"/>
        <v>-7.6000000000000014</v>
      </c>
      <c r="E7">
        <f t="shared" si="0"/>
        <v>-6.6000000000000005</v>
      </c>
      <c r="F7">
        <f t="shared" si="0"/>
        <v>-5.6800000000000015</v>
      </c>
      <c r="G7">
        <f t="shared" si="0"/>
        <v>-4.8400000000000007</v>
      </c>
      <c r="H7">
        <f t="shared" si="0"/>
        <v>-4.080000000000001</v>
      </c>
      <c r="I7">
        <f t="shared" si="0"/>
        <v>-3.4000000000000012</v>
      </c>
      <c r="J7">
        <f t="shared" si="0"/>
        <v>-2.8000000000000007</v>
      </c>
      <c r="K7">
        <f t="shared" si="0"/>
        <v>-2.2800000000000007</v>
      </c>
      <c r="L7">
        <f t="shared" si="0"/>
        <v>-1.8400000000000007</v>
      </c>
      <c r="M7">
        <f t="shared" si="0"/>
        <v>-1.4800000000000009</v>
      </c>
      <c r="N7">
        <f t="shared" si="0"/>
        <v>-1.2000000000000006</v>
      </c>
      <c r="O7">
        <f t="shared" si="0"/>
        <v>-1.0000000000000009</v>
      </c>
      <c r="P7">
        <f t="shared" si="0"/>
        <v>-0.88000000000000078</v>
      </c>
      <c r="Q7">
        <f t="shared" si="0"/>
        <v>-0.84000000000000075</v>
      </c>
      <c r="R7">
        <f t="shared" si="0"/>
        <v>-0.88000000000000078</v>
      </c>
      <c r="S7">
        <f t="shared" si="0"/>
        <v>-1.0000000000000009</v>
      </c>
      <c r="T7">
        <f t="shared" si="0"/>
        <v>-1.2000000000000006</v>
      </c>
      <c r="U7">
        <f t="shared" si="0"/>
        <v>-1.4800000000000009</v>
      </c>
      <c r="V7">
        <f t="shared" si="0"/>
        <v>-1.8400000000000007</v>
      </c>
    </row>
    <row r="8" spans="1:22" x14ac:dyDescent="0.25">
      <c r="A8">
        <v>-2</v>
      </c>
      <c r="B8">
        <f t="shared" si="1"/>
        <v>-9</v>
      </c>
      <c r="C8">
        <f t="shared" si="0"/>
        <v>-7.839999999999999</v>
      </c>
      <c r="D8">
        <f t="shared" si="0"/>
        <v>-6.7600000000000007</v>
      </c>
      <c r="E8">
        <f t="shared" si="0"/>
        <v>-5.76</v>
      </c>
      <c r="F8">
        <f t="shared" si="0"/>
        <v>-4.8400000000000007</v>
      </c>
      <c r="G8">
        <f t="shared" si="0"/>
        <v>-4</v>
      </c>
      <c r="H8">
        <f t="shared" si="0"/>
        <v>-3.24</v>
      </c>
      <c r="I8">
        <f t="shared" si="0"/>
        <v>-2.5600000000000005</v>
      </c>
      <c r="J8">
        <f t="shared" si="0"/>
        <v>-1.9599999999999997</v>
      </c>
      <c r="K8">
        <f t="shared" si="0"/>
        <v>-1.44</v>
      </c>
      <c r="L8">
        <f t="shared" si="0"/>
        <v>-1</v>
      </c>
      <c r="M8">
        <f t="shared" si="0"/>
        <v>-0.64000000000000012</v>
      </c>
      <c r="N8">
        <f t="shared" si="0"/>
        <v>-0.36</v>
      </c>
      <c r="O8">
        <f t="shared" si="0"/>
        <v>-0.16000000000000003</v>
      </c>
      <c r="P8">
        <f t="shared" si="0"/>
        <v>-4.0000000000000008E-2</v>
      </c>
      <c r="Q8">
        <f t="shared" si="0"/>
        <v>0</v>
      </c>
      <c r="R8">
        <f t="shared" si="0"/>
        <v>-4.0000000000000008E-2</v>
      </c>
      <c r="S8">
        <f t="shared" si="0"/>
        <v>-0.16000000000000003</v>
      </c>
      <c r="T8">
        <f t="shared" si="0"/>
        <v>-0.36</v>
      </c>
      <c r="U8">
        <f t="shared" si="0"/>
        <v>-0.64000000000000012</v>
      </c>
      <c r="V8">
        <f t="shared" si="0"/>
        <v>-1</v>
      </c>
    </row>
    <row r="9" spans="1:22" x14ac:dyDescent="0.25">
      <c r="A9">
        <v>-1.8</v>
      </c>
      <c r="B9">
        <f t="shared" si="1"/>
        <v>-8.24</v>
      </c>
      <c r="C9">
        <f t="shared" si="0"/>
        <v>-7.0799999999999992</v>
      </c>
      <c r="D9">
        <f t="shared" si="0"/>
        <v>-6.0000000000000009</v>
      </c>
      <c r="E9">
        <f t="shared" si="0"/>
        <v>-5</v>
      </c>
      <c r="F9">
        <f t="shared" si="0"/>
        <v>-4.080000000000001</v>
      </c>
      <c r="G9">
        <f t="shared" si="0"/>
        <v>-3.24</v>
      </c>
      <c r="H9">
        <f t="shared" si="0"/>
        <v>-2.4800000000000004</v>
      </c>
      <c r="I9">
        <f t="shared" si="0"/>
        <v>-1.8000000000000007</v>
      </c>
      <c r="J9">
        <f t="shared" si="0"/>
        <v>-1.2</v>
      </c>
      <c r="K9">
        <f t="shared" si="0"/>
        <v>-0.68000000000000016</v>
      </c>
      <c r="L9">
        <f t="shared" si="0"/>
        <v>-0.24000000000000021</v>
      </c>
      <c r="M9">
        <f t="shared" si="0"/>
        <v>0.11999999999999966</v>
      </c>
      <c r="N9">
        <f t="shared" si="0"/>
        <v>0.3999999999999998</v>
      </c>
      <c r="O9">
        <f t="shared" si="0"/>
        <v>0.59999999999999976</v>
      </c>
      <c r="P9">
        <f t="shared" si="0"/>
        <v>0.71999999999999975</v>
      </c>
      <c r="Q9">
        <f t="shared" si="0"/>
        <v>0.75999999999999979</v>
      </c>
      <c r="R9">
        <f t="shared" si="0"/>
        <v>0.71999999999999975</v>
      </c>
      <c r="S9">
        <f t="shared" si="0"/>
        <v>0.59999999999999976</v>
      </c>
      <c r="T9">
        <f t="shared" si="0"/>
        <v>0.3999999999999998</v>
      </c>
      <c r="U9">
        <f t="shared" si="0"/>
        <v>0.11999999999999966</v>
      </c>
      <c r="V9">
        <f t="shared" si="0"/>
        <v>-0.24000000000000021</v>
      </c>
    </row>
    <row r="10" spans="1:22" x14ac:dyDescent="0.25">
      <c r="A10">
        <v>-1.6</v>
      </c>
      <c r="B10">
        <f t="shared" si="1"/>
        <v>-7.5600000000000005</v>
      </c>
      <c r="C10">
        <f t="shared" si="0"/>
        <v>-6.3999999999999995</v>
      </c>
      <c r="D10">
        <f t="shared" si="0"/>
        <v>-5.3200000000000012</v>
      </c>
      <c r="E10">
        <f t="shared" si="0"/>
        <v>-4.32</v>
      </c>
      <c r="F10">
        <f t="shared" si="0"/>
        <v>-3.4000000000000012</v>
      </c>
      <c r="G10">
        <f t="shared" si="0"/>
        <v>-2.5600000000000005</v>
      </c>
      <c r="H10">
        <f t="shared" si="0"/>
        <v>-1.8000000000000007</v>
      </c>
      <c r="I10">
        <f t="shared" si="0"/>
        <v>-1.120000000000001</v>
      </c>
      <c r="J10">
        <f t="shared" si="0"/>
        <v>-0.52000000000000024</v>
      </c>
      <c r="K10">
        <f t="shared" si="0"/>
        <v>0</v>
      </c>
      <c r="L10">
        <f t="shared" si="0"/>
        <v>0.4399999999999995</v>
      </c>
      <c r="M10">
        <f t="shared" si="0"/>
        <v>0.79999999999999938</v>
      </c>
      <c r="N10">
        <f t="shared" si="0"/>
        <v>1.0799999999999996</v>
      </c>
      <c r="O10">
        <f t="shared" si="0"/>
        <v>1.2799999999999994</v>
      </c>
      <c r="P10">
        <f t="shared" si="0"/>
        <v>1.3999999999999995</v>
      </c>
      <c r="Q10">
        <f t="shared" si="0"/>
        <v>1.4399999999999995</v>
      </c>
      <c r="R10">
        <f t="shared" si="0"/>
        <v>1.3999999999999995</v>
      </c>
      <c r="S10">
        <f t="shared" si="0"/>
        <v>1.2799999999999994</v>
      </c>
      <c r="T10">
        <f t="shared" si="0"/>
        <v>1.0799999999999996</v>
      </c>
      <c r="U10">
        <f t="shared" si="0"/>
        <v>0.79999999999999938</v>
      </c>
      <c r="V10">
        <f t="shared" si="0"/>
        <v>0.4399999999999995</v>
      </c>
    </row>
    <row r="11" spans="1:22" x14ac:dyDescent="0.25">
      <c r="A11">
        <v>-1.4</v>
      </c>
      <c r="B11">
        <f t="shared" si="1"/>
        <v>-6.96</v>
      </c>
      <c r="C11">
        <f t="shared" si="0"/>
        <v>-5.7999999999999989</v>
      </c>
      <c r="D11">
        <f t="shared" si="0"/>
        <v>-4.7200000000000006</v>
      </c>
      <c r="E11">
        <f t="shared" si="0"/>
        <v>-3.7199999999999998</v>
      </c>
      <c r="F11">
        <f t="shared" si="0"/>
        <v>-2.8000000000000007</v>
      </c>
      <c r="G11">
        <f t="shared" si="0"/>
        <v>-1.96</v>
      </c>
      <c r="H11">
        <f t="shared" si="0"/>
        <v>-1.2000000000000002</v>
      </c>
      <c r="I11">
        <f t="shared" si="0"/>
        <v>-0.52000000000000046</v>
      </c>
      <c r="J11">
        <f t="shared" si="0"/>
        <v>8.0000000000000293E-2</v>
      </c>
      <c r="K11">
        <f t="shared" si="0"/>
        <v>0.60000000000000009</v>
      </c>
      <c r="L11">
        <f t="shared" si="0"/>
        <v>1.04</v>
      </c>
      <c r="M11">
        <f t="shared" si="0"/>
        <v>1.4</v>
      </c>
      <c r="N11">
        <f t="shared" si="0"/>
        <v>1.6800000000000002</v>
      </c>
      <c r="O11">
        <f t="shared" si="0"/>
        <v>1.88</v>
      </c>
      <c r="P11">
        <f t="shared" si="0"/>
        <v>2</v>
      </c>
      <c r="Q11">
        <f t="shared" si="0"/>
        <v>2.04</v>
      </c>
      <c r="R11">
        <f t="shared" si="0"/>
        <v>2</v>
      </c>
      <c r="S11">
        <f t="shared" si="0"/>
        <v>1.88</v>
      </c>
      <c r="T11">
        <f t="shared" si="0"/>
        <v>1.6800000000000002</v>
      </c>
      <c r="U11">
        <f t="shared" si="0"/>
        <v>1.4</v>
      </c>
      <c r="V11">
        <f t="shared" si="0"/>
        <v>1.04</v>
      </c>
    </row>
    <row r="12" spans="1:22" x14ac:dyDescent="0.25">
      <c r="A12">
        <v>-1.2</v>
      </c>
      <c r="B12">
        <f t="shared" si="1"/>
        <v>-6.4399999999999995</v>
      </c>
      <c r="C12">
        <f t="shared" si="0"/>
        <v>-5.2799999999999994</v>
      </c>
      <c r="D12">
        <f t="shared" si="0"/>
        <v>-4.2000000000000011</v>
      </c>
      <c r="E12">
        <f t="shared" si="0"/>
        <v>-3.1999999999999997</v>
      </c>
      <c r="F12">
        <f t="shared" si="0"/>
        <v>-2.2800000000000007</v>
      </c>
      <c r="G12">
        <f t="shared" si="0"/>
        <v>-1.44</v>
      </c>
      <c r="H12">
        <f t="shared" si="0"/>
        <v>-0.68000000000000016</v>
      </c>
      <c r="I12">
        <f t="shared" si="0"/>
        <v>0</v>
      </c>
      <c r="J12">
        <f t="shared" si="0"/>
        <v>0.60000000000000031</v>
      </c>
      <c r="K12">
        <f t="shared" si="0"/>
        <v>1.1200000000000001</v>
      </c>
      <c r="L12">
        <f t="shared" si="0"/>
        <v>1.56</v>
      </c>
      <c r="M12">
        <f t="shared" si="0"/>
        <v>1.92</v>
      </c>
      <c r="N12">
        <f t="shared" si="0"/>
        <v>2.2000000000000002</v>
      </c>
      <c r="O12">
        <f t="shared" si="0"/>
        <v>2.4</v>
      </c>
      <c r="P12">
        <f t="shared" si="0"/>
        <v>2.52</v>
      </c>
      <c r="Q12">
        <f t="shared" si="0"/>
        <v>2.56</v>
      </c>
      <c r="R12">
        <f t="shared" si="0"/>
        <v>2.52</v>
      </c>
      <c r="S12">
        <f t="shared" si="0"/>
        <v>2.4</v>
      </c>
      <c r="T12">
        <f t="shared" si="0"/>
        <v>2.2000000000000002</v>
      </c>
      <c r="U12">
        <f t="shared" si="0"/>
        <v>1.92</v>
      </c>
      <c r="V12">
        <f t="shared" si="0"/>
        <v>1.56</v>
      </c>
    </row>
    <row r="13" spans="1:22" x14ac:dyDescent="0.25">
      <c r="A13">
        <v>-1</v>
      </c>
      <c r="B13">
        <f t="shared" si="1"/>
        <v>-6</v>
      </c>
      <c r="C13">
        <f t="shared" si="0"/>
        <v>-4.839999999999999</v>
      </c>
      <c r="D13">
        <f t="shared" si="0"/>
        <v>-3.7600000000000007</v>
      </c>
      <c r="E13">
        <f t="shared" si="0"/>
        <v>-2.76</v>
      </c>
      <c r="F13">
        <f t="shared" si="0"/>
        <v>-1.8400000000000007</v>
      </c>
      <c r="G13">
        <f t="shared" si="0"/>
        <v>-1</v>
      </c>
      <c r="H13">
        <f t="shared" si="0"/>
        <v>-0.24000000000000021</v>
      </c>
      <c r="I13">
        <f t="shared" si="0"/>
        <v>0.4399999999999995</v>
      </c>
      <c r="J13">
        <f t="shared" si="0"/>
        <v>1.0400000000000003</v>
      </c>
      <c r="K13">
        <f t="shared" si="0"/>
        <v>1.56</v>
      </c>
      <c r="L13">
        <f t="shared" si="0"/>
        <v>2</v>
      </c>
      <c r="M13">
        <f t="shared" si="0"/>
        <v>2.36</v>
      </c>
      <c r="N13">
        <f t="shared" si="0"/>
        <v>2.64</v>
      </c>
      <c r="O13">
        <f t="shared" si="0"/>
        <v>2.84</v>
      </c>
      <c r="P13">
        <f t="shared" si="0"/>
        <v>2.96</v>
      </c>
      <c r="Q13">
        <f t="shared" si="0"/>
        <v>3</v>
      </c>
      <c r="R13">
        <f t="shared" si="0"/>
        <v>2.96</v>
      </c>
      <c r="S13">
        <f t="shared" si="0"/>
        <v>2.84</v>
      </c>
      <c r="T13">
        <f t="shared" si="0"/>
        <v>2.64</v>
      </c>
      <c r="U13">
        <f t="shared" si="0"/>
        <v>2.36</v>
      </c>
      <c r="V13">
        <f t="shared" si="0"/>
        <v>2</v>
      </c>
    </row>
    <row r="14" spans="1:22" x14ac:dyDescent="0.25">
      <c r="A14">
        <v>-0.8</v>
      </c>
      <c r="B14">
        <f t="shared" si="1"/>
        <v>-5.6400000000000006</v>
      </c>
      <c r="C14">
        <f t="shared" si="0"/>
        <v>-4.4799999999999986</v>
      </c>
      <c r="D14">
        <f t="shared" si="0"/>
        <v>-3.4000000000000008</v>
      </c>
      <c r="E14">
        <f t="shared" si="0"/>
        <v>-2.4</v>
      </c>
      <c r="F14">
        <f t="shared" si="0"/>
        <v>-1.4800000000000009</v>
      </c>
      <c r="G14">
        <f t="shared" si="0"/>
        <v>-0.64000000000000012</v>
      </c>
      <c r="H14">
        <f t="shared" si="0"/>
        <v>0.11999999999999966</v>
      </c>
      <c r="I14">
        <f t="shared" si="0"/>
        <v>0.79999999999999938</v>
      </c>
      <c r="J14">
        <f t="shared" si="0"/>
        <v>1.4000000000000001</v>
      </c>
      <c r="K14">
        <f t="shared" si="0"/>
        <v>1.92</v>
      </c>
      <c r="L14">
        <f t="shared" si="0"/>
        <v>2.36</v>
      </c>
      <c r="M14">
        <f t="shared" si="0"/>
        <v>2.7199999999999998</v>
      </c>
      <c r="N14">
        <f t="shared" si="0"/>
        <v>3</v>
      </c>
      <c r="O14">
        <f t="shared" si="0"/>
        <v>3.1999999999999997</v>
      </c>
      <c r="P14">
        <f t="shared" si="0"/>
        <v>3.32</v>
      </c>
      <c r="Q14">
        <f t="shared" si="0"/>
        <v>3.36</v>
      </c>
      <c r="R14">
        <f t="shared" si="0"/>
        <v>3.32</v>
      </c>
      <c r="S14">
        <f t="shared" si="0"/>
        <v>3.1999999999999997</v>
      </c>
      <c r="T14">
        <f t="shared" si="0"/>
        <v>3</v>
      </c>
      <c r="U14">
        <f t="shared" si="0"/>
        <v>2.7199999999999998</v>
      </c>
      <c r="V14">
        <f t="shared" si="0"/>
        <v>2.36</v>
      </c>
    </row>
    <row r="15" spans="1:22" x14ac:dyDescent="0.25">
      <c r="A15">
        <v>-0.6</v>
      </c>
      <c r="B15">
        <f t="shared" si="1"/>
        <v>-5.3599999999999994</v>
      </c>
      <c r="C15">
        <f t="shared" si="0"/>
        <v>-4.1999999999999993</v>
      </c>
      <c r="D15">
        <f t="shared" si="0"/>
        <v>-3.1200000000000006</v>
      </c>
      <c r="E15">
        <f t="shared" si="0"/>
        <v>-2.1199999999999997</v>
      </c>
      <c r="F15">
        <f t="shared" si="0"/>
        <v>-1.2000000000000006</v>
      </c>
      <c r="G15">
        <f t="shared" si="0"/>
        <v>-0.35999999999999988</v>
      </c>
      <c r="H15">
        <f t="shared" si="0"/>
        <v>0.39999999999999991</v>
      </c>
      <c r="I15">
        <f t="shared" si="0"/>
        <v>1.0799999999999996</v>
      </c>
      <c r="J15">
        <f t="shared" si="0"/>
        <v>1.6800000000000004</v>
      </c>
      <c r="K15">
        <f t="shared" si="0"/>
        <v>2.2000000000000002</v>
      </c>
      <c r="L15">
        <f t="shared" si="0"/>
        <v>2.64</v>
      </c>
      <c r="M15">
        <f t="shared" si="0"/>
        <v>3</v>
      </c>
      <c r="N15">
        <f t="shared" si="0"/>
        <v>3.2800000000000002</v>
      </c>
      <c r="O15">
        <f t="shared" si="0"/>
        <v>3.48</v>
      </c>
      <c r="P15">
        <f t="shared" si="0"/>
        <v>3.6</v>
      </c>
      <c r="Q15">
        <f t="shared" si="0"/>
        <v>3.64</v>
      </c>
      <c r="R15">
        <f t="shared" ref="R15:V23" si="2">4-($A15)^2 -(R$2)^2</f>
        <v>3.6</v>
      </c>
      <c r="S15">
        <f t="shared" si="2"/>
        <v>3.48</v>
      </c>
      <c r="T15">
        <f t="shared" si="2"/>
        <v>3.2800000000000002</v>
      </c>
      <c r="U15">
        <f t="shared" si="2"/>
        <v>3</v>
      </c>
      <c r="V15">
        <f t="shared" si="2"/>
        <v>2.64</v>
      </c>
    </row>
    <row r="16" spans="1:22" x14ac:dyDescent="0.25">
      <c r="A16">
        <v>-0.4</v>
      </c>
      <c r="B16">
        <f t="shared" si="1"/>
        <v>-5.16</v>
      </c>
      <c r="C16">
        <f t="shared" si="1"/>
        <v>-3.9999999999999991</v>
      </c>
      <c r="D16">
        <f t="shared" si="1"/>
        <v>-2.9200000000000008</v>
      </c>
      <c r="E16">
        <f t="shared" si="1"/>
        <v>-1.92</v>
      </c>
      <c r="F16">
        <f t="shared" si="1"/>
        <v>-1.0000000000000009</v>
      </c>
      <c r="G16">
        <f t="shared" si="1"/>
        <v>-0.16000000000000014</v>
      </c>
      <c r="H16">
        <f t="shared" si="1"/>
        <v>0.59999999999999964</v>
      </c>
      <c r="I16">
        <f t="shared" si="1"/>
        <v>1.2799999999999994</v>
      </c>
      <c r="J16">
        <f t="shared" si="1"/>
        <v>1.8800000000000001</v>
      </c>
      <c r="K16">
        <f t="shared" si="1"/>
        <v>2.4</v>
      </c>
      <c r="L16">
        <f t="shared" si="1"/>
        <v>2.84</v>
      </c>
      <c r="M16">
        <f t="shared" si="1"/>
        <v>3.1999999999999997</v>
      </c>
      <c r="N16">
        <f t="shared" si="1"/>
        <v>3.48</v>
      </c>
      <c r="O16">
        <f t="shared" si="1"/>
        <v>3.6799999999999997</v>
      </c>
      <c r="P16">
        <f t="shared" si="1"/>
        <v>3.8</v>
      </c>
      <c r="Q16">
        <f t="shared" si="1"/>
        <v>3.84</v>
      </c>
      <c r="R16">
        <f t="shared" si="2"/>
        <v>3.8</v>
      </c>
      <c r="S16">
        <f t="shared" si="2"/>
        <v>3.6799999999999997</v>
      </c>
      <c r="T16">
        <f t="shared" si="2"/>
        <v>3.48</v>
      </c>
      <c r="U16">
        <f t="shared" si="2"/>
        <v>3.1999999999999997</v>
      </c>
      <c r="V16">
        <f t="shared" si="2"/>
        <v>2.84</v>
      </c>
    </row>
    <row r="17" spans="1:22" x14ac:dyDescent="0.25">
      <c r="A17">
        <v>-0.2</v>
      </c>
      <c r="B17">
        <f t="shared" si="1"/>
        <v>-5.04</v>
      </c>
      <c r="C17">
        <f t="shared" si="1"/>
        <v>-3.879999999999999</v>
      </c>
      <c r="D17">
        <f t="shared" si="1"/>
        <v>-2.8000000000000007</v>
      </c>
      <c r="E17">
        <f t="shared" si="1"/>
        <v>-1.7999999999999998</v>
      </c>
      <c r="F17">
        <f t="shared" si="1"/>
        <v>-0.88000000000000078</v>
      </c>
      <c r="G17">
        <f t="shared" si="1"/>
        <v>-4.0000000000000036E-2</v>
      </c>
      <c r="H17">
        <f t="shared" si="1"/>
        <v>0.71999999999999975</v>
      </c>
      <c r="I17">
        <f t="shared" si="1"/>
        <v>1.3999999999999995</v>
      </c>
      <c r="J17">
        <f t="shared" si="1"/>
        <v>2</v>
      </c>
      <c r="K17">
        <f t="shared" si="1"/>
        <v>2.52</v>
      </c>
      <c r="L17">
        <f t="shared" si="1"/>
        <v>2.96</v>
      </c>
      <c r="M17">
        <f t="shared" si="1"/>
        <v>3.32</v>
      </c>
      <c r="N17">
        <f t="shared" si="1"/>
        <v>3.6</v>
      </c>
      <c r="O17">
        <f t="shared" si="1"/>
        <v>3.8</v>
      </c>
      <c r="P17">
        <f t="shared" si="1"/>
        <v>3.92</v>
      </c>
      <c r="Q17">
        <f t="shared" si="1"/>
        <v>3.96</v>
      </c>
      <c r="R17">
        <f t="shared" si="2"/>
        <v>3.92</v>
      </c>
      <c r="S17">
        <f t="shared" si="2"/>
        <v>3.8</v>
      </c>
      <c r="T17">
        <f t="shared" si="2"/>
        <v>3.6</v>
      </c>
      <c r="U17">
        <f t="shared" si="2"/>
        <v>3.32</v>
      </c>
      <c r="V17">
        <f t="shared" si="2"/>
        <v>2.96</v>
      </c>
    </row>
    <row r="18" spans="1:22" x14ac:dyDescent="0.25">
      <c r="A18">
        <v>0</v>
      </c>
      <c r="B18">
        <f t="shared" si="1"/>
        <v>-5</v>
      </c>
      <c r="C18">
        <f t="shared" si="1"/>
        <v>-3.839999999999999</v>
      </c>
      <c r="D18">
        <f t="shared" si="1"/>
        <v>-2.7600000000000007</v>
      </c>
      <c r="E18">
        <f t="shared" si="1"/>
        <v>-1.7599999999999998</v>
      </c>
      <c r="F18">
        <f t="shared" si="1"/>
        <v>-0.84000000000000075</v>
      </c>
      <c r="G18">
        <f t="shared" si="1"/>
        <v>0</v>
      </c>
      <c r="H18">
        <f t="shared" si="1"/>
        <v>0.75999999999999979</v>
      </c>
      <c r="I18">
        <f t="shared" si="1"/>
        <v>1.4399999999999995</v>
      </c>
      <c r="J18">
        <f t="shared" si="1"/>
        <v>2.04</v>
      </c>
      <c r="K18">
        <f t="shared" si="1"/>
        <v>2.56</v>
      </c>
      <c r="L18">
        <f t="shared" si="1"/>
        <v>3</v>
      </c>
      <c r="M18">
        <f t="shared" si="1"/>
        <v>3.36</v>
      </c>
      <c r="N18">
        <f t="shared" si="1"/>
        <v>3.64</v>
      </c>
      <c r="O18">
        <f t="shared" si="1"/>
        <v>3.84</v>
      </c>
      <c r="P18">
        <f t="shared" si="1"/>
        <v>3.96</v>
      </c>
      <c r="Q18">
        <f t="shared" si="1"/>
        <v>4</v>
      </c>
      <c r="R18">
        <f t="shared" si="2"/>
        <v>3.96</v>
      </c>
      <c r="S18">
        <f t="shared" si="2"/>
        <v>3.84</v>
      </c>
      <c r="T18">
        <f t="shared" si="2"/>
        <v>3.64</v>
      </c>
      <c r="U18">
        <f t="shared" si="2"/>
        <v>3.36</v>
      </c>
      <c r="V18">
        <f t="shared" si="2"/>
        <v>3</v>
      </c>
    </row>
    <row r="19" spans="1:22" x14ac:dyDescent="0.25">
      <c r="A19">
        <v>0.2</v>
      </c>
      <c r="B19">
        <f t="shared" si="1"/>
        <v>-5.04</v>
      </c>
      <c r="C19">
        <f t="shared" si="1"/>
        <v>-3.879999999999999</v>
      </c>
      <c r="D19">
        <f t="shared" si="1"/>
        <v>-2.8000000000000007</v>
      </c>
      <c r="E19">
        <f t="shared" si="1"/>
        <v>-1.7999999999999998</v>
      </c>
      <c r="F19">
        <f t="shared" si="1"/>
        <v>-0.88000000000000078</v>
      </c>
      <c r="G19">
        <f t="shared" si="1"/>
        <v>-4.0000000000000036E-2</v>
      </c>
      <c r="H19">
        <f t="shared" si="1"/>
        <v>0.71999999999999975</v>
      </c>
      <c r="I19">
        <f t="shared" si="1"/>
        <v>1.3999999999999995</v>
      </c>
      <c r="J19">
        <f t="shared" si="1"/>
        <v>2</v>
      </c>
      <c r="K19">
        <f t="shared" si="1"/>
        <v>2.52</v>
      </c>
      <c r="L19">
        <f t="shared" si="1"/>
        <v>2.96</v>
      </c>
      <c r="M19">
        <f t="shared" si="1"/>
        <v>3.32</v>
      </c>
      <c r="N19">
        <f t="shared" si="1"/>
        <v>3.6</v>
      </c>
      <c r="O19">
        <f t="shared" si="1"/>
        <v>3.8</v>
      </c>
      <c r="P19">
        <f t="shared" si="1"/>
        <v>3.92</v>
      </c>
      <c r="Q19">
        <f t="shared" si="1"/>
        <v>3.96</v>
      </c>
      <c r="R19">
        <f t="shared" si="2"/>
        <v>3.92</v>
      </c>
      <c r="S19">
        <f t="shared" si="2"/>
        <v>3.8</v>
      </c>
      <c r="T19">
        <f t="shared" si="2"/>
        <v>3.6</v>
      </c>
      <c r="U19">
        <f t="shared" si="2"/>
        <v>3.32</v>
      </c>
      <c r="V19">
        <f t="shared" si="2"/>
        <v>2.96</v>
      </c>
    </row>
    <row r="20" spans="1:22" x14ac:dyDescent="0.25">
      <c r="A20">
        <v>0.4</v>
      </c>
      <c r="B20">
        <f t="shared" si="1"/>
        <v>-5.16</v>
      </c>
      <c r="C20">
        <f t="shared" si="1"/>
        <v>-3.9999999999999991</v>
      </c>
      <c r="D20">
        <f t="shared" si="1"/>
        <v>-2.9200000000000008</v>
      </c>
      <c r="E20">
        <f t="shared" si="1"/>
        <v>-1.92</v>
      </c>
      <c r="F20">
        <f t="shared" si="1"/>
        <v>-1.0000000000000009</v>
      </c>
      <c r="G20">
        <f t="shared" si="1"/>
        <v>-0.16000000000000014</v>
      </c>
      <c r="H20">
        <f t="shared" si="1"/>
        <v>0.59999999999999964</v>
      </c>
      <c r="I20">
        <f t="shared" si="1"/>
        <v>1.2799999999999994</v>
      </c>
      <c r="J20">
        <f t="shared" si="1"/>
        <v>1.8800000000000001</v>
      </c>
      <c r="K20">
        <f t="shared" si="1"/>
        <v>2.4</v>
      </c>
      <c r="L20">
        <f t="shared" si="1"/>
        <v>2.84</v>
      </c>
      <c r="M20">
        <f t="shared" si="1"/>
        <v>3.1999999999999997</v>
      </c>
      <c r="N20">
        <f t="shared" si="1"/>
        <v>3.48</v>
      </c>
      <c r="O20">
        <f t="shared" si="1"/>
        <v>3.6799999999999997</v>
      </c>
      <c r="P20">
        <f t="shared" si="1"/>
        <v>3.8</v>
      </c>
      <c r="Q20">
        <f t="shared" si="1"/>
        <v>3.84</v>
      </c>
      <c r="R20">
        <f t="shared" si="2"/>
        <v>3.8</v>
      </c>
      <c r="S20">
        <f t="shared" si="2"/>
        <v>3.6799999999999997</v>
      </c>
      <c r="T20">
        <f t="shared" si="2"/>
        <v>3.48</v>
      </c>
      <c r="U20">
        <f t="shared" si="2"/>
        <v>3.1999999999999997</v>
      </c>
      <c r="V20">
        <f t="shared" si="2"/>
        <v>2.84</v>
      </c>
    </row>
    <row r="21" spans="1:22" x14ac:dyDescent="0.25">
      <c r="A21">
        <v>0.6</v>
      </c>
      <c r="B21">
        <f t="shared" si="1"/>
        <v>-5.3599999999999994</v>
      </c>
      <c r="C21">
        <f t="shared" si="1"/>
        <v>-4.1999999999999993</v>
      </c>
      <c r="D21">
        <f t="shared" si="1"/>
        <v>-3.1200000000000006</v>
      </c>
      <c r="E21">
        <f t="shared" si="1"/>
        <v>-2.1199999999999997</v>
      </c>
      <c r="F21">
        <f t="shared" si="1"/>
        <v>-1.2000000000000006</v>
      </c>
      <c r="G21">
        <f t="shared" si="1"/>
        <v>-0.35999999999999988</v>
      </c>
      <c r="H21">
        <f t="shared" si="1"/>
        <v>0.39999999999999991</v>
      </c>
      <c r="I21">
        <f t="shared" si="1"/>
        <v>1.0799999999999996</v>
      </c>
      <c r="J21">
        <f t="shared" si="1"/>
        <v>1.6800000000000004</v>
      </c>
      <c r="K21">
        <f t="shared" si="1"/>
        <v>2.2000000000000002</v>
      </c>
      <c r="L21">
        <f t="shared" si="1"/>
        <v>2.64</v>
      </c>
      <c r="M21">
        <f t="shared" si="1"/>
        <v>3</v>
      </c>
      <c r="N21">
        <f t="shared" si="1"/>
        <v>3.2800000000000002</v>
      </c>
      <c r="O21">
        <f t="shared" si="1"/>
        <v>3.48</v>
      </c>
      <c r="P21">
        <f t="shared" si="1"/>
        <v>3.6</v>
      </c>
      <c r="Q21">
        <f t="shared" si="1"/>
        <v>3.64</v>
      </c>
      <c r="R21">
        <f t="shared" si="2"/>
        <v>3.6</v>
      </c>
      <c r="S21">
        <f t="shared" si="2"/>
        <v>3.48</v>
      </c>
      <c r="T21">
        <f t="shared" si="2"/>
        <v>3.2800000000000002</v>
      </c>
      <c r="U21">
        <f t="shared" si="2"/>
        <v>3</v>
      </c>
      <c r="V21">
        <f t="shared" si="2"/>
        <v>2.64</v>
      </c>
    </row>
    <row r="22" spans="1:22" x14ac:dyDescent="0.25">
      <c r="A22">
        <v>0.8</v>
      </c>
      <c r="B22">
        <f t="shared" si="1"/>
        <v>-5.6400000000000006</v>
      </c>
      <c r="C22">
        <f t="shared" si="1"/>
        <v>-4.4799999999999986</v>
      </c>
      <c r="D22">
        <f t="shared" si="1"/>
        <v>-3.4000000000000008</v>
      </c>
      <c r="E22">
        <f t="shared" si="1"/>
        <v>-2.4</v>
      </c>
      <c r="F22">
        <f t="shared" si="1"/>
        <v>-1.4800000000000009</v>
      </c>
      <c r="G22">
        <f t="shared" si="1"/>
        <v>-0.64000000000000012</v>
      </c>
      <c r="H22">
        <f t="shared" si="1"/>
        <v>0.11999999999999966</v>
      </c>
      <c r="I22">
        <f t="shared" si="1"/>
        <v>0.79999999999999938</v>
      </c>
      <c r="J22">
        <f t="shared" si="1"/>
        <v>1.4000000000000001</v>
      </c>
      <c r="K22">
        <f t="shared" si="1"/>
        <v>1.92</v>
      </c>
      <c r="L22">
        <f t="shared" si="1"/>
        <v>2.36</v>
      </c>
      <c r="M22">
        <f t="shared" si="1"/>
        <v>2.7199999999999998</v>
      </c>
      <c r="N22">
        <f t="shared" si="1"/>
        <v>3</v>
      </c>
      <c r="O22">
        <f t="shared" si="1"/>
        <v>3.1999999999999997</v>
      </c>
      <c r="P22">
        <f t="shared" si="1"/>
        <v>3.32</v>
      </c>
      <c r="Q22">
        <f t="shared" si="1"/>
        <v>3.36</v>
      </c>
      <c r="R22">
        <f t="shared" si="2"/>
        <v>3.32</v>
      </c>
      <c r="S22">
        <f t="shared" si="2"/>
        <v>3.1999999999999997</v>
      </c>
      <c r="T22">
        <f t="shared" si="2"/>
        <v>3</v>
      </c>
      <c r="U22">
        <f t="shared" si="2"/>
        <v>2.7199999999999998</v>
      </c>
      <c r="V22">
        <f t="shared" si="2"/>
        <v>2.36</v>
      </c>
    </row>
    <row r="23" spans="1:22" x14ac:dyDescent="0.25">
      <c r="A23" s="2">
        <v>1</v>
      </c>
      <c r="B23">
        <f t="shared" si="1"/>
        <v>-6</v>
      </c>
      <c r="C23">
        <f t="shared" si="1"/>
        <v>-4.839999999999999</v>
      </c>
      <c r="D23">
        <f t="shared" si="1"/>
        <v>-3.7600000000000007</v>
      </c>
      <c r="E23">
        <f t="shared" si="1"/>
        <v>-2.76</v>
      </c>
      <c r="F23">
        <f t="shared" si="1"/>
        <v>-1.8400000000000007</v>
      </c>
      <c r="G23">
        <f t="shared" si="1"/>
        <v>-1</v>
      </c>
      <c r="H23">
        <f t="shared" si="1"/>
        <v>-0.24000000000000021</v>
      </c>
      <c r="I23">
        <f t="shared" si="1"/>
        <v>0.4399999999999995</v>
      </c>
      <c r="J23">
        <f t="shared" si="1"/>
        <v>1.0400000000000003</v>
      </c>
      <c r="K23">
        <f t="shared" si="1"/>
        <v>1.56</v>
      </c>
      <c r="L23">
        <f t="shared" si="1"/>
        <v>2</v>
      </c>
      <c r="M23">
        <f t="shared" si="1"/>
        <v>2.36</v>
      </c>
      <c r="N23">
        <f t="shared" si="1"/>
        <v>2.64</v>
      </c>
      <c r="O23">
        <f t="shared" si="1"/>
        <v>2.84</v>
      </c>
      <c r="P23">
        <f t="shared" si="1"/>
        <v>2.96</v>
      </c>
      <c r="Q23">
        <f t="shared" si="1"/>
        <v>3</v>
      </c>
      <c r="R23">
        <f t="shared" si="2"/>
        <v>2.96</v>
      </c>
      <c r="S23">
        <f t="shared" si="2"/>
        <v>2.84</v>
      </c>
      <c r="T23">
        <f t="shared" si="2"/>
        <v>2.64</v>
      </c>
      <c r="U23">
        <f t="shared" si="2"/>
        <v>2.36</v>
      </c>
      <c r="V23" s="1">
        <f t="shared" si="2"/>
        <v>2</v>
      </c>
    </row>
    <row r="27" spans="1:22" x14ac:dyDescent="0.25">
      <c r="A27" t="s">
        <v>3</v>
      </c>
    </row>
    <row r="28" spans="1:22" x14ac:dyDescent="0.25">
      <c r="A28" s="3" t="s">
        <v>7</v>
      </c>
      <c r="B28" t="s">
        <v>4</v>
      </c>
      <c r="C28">
        <v>-3</v>
      </c>
      <c r="D28">
        <v>-2.8</v>
      </c>
      <c r="E28">
        <v>-2.6</v>
      </c>
      <c r="F28">
        <v>-2.4</v>
      </c>
      <c r="G28">
        <v>-2.2000000000000002</v>
      </c>
      <c r="H28">
        <v>-2</v>
      </c>
    </row>
    <row r="29" spans="1:22" x14ac:dyDescent="0.25">
      <c r="B29">
        <v>-3</v>
      </c>
      <c r="C29">
        <f>-2*($B29)</f>
        <v>6</v>
      </c>
      <c r="D29">
        <f t="shared" ref="D29:H29" si="3">-2*($B29)</f>
        <v>6</v>
      </c>
      <c r="E29">
        <f t="shared" si="3"/>
        <v>6</v>
      </c>
      <c r="F29">
        <f t="shared" si="3"/>
        <v>6</v>
      </c>
      <c r="G29">
        <f t="shared" si="3"/>
        <v>6</v>
      </c>
      <c r="H29">
        <f t="shared" si="3"/>
        <v>6</v>
      </c>
    </row>
    <row r="30" spans="1:22" x14ac:dyDescent="0.25">
      <c r="B30">
        <v>-2.8</v>
      </c>
      <c r="C30">
        <f t="shared" ref="C30:H49" si="4">-2*($B30)</f>
        <v>5.6</v>
      </c>
      <c r="D30">
        <f t="shared" si="4"/>
        <v>5.6</v>
      </c>
      <c r="E30">
        <f t="shared" si="4"/>
        <v>5.6</v>
      </c>
      <c r="F30">
        <f t="shared" si="4"/>
        <v>5.6</v>
      </c>
      <c r="G30">
        <f t="shared" si="4"/>
        <v>5.6</v>
      </c>
      <c r="H30">
        <f t="shared" si="4"/>
        <v>5.6</v>
      </c>
    </row>
    <row r="31" spans="1:22" x14ac:dyDescent="0.25">
      <c r="B31">
        <v>-2.6</v>
      </c>
      <c r="C31">
        <f t="shared" si="4"/>
        <v>5.2</v>
      </c>
      <c r="D31">
        <f t="shared" si="4"/>
        <v>5.2</v>
      </c>
      <c r="E31">
        <f t="shared" si="4"/>
        <v>5.2</v>
      </c>
      <c r="F31">
        <f t="shared" si="4"/>
        <v>5.2</v>
      </c>
      <c r="G31">
        <f t="shared" si="4"/>
        <v>5.2</v>
      </c>
      <c r="H31">
        <f t="shared" si="4"/>
        <v>5.2</v>
      </c>
    </row>
    <row r="32" spans="1:22" x14ac:dyDescent="0.25">
      <c r="B32">
        <v>-2.4</v>
      </c>
      <c r="C32">
        <f t="shared" si="4"/>
        <v>4.8</v>
      </c>
      <c r="D32">
        <f t="shared" si="4"/>
        <v>4.8</v>
      </c>
      <c r="E32">
        <f t="shared" si="4"/>
        <v>4.8</v>
      </c>
      <c r="F32">
        <f t="shared" si="4"/>
        <v>4.8</v>
      </c>
      <c r="G32">
        <f t="shared" si="4"/>
        <v>4.8</v>
      </c>
      <c r="H32">
        <f t="shared" si="4"/>
        <v>4.8</v>
      </c>
    </row>
    <row r="33" spans="2:24" x14ac:dyDescent="0.25">
      <c r="B33">
        <v>-2.2000000000000002</v>
      </c>
      <c r="C33">
        <f t="shared" si="4"/>
        <v>4.4000000000000004</v>
      </c>
      <c r="D33">
        <f t="shared" si="4"/>
        <v>4.4000000000000004</v>
      </c>
      <c r="E33">
        <f t="shared" si="4"/>
        <v>4.4000000000000004</v>
      </c>
      <c r="F33">
        <f t="shared" si="4"/>
        <v>4.4000000000000004</v>
      </c>
      <c r="G33">
        <f t="shared" si="4"/>
        <v>4.4000000000000004</v>
      </c>
      <c r="H33">
        <f t="shared" si="4"/>
        <v>4.4000000000000004</v>
      </c>
    </row>
    <row r="34" spans="2:24" x14ac:dyDescent="0.25">
      <c r="B34">
        <v>-2</v>
      </c>
      <c r="C34">
        <f t="shared" si="4"/>
        <v>4</v>
      </c>
      <c r="D34">
        <f t="shared" si="4"/>
        <v>4</v>
      </c>
      <c r="E34">
        <f t="shared" si="4"/>
        <v>4</v>
      </c>
      <c r="F34">
        <f t="shared" si="4"/>
        <v>4</v>
      </c>
      <c r="G34">
        <f t="shared" si="4"/>
        <v>4</v>
      </c>
      <c r="H34">
        <f t="shared" si="4"/>
        <v>4</v>
      </c>
    </row>
    <row r="35" spans="2:24" x14ac:dyDescent="0.25">
      <c r="B35">
        <v>-1.8</v>
      </c>
      <c r="C35">
        <f t="shared" si="4"/>
        <v>3.6</v>
      </c>
      <c r="D35">
        <f t="shared" si="4"/>
        <v>3.6</v>
      </c>
      <c r="E35">
        <f t="shared" si="4"/>
        <v>3.6</v>
      </c>
      <c r="F35">
        <f t="shared" si="4"/>
        <v>3.6</v>
      </c>
      <c r="G35">
        <f t="shared" si="4"/>
        <v>3.6</v>
      </c>
      <c r="H35">
        <f t="shared" si="4"/>
        <v>3.6</v>
      </c>
    </row>
    <row r="36" spans="2:24" x14ac:dyDescent="0.25">
      <c r="B36">
        <v>-1.6</v>
      </c>
      <c r="C36">
        <f t="shared" si="4"/>
        <v>3.2</v>
      </c>
      <c r="D36">
        <f t="shared" si="4"/>
        <v>3.2</v>
      </c>
      <c r="E36">
        <f t="shared" si="4"/>
        <v>3.2</v>
      </c>
      <c r="F36">
        <f t="shared" si="4"/>
        <v>3.2</v>
      </c>
      <c r="G36">
        <f t="shared" si="4"/>
        <v>3.2</v>
      </c>
      <c r="H36">
        <f t="shared" si="4"/>
        <v>3.2</v>
      </c>
    </row>
    <row r="37" spans="2:24" x14ac:dyDescent="0.25">
      <c r="B37">
        <v>-1.4</v>
      </c>
      <c r="C37">
        <f t="shared" si="4"/>
        <v>2.8</v>
      </c>
      <c r="D37">
        <f t="shared" si="4"/>
        <v>2.8</v>
      </c>
      <c r="E37">
        <f t="shared" si="4"/>
        <v>2.8</v>
      </c>
      <c r="F37">
        <f t="shared" si="4"/>
        <v>2.8</v>
      </c>
      <c r="G37">
        <f t="shared" si="4"/>
        <v>2.8</v>
      </c>
      <c r="H37">
        <f t="shared" si="4"/>
        <v>2.8</v>
      </c>
    </row>
    <row r="38" spans="2:24" x14ac:dyDescent="0.25">
      <c r="B38">
        <v>-1.2</v>
      </c>
      <c r="C38">
        <f t="shared" si="4"/>
        <v>2.4</v>
      </c>
      <c r="D38">
        <f t="shared" si="4"/>
        <v>2.4</v>
      </c>
      <c r="E38">
        <f t="shared" si="4"/>
        <v>2.4</v>
      </c>
      <c r="F38">
        <f t="shared" si="4"/>
        <v>2.4</v>
      </c>
      <c r="G38">
        <f t="shared" si="4"/>
        <v>2.4</v>
      </c>
      <c r="H38">
        <f t="shared" si="4"/>
        <v>2.4</v>
      </c>
    </row>
    <row r="39" spans="2:24" x14ac:dyDescent="0.25">
      <c r="B39">
        <v>-1</v>
      </c>
      <c r="C39">
        <f t="shared" si="4"/>
        <v>2</v>
      </c>
      <c r="D39">
        <f t="shared" si="4"/>
        <v>2</v>
      </c>
      <c r="E39">
        <f t="shared" si="4"/>
        <v>2</v>
      </c>
      <c r="F39">
        <f t="shared" si="4"/>
        <v>2</v>
      </c>
      <c r="G39">
        <f t="shared" si="4"/>
        <v>2</v>
      </c>
      <c r="H39">
        <f t="shared" si="4"/>
        <v>2</v>
      </c>
    </row>
    <row r="40" spans="2:24" x14ac:dyDescent="0.25">
      <c r="B40">
        <v>-0.8</v>
      </c>
      <c r="C40">
        <f t="shared" si="4"/>
        <v>1.6</v>
      </c>
      <c r="D40">
        <f t="shared" si="4"/>
        <v>1.6</v>
      </c>
      <c r="E40">
        <f t="shared" si="4"/>
        <v>1.6</v>
      </c>
      <c r="F40">
        <f t="shared" si="4"/>
        <v>1.6</v>
      </c>
      <c r="G40">
        <f t="shared" si="4"/>
        <v>1.6</v>
      </c>
      <c r="H40">
        <f t="shared" si="4"/>
        <v>1.6</v>
      </c>
    </row>
    <row r="41" spans="2:24" x14ac:dyDescent="0.25">
      <c r="B41">
        <v>-0.6</v>
      </c>
      <c r="C41">
        <f t="shared" si="4"/>
        <v>1.2</v>
      </c>
      <c r="D41">
        <f t="shared" si="4"/>
        <v>1.2</v>
      </c>
      <c r="E41">
        <f t="shared" si="4"/>
        <v>1.2</v>
      </c>
      <c r="F41">
        <f t="shared" si="4"/>
        <v>1.2</v>
      </c>
      <c r="G41">
        <f t="shared" si="4"/>
        <v>1.2</v>
      </c>
      <c r="H41">
        <f t="shared" si="4"/>
        <v>1.2</v>
      </c>
    </row>
    <row r="42" spans="2:24" x14ac:dyDescent="0.25">
      <c r="B42">
        <v>-0.4</v>
      </c>
      <c r="C42">
        <f t="shared" si="4"/>
        <v>0.8</v>
      </c>
      <c r="D42">
        <f t="shared" si="4"/>
        <v>0.8</v>
      </c>
      <c r="E42">
        <f t="shared" si="4"/>
        <v>0.8</v>
      </c>
      <c r="F42">
        <f t="shared" si="4"/>
        <v>0.8</v>
      </c>
      <c r="G42">
        <f t="shared" si="4"/>
        <v>0.8</v>
      </c>
      <c r="H42">
        <f t="shared" si="4"/>
        <v>0.8</v>
      </c>
    </row>
    <row r="43" spans="2:24" x14ac:dyDescent="0.25">
      <c r="B43">
        <v>-0.2</v>
      </c>
      <c r="C43">
        <f t="shared" si="4"/>
        <v>0.4</v>
      </c>
      <c r="D43">
        <f t="shared" si="4"/>
        <v>0.4</v>
      </c>
      <c r="E43">
        <f t="shared" si="4"/>
        <v>0.4</v>
      </c>
      <c r="F43">
        <f t="shared" si="4"/>
        <v>0.4</v>
      </c>
      <c r="G43">
        <f t="shared" si="4"/>
        <v>0.4</v>
      </c>
      <c r="H43">
        <f t="shared" si="4"/>
        <v>0.4</v>
      </c>
    </row>
    <row r="44" spans="2:24" x14ac:dyDescent="0.25">
      <c r="B44">
        <v>0</v>
      </c>
      <c r="C44">
        <f t="shared" si="4"/>
        <v>0</v>
      </c>
      <c r="D44">
        <f t="shared" si="4"/>
        <v>0</v>
      </c>
      <c r="E44">
        <f t="shared" si="4"/>
        <v>0</v>
      </c>
      <c r="F44">
        <f t="shared" si="4"/>
        <v>0</v>
      </c>
      <c r="G44">
        <f t="shared" si="4"/>
        <v>0</v>
      </c>
      <c r="H44">
        <f t="shared" si="4"/>
        <v>0</v>
      </c>
    </row>
    <row r="45" spans="2:24" x14ac:dyDescent="0.25">
      <c r="B45">
        <v>0.2</v>
      </c>
      <c r="C45">
        <f t="shared" si="4"/>
        <v>-0.4</v>
      </c>
      <c r="D45">
        <f t="shared" si="4"/>
        <v>-0.4</v>
      </c>
      <c r="E45">
        <f t="shared" si="4"/>
        <v>-0.4</v>
      </c>
      <c r="F45">
        <f t="shared" si="4"/>
        <v>-0.4</v>
      </c>
      <c r="G45">
        <f t="shared" si="4"/>
        <v>-0.4</v>
      </c>
      <c r="H45">
        <f t="shared" si="4"/>
        <v>-0.4</v>
      </c>
    </row>
    <row r="46" spans="2:24" x14ac:dyDescent="0.25">
      <c r="B46">
        <v>0.4</v>
      </c>
      <c r="C46">
        <f t="shared" si="4"/>
        <v>-0.8</v>
      </c>
      <c r="D46">
        <f t="shared" si="4"/>
        <v>-0.8</v>
      </c>
      <c r="E46">
        <f t="shared" si="4"/>
        <v>-0.8</v>
      </c>
      <c r="F46">
        <f t="shared" si="4"/>
        <v>-0.8</v>
      </c>
      <c r="G46">
        <f t="shared" si="4"/>
        <v>-0.8</v>
      </c>
      <c r="H46">
        <f t="shared" si="4"/>
        <v>-0.8</v>
      </c>
    </row>
    <row r="47" spans="2:24" x14ac:dyDescent="0.25">
      <c r="B47">
        <v>0.6</v>
      </c>
      <c r="C47">
        <f t="shared" si="4"/>
        <v>-1.2</v>
      </c>
      <c r="D47">
        <f t="shared" si="4"/>
        <v>-1.2</v>
      </c>
      <c r="E47">
        <f t="shared" si="4"/>
        <v>-1.2</v>
      </c>
      <c r="F47">
        <f t="shared" si="4"/>
        <v>-1.2</v>
      </c>
      <c r="G47">
        <f t="shared" si="4"/>
        <v>-1.2</v>
      </c>
      <c r="H47">
        <f t="shared" si="4"/>
        <v>-1.2</v>
      </c>
    </row>
    <row r="48" spans="2:24" x14ac:dyDescent="0.25">
      <c r="B48">
        <v>0.8</v>
      </c>
      <c r="C48">
        <f t="shared" si="4"/>
        <v>-1.6</v>
      </c>
      <c r="D48">
        <f t="shared" si="4"/>
        <v>-1.6</v>
      </c>
      <c r="E48">
        <f t="shared" si="4"/>
        <v>-1.6</v>
      </c>
      <c r="F48">
        <f t="shared" si="4"/>
        <v>-1.6</v>
      </c>
      <c r="G48">
        <f t="shared" si="4"/>
        <v>-1.6</v>
      </c>
      <c r="H48">
        <f t="shared" si="4"/>
        <v>-1.6</v>
      </c>
      <c r="X48" s="4"/>
    </row>
    <row r="49" spans="1:13" x14ac:dyDescent="0.25">
      <c r="B49" s="2">
        <v>1</v>
      </c>
      <c r="C49">
        <f t="shared" si="4"/>
        <v>-2</v>
      </c>
      <c r="D49">
        <f t="shared" si="4"/>
        <v>-2</v>
      </c>
      <c r="E49">
        <f t="shared" si="4"/>
        <v>-2</v>
      </c>
      <c r="F49">
        <f t="shared" si="4"/>
        <v>-2</v>
      </c>
      <c r="G49">
        <f t="shared" si="4"/>
        <v>-2</v>
      </c>
      <c r="H49">
        <f t="shared" si="4"/>
        <v>-2</v>
      </c>
      <c r="M49" s="2"/>
    </row>
    <row r="52" spans="1:13" x14ac:dyDescent="0.25">
      <c r="A52" t="s">
        <v>5</v>
      </c>
    </row>
    <row r="53" spans="1:13" x14ac:dyDescent="0.25">
      <c r="A53" s="3" t="s">
        <v>8</v>
      </c>
      <c r="B53" t="s">
        <v>6</v>
      </c>
      <c r="C53">
        <v>-3</v>
      </c>
      <c r="D53">
        <v>-2.8</v>
      </c>
      <c r="E53">
        <v>-2.6</v>
      </c>
      <c r="F53">
        <v>-2.4</v>
      </c>
      <c r="G53">
        <v>-2.2000000000000002</v>
      </c>
      <c r="H53">
        <v>-2</v>
      </c>
    </row>
    <row r="54" spans="1:13" x14ac:dyDescent="0.25">
      <c r="B54">
        <v>-3</v>
      </c>
      <c r="C54">
        <f t="shared" ref="C54:C74" si="5">-2*($B54)</f>
        <v>6</v>
      </c>
      <c r="D54">
        <f t="shared" ref="D54:H69" si="6">-2*($B54)</f>
        <v>6</v>
      </c>
      <c r="E54">
        <f t="shared" si="6"/>
        <v>6</v>
      </c>
      <c r="F54">
        <f t="shared" si="6"/>
        <v>6</v>
      </c>
      <c r="G54">
        <f t="shared" si="6"/>
        <v>6</v>
      </c>
      <c r="H54">
        <f t="shared" si="6"/>
        <v>6</v>
      </c>
    </row>
    <row r="55" spans="1:13" x14ac:dyDescent="0.25">
      <c r="B55">
        <v>-2.8</v>
      </c>
      <c r="C55">
        <f t="shared" si="5"/>
        <v>5.6</v>
      </c>
      <c r="D55">
        <f t="shared" si="6"/>
        <v>5.6</v>
      </c>
      <c r="E55">
        <f t="shared" si="6"/>
        <v>5.6</v>
      </c>
      <c r="F55">
        <f t="shared" si="6"/>
        <v>5.6</v>
      </c>
      <c r="G55">
        <f t="shared" si="6"/>
        <v>5.6</v>
      </c>
      <c r="H55">
        <f t="shared" si="6"/>
        <v>5.6</v>
      </c>
    </row>
    <row r="56" spans="1:13" x14ac:dyDescent="0.25">
      <c r="B56">
        <v>-2.6</v>
      </c>
      <c r="C56">
        <f t="shared" si="5"/>
        <v>5.2</v>
      </c>
      <c r="D56">
        <f t="shared" si="6"/>
        <v>5.2</v>
      </c>
      <c r="E56">
        <f t="shared" si="6"/>
        <v>5.2</v>
      </c>
      <c r="F56">
        <f t="shared" si="6"/>
        <v>5.2</v>
      </c>
      <c r="G56">
        <f t="shared" si="6"/>
        <v>5.2</v>
      </c>
      <c r="H56">
        <f t="shared" si="6"/>
        <v>5.2</v>
      </c>
    </row>
    <row r="57" spans="1:13" x14ac:dyDescent="0.25">
      <c r="B57">
        <v>-2.4</v>
      </c>
      <c r="C57">
        <f t="shared" si="5"/>
        <v>4.8</v>
      </c>
      <c r="D57">
        <f t="shared" si="6"/>
        <v>4.8</v>
      </c>
      <c r="E57">
        <f t="shared" si="6"/>
        <v>4.8</v>
      </c>
      <c r="F57">
        <f t="shared" si="6"/>
        <v>4.8</v>
      </c>
      <c r="G57">
        <f t="shared" si="6"/>
        <v>4.8</v>
      </c>
      <c r="H57">
        <f t="shared" si="6"/>
        <v>4.8</v>
      </c>
    </row>
    <row r="58" spans="1:13" x14ac:dyDescent="0.25">
      <c r="B58">
        <v>-2.2000000000000002</v>
      </c>
      <c r="C58">
        <f t="shared" si="5"/>
        <v>4.4000000000000004</v>
      </c>
      <c r="D58">
        <f t="shared" si="6"/>
        <v>4.4000000000000004</v>
      </c>
      <c r="E58">
        <f t="shared" si="6"/>
        <v>4.4000000000000004</v>
      </c>
      <c r="F58">
        <f t="shared" si="6"/>
        <v>4.4000000000000004</v>
      </c>
      <c r="G58">
        <f t="shared" si="6"/>
        <v>4.4000000000000004</v>
      </c>
      <c r="H58">
        <f t="shared" si="6"/>
        <v>4.4000000000000004</v>
      </c>
    </row>
    <row r="59" spans="1:13" x14ac:dyDescent="0.25">
      <c r="B59">
        <v>-2</v>
      </c>
      <c r="C59">
        <f t="shared" si="5"/>
        <v>4</v>
      </c>
      <c r="D59">
        <f t="shared" si="6"/>
        <v>4</v>
      </c>
      <c r="E59">
        <f t="shared" si="6"/>
        <v>4</v>
      </c>
      <c r="F59">
        <f t="shared" si="6"/>
        <v>4</v>
      </c>
      <c r="G59">
        <f t="shared" si="6"/>
        <v>4</v>
      </c>
      <c r="H59">
        <f t="shared" si="6"/>
        <v>4</v>
      </c>
    </row>
    <row r="60" spans="1:13" x14ac:dyDescent="0.25">
      <c r="B60">
        <v>-1.8</v>
      </c>
      <c r="C60">
        <f t="shared" si="5"/>
        <v>3.6</v>
      </c>
      <c r="D60">
        <f t="shared" si="6"/>
        <v>3.6</v>
      </c>
      <c r="E60">
        <f t="shared" si="6"/>
        <v>3.6</v>
      </c>
      <c r="F60">
        <f t="shared" si="6"/>
        <v>3.6</v>
      </c>
      <c r="G60">
        <f t="shared" si="6"/>
        <v>3.6</v>
      </c>
      <c r="H60">
        <f t="shared" si="6"/>
        <v>3.6</v>
      </c>
    </row>
    <row r="61" spans="1:13" x14ac:dyDescent="0.25">
      <c r="B61">
        <v>-1.6</v>
      </c>
      <c r="C61">
        <f t="shared" si="5"/>
        <v>3.2</v>
      </c>
      <c r="D61">
        <f t="shared" si="6"/>
        <v>3.2</v>
      </c>
      <c r="E61">
        <f t="shared" si="6"/>
        <v>3.2</v>
      </c>
      <c r="F61">
        <f t="shared" si="6"/>
        <v>3.2</v>
      </c>
      <c r="G61">
        <f t="shared" si="6"/>
        <v>3.2</v>
      </c>
      <c r="H61">
        <f t="shared" si="6"/>
        <v>3.2</v>
      </c>
    </row>
    <row r="62" spans="1:13" x14ac:dyDescent="0.25">
      <c r="B62">
        <v>-1.4</v>
      </c>
      <c r="C62">
        <f t="shared" si="5"/>
        <v>2.8</v>
      </c>
      <c r="D62">
        <f t="shared" si="6"/>
        <v>2.8</v>
      </c>
      <c r="E62">
        <f t="shared" si="6"/>
        <v>2.8</v>
      </c>
      <c r="F62">
        <f t="shared" si="6"/>
        <v>2.8</v>
      </c>
      <c r="G62">
        <f t="shared" si="6"/>
        <v>2.8</v>
      </c>
      <c r="H62">
        <f t="shared" si="6"/>
        <v>2.8</v>
      </c>
    </row>
    <row r="63" spans="1:13" x14ac:dyDescent="0.25">
      <c r="B63">
        <v>-1.2</v>
      </c>
      <c r="C63">
        <f t="shared" si="5"/>
        <v>2.4</v>
      </c>
      <c r="D63">
        <f t="shared" si="6"/>
        <v>2.4</v>
      </c>
      <c r="E63">
        <f t="shared" si="6"/>
        <v>2.4</v>
      </c>
      <c r="F63">
        <f t="shared" si="6"/>
        <v>2.4</v>
      </c>
      <c r="G63">
        <f t="shared" si="6"/>
        <v>2.4</v>
      </c>
      <c r="H63">
        <f t="shared" si="6"/>
        <v>2.4</v>
      </c>
    </row>
    <row r="64" spans="1:13" x14ac:dyDescent="0.25">
      <c r="B64">
        <v>-1</v>
      </c>
      <c r="C64">
        <f t="shared" si="5"/>
        <v>2</v>
      </c>
      <c r="D64">
        <f t="shared" si="6"/>
        <v>2</v>
      </c>
      <c r="E64">
        <f t="shared" si="6"/>
        <v>2</v>
      </c>
      <c r="F64">
        <f t="shared" si="6"/>
        <v>2</v>
      </c>
      <c r="G64">
        <f t="shared" si="6"/>
        <v>2</v>
      </c>
      <c r="H64">
        <f t="shared" si="6"/>
        <v>2</v>
      </c>
    </row>
    <row r="65" spans="1:16" x14ac:dyDescent="0.25">
      <c r="B65">
        <v>-0.8</v>
      </c>
      <c r="C65">
        <f t="shared" si="5"/>
        <v>1.6</v>
      </c>
      <c r="D65">
        <f t="shared" si="6"/>
        <v>1.6</v>
      </c>
      <c r="E65">
        <f t="shared" si="6"/>
        <v>1.6</v>
      </c>
      <c r="F65">
        <f t="shared" si="6"/>
        <v>1.6</v>
      </c>
      <c r="G65">
        <f t="shared" si="6"/>
        <v>1.6</v>
      </c>
      <c r="H65">
        <f t="shared" si="6"/>
        <v>1.6</v>
      </c>
    </row>
    <row r="66" spans="1:16" x14ac:dyDescent="0.25">
      <c r="B66">
        <v>-0.6</v>
      </c>
      <c r="C66">
        <f t="shared" si="5"/>
        <v>1.2</v>
      </c>
      <c r="D66">
        <f t="shared" si="6"/>
        <v>1.2</v>
      </c>
      <c r="E66">
        <f t="shared" si="6"/>
        <v>1.2</v>
      </c>
      <c r="F66">
        <f t="shared" si="6"/>
        <v>1.2</v>
      </c>
      <c r="G66">
        <f t="shared" si="6"/>
        <v>1.2</v>
      </c>
      <c r="H66">
        <f t="shared" si="6"/>
        <v>1.2</v>
      </c>
    </row>
    <row r="67" spans="1:16" x14ac:dyDescent="0.25">
      <c r="B67">
        <v>-0.4</v>
      </c>
      <c r="C67">
        <f t="shared" si="5"/>
        <v>0.8</v>
      </c>
      <c r="D67">
        <f t="shared" si="6"/>
        <v>0.8</v>
      </c>
      <c r="E67">
        <f t="shared" si="6"/>
        <v>0.8</v>
      </c>
      <c r="F67">
        <f t="shared" si="6"/>
        <v>0.8</v>
      </c>
      <c r="G67">
        <f t="shared" si="6"/>
        <v>0.8</v>
      </c>
      <c r="H67">
        <f t="shared" si="6"/>
        <v>0.8</v>
      </c>
    </row>
    <row r="68" spans="1:16" x14ac:dyDescent="0.25">
      <c r="B68">
        <v>-0.2</v>
      </c>
      <c r="C68">
        <f t="shared" si="5"/>
        <v>0.4</v>
      </c>
      <c r="D68">
        <f t="shared" si="6"/>
        <v>0.4</v>
      </c>
      <c r="E68">
        <f t="shared" si="6"/>
        <v>0.4</v>
      </c>
      <c r="F68">
        <f t="shared" si="6"/>
        <v>0.4</v>
      </c>
      <c r="G68">
        <f t="shared" si="6"/>
        <v>0.4</v>
      </c>
      <c r="H68">
        <f t="shared" si="6"/>
        <v>0.4</v>
      </c>
    </row>
    <row r="69" spans="1:16" x14ac:dyDescent="0.25">
      <c r="B69">
        <v>0</v>
      </c>
      <c r="C69">
        <f t="shared" si="5"/>
        <v>0</v>
      </c>
      <c r="D69">
        <f t="shared" si="6"/>
        <v>0</v>
      </c>
      <c r="E69">
        <f t="shared" si="6"/>
        <v>0</v>
      </c>
      <c r="F69">
        <f t="shared" si="6"/>
        <v>0</v>
      </c>
      <c r="G69">
        <f t="shared" si="6"/>
        <v>0</v>
      </c>
      <c r="H69">
        <f t="shared" si="6"/>
        <v>0</v>
      </c>
    </row>
    <row r="70" spans="1:16" x14ac:dyDescent="0.25">
      <c r="B70">
        <v>0.2</v>
      </c>
      <c r="C70">
        <f t="shared" si="5"/>
        <v>-0.4</v>
      </c>
      <c r="D70">
        <f t="shared" ref="D70:H74" si="7">-2*($B70)</f>
        <v>-0.4</v>
      </c>
      <c r="E70">
        <f t="shared" si="7"/>
        <v>-0.4</v>
      </c>
      <c r="F70">
        <f t="shared" si="7"/>
        <v>-0.4</v>
      </c>
      <c r="G70">
        <f t="shared" si="7"/>
        <v>-0.4</v>
      </c>
      <c r="H70">
        <f t="shared" si="7"/>
        <v>-0.4</v>
      </c>
    </row>
    <row r="71" spans="1:16" x14ac:dyDescent="0.25">
      <c r="B71">
        <v>0.4</v>
      </c>
      <c r="C71">
        <f t="shared" si="5"/>
        <v>-0.8</v>
      </c>
      <c r="D71">
        <f t="shared" si="7"/>
        <v>-0.8</v>
      </c>
      <c r="E71">
        <f t="shared" si="7"/>
        <v>-0.8</v>
      </c>
      <c r="F71">
        <f t="shared" si="7"/>
        <v>-0.8</v>
      </c>
      <c r="G71">
        <f t="shared" si="7"/>
        <v>-0.8</v>
      </c>
      <c r="H71">
        <f t="shared" si="7"/>
        <v>-0.8</v>
      </c>
    </row>
    <row r="72" spans="1:16" x14ac:dyDescent="0.25">
      <c r="B72">
        <v>0.6</v>
      </c>
      <c r="C72">
        <f t="shared" si="5"/>
        <v>-1.2</v>
      </c>
      <c r="D72">
        <f t="shared" si="7"/>
        <v>-1.2</v>
      </c>
      <c r="E72">
        <f t="shared" si="7"/>
        <v>-1.2</v>
      </c>
      <c r="F72">
        <f t="shared" si="7"/>
        <v>-1.2</v>
      </c>
      <c r="G72">
        <f t="shared" si="7"/>
        <v>-1.2</v>
      </c>
      <c r="H72">
        <f t="shared" si="7"/>
        <v>-1.2</v>
      </c>
    </row>
    <row r="73" spans="1:16" x14ac:dyDescent="0.25">
      <c r="B73">
        <v>0.8</v>
      </c>
      <c r="C73">
        <f t="shared" si="5"/>
        <v>-1.6</v>
      </c>
      <c r="D73">
        <f t="shared" si="7"/>
        <v>-1.6</v>
      </c>
      <c r="E73">
        <f t="shared" si="7"/>
        <v>-1.6</v>
      </c>
      <c r="F73">
        <f t="shared" si="7"/>
        <v>-1.6</v>
      </c>
      <c r="G73">
        <f t="shared" si="7"/>
        <v>-1.6</v>
      </c>
      <c r="H73">
        <f t="shared" si="7"/>
        <v>-1.6</v>
      </c>
    </row>
    <row r="74" spans="1:16" x14ac:dyDescent="0.25">
      <c r="B74" s="2">
        <v>1</v>
      </c>
      <c r="C74">
        <f t="shared" si="5"/>
        <v>-2</v>
      </c>
      <c r="D74">
        <f t="shared" si="7"/>
        <v>-2</v>
      </c>
      <c r="E74">
        <f t="shared" si="7"/>
        <v>-2</v>
      </c>
      <c r="F74">
        <f t="shared" si="7"/>
        <v>-2</v>
      </c>
      <c r="G74">
        <f t="shared" si="7"/>
        <v>-2</v>
      </c>
      <c r="H74">
        <f t="shared" si="7"/>
        <v>-2</v>
      </c>
    </row>
    <row r="75" spans="1:16" x14ac:dyDescent="0.25">
      <c r="A75" t="s">
        <v>9</v>
      </c>
    </row>
    <row r="76" spans="1:16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</row>
    <row r="77" spans="1:16" x14ac:dyDescent="0.25">
      <c r="A77">
        <v>1</v>
      </c>
      <c r="B77">
        <f>2-2*($A77-1)-2*(B$76-1)</f>
        <v>2</v>
      </c>
      <c r="C77">
        <f t="shared" ref="C77:P91" si="8">2-2*($A77-1)-2*(C$76-1)</f>
        <v>0</v>
      </c>
      <c r="D77">
        <f t="shared" si="8"/>
        <v>-2</v>
      </c>
      <c r="E77">
        <f t="shared" si="8"/>
        <v>-4</v>
      </c>
      <c r="F77">
        <f t="shared" si="8"/>
        <v>-6</v>
      </c>
      <c r="G77">
        <f t="shared" si="8"/>
        <v>-8</v>
      </c>
      <c r="H77">
        <f t="shared" si="8"/>
        <v>-10</v>
      </c>
      <c r="I77">
        <f t="shared" si="8"/>
        <v>-12</v>
      </c>
      <c r="J77">
        <f t="shared" si="8"/>
        <v>-14</v>
      </c>
      <c r="K77">
        <f t="shared" si="8"/>
        <v>-16</v>
      </c>
      <c r="L77">
        <f t="shared" si="8"/>
        <v>-18</v>
      </c>
      <c r="M77">
        <f t="shared" si="8"/>
        <v>-20</v>
      </c>
      <c r="N77">
        <f t="shared" si="8"/>
        <v>-22</v>
      </c>
      <c r="O77">
        <f t="shared" si="8"/>
        <v>-24</v>
      </c>
      <c r="P77">
        <f t="shared" si="8"/>
        <v>-26</v>
      </c>
    </row>
    <row r="78" spans="1:16" x14ac:dyDescent="0.25">
      <c r="A78">
        <v>2</v>
      </c>
      <c r="B78">
        <f t="shared" ref="B78:B91" si="9">2-2*($A78-1)-2*(B$76-1)</f>
        <v>0</v>
      </c>
      <c r="C78">
        <f t="shared" si="8"/>
        <v>-2</v>
      </c>
      <c r="D78">
        <f t="shared" si="8"/>
        <v>-4</v>
      </c>
      <c r="E78">
        <f t="shared" si="8"/>
        <v>-6</v>
      </c>
      <c r="F78">
        <f t="shared" si="8"/>
        <v>-8</v>
      </c>
      <c r="G78">
        <f t="shared" si="8"/>
        <v>-10</v>
      </c>
      <c r="H78">
        <f t="shared" si="8"/>
        <v>-12</v>
      </c>
      <c r="I78">
        <f t="shared" si="8"/>
        <v>-14</v>
      </c>
      <c r="J78">
        <f t="shared" si="8"/>
        <v>-16</v>
      </c>
      <c r="K78">
        <f t="shared" si="8"/>
        <v>-18</v>
      </c>
      <c r="L78">
        <f t="shared" si="8"/>
        <v>-20</v>
      </c>
      <c r="M78">
        <f t="shared" si="8"/>
        <v>-22</v>
      </c>
      <c r="N78">
        <f t="shared" si="8"/>
        <v>-24</v>
      </c>
      <c r="O78">
        <f t="shared" si="8"/>
        <v>-26</v>
      </c>
      <c r="P78">
        <f t="shared" si="8"/>
        <v>-28</v>
      </c>
    </row>
    <row r="79" spans="1:16" x14ac:dyDescent="0.25">
      <c r="A79">
        <v>3</v>
      </c>
      <c r="B79">
        <f t="shared" si="9"/>
        <v>-2</v>
      </c>
      <c r="C79">
        <f t="shared" si="8"/>
        <v>-4</v>
      </c>
      <c r="D79">
        <f t="shared" si="8"/>
        <v>-6</v>
      </c>
      <c r="E79">
        <f t="shared" si="8"/>
        <v>-8</v>
      </c>
      <c r="F79">
        <f t="shared" si="8"/>
        <v>-10</v>
      </c>
      <c r="G79">
        <f t="shared" si="8"/>
        <v>-12</v>
      </c>
      <c r="H79">
        <f t="shared" si="8"/>
        <v>-14</v>
      </c>
      <c r="I79">
        <f t="shared" si="8"/>
        <v>-16</v>
      </c>
      <c r="J79">
        <f t="shared" si="8"/>
        <v>-18</v>
      </c>
      <c r="K79">
        <f t="shared" si="8"/>
        <v>-20</v>
      </c>
      <c r="L79">
        <f t="shared" si="8"/>
        <v>-22</v>
      </c>
      <c r="M79">
        <f t="shared" si="8"/>
        <v>-24</v>
      </c>
      <c r="N79">
        <f t="shared" si="8"/>
        <v>-26</v>
      </c>
      <c r="O79">
        <f t="shared" si="8"/>
        <v>-28</v>
      </c>
      <c r="P79">
        <f t="shared" si="8"/>
        <v>-30</v>
      </c>
    </row>
    <row r="80" spans="1:16" x14ac:dyDescent="0.25">
      <c r="A80">
        <v>4</v>
      </c>
      <c r="B80">
        <f t="shared" si="9"/>
        <v>-4</v>
      </c>
      <c r="C80">
        <f t="shared" si="8"/>
        <v>-6</v>
      </c>
      <c r="D80">
        <f t="shared" si="8"/>
        <v>-8</v>
      </c>
      <c r="E80">
        <f t="shared" si="8"/>
        <v>-10</v>
      </c>
      <c r="F80">
        <f t="shared" si="8"/>
        <v>-12</v>
      </c>
      <c r="G80">
        <f t="shared" si="8"/>
        <v>-14</v>
      </c>
      <c r="H80">
        <f t="shared" si="8"/>
        <v>-16</v>
      </c>
      <c r="I80">
        <f t="shared" si="8"/>
        <v>-18</v>
      </c>
      <c r="J80">
        <f t="shared" si="8"/>
        <v>-20</v>
      </c>
      <c r="K80">
        <f t="shared" si="8"/>
        <v>-22</v>
      </c>
      <c r="L80">
        <f t="shared" si="8"/>
        <v>-24</v>
      </c>
      <c r="M80">
        <f t="shared" si="8"/>
        <v>-26</v>
      </c>
      <c r="N80">
        <f t="shared" si="8"/>
        <v>-28</v>
      </c>
      <c r="O80">
        <f t="shared" si="8"/>
        <v>-30</v>
      </c>
      <c r="P80">
        <f t="shared" si="8"/>
        <v>-32</v>
      </c>
    </row>
    <row r="81" spans="1:16" x14ac:dyDescent="0.25">
      <c r="A81">
        <v>5</v>
      </c>
      <c r="B81">
        <f t="shared" si="9"/>
        <v>-6</v>
      </c>
      <c r="C81">
        <f t="shared" si="8"/>
        <v>-8</v>
      </c>
      <c r="D81">
        <f t="shared" si="8"/>
        <v>-10</v>
      </c>
      <c r="E81">
        <f t="shared" si="8"/>
        <v>-12</v>
      </c>
      <c r="F81">
        <f t="shared" si="8"/>
        <v>-14</v>
      </c>
      <c r="G81">
        <f t="shared" si="8"/>
        <v>-16</v>
      </c>
      <c r="H81">
        <f t="shared" si="8"/>
        <v>-18</v>
      </c>
      <c r="I81">
        <f t="shared" si="8"/>
        <v>-20</v>
      </c>
      <c r="J81">
        <f t="shared" si="8"/>
        <v>-22</v>
      </c>
      <c r="K81">
        <f t="shared" si="8"/>
        <v>-24</v>
      </c>
      <c r="L81">
        <f t="shared" si="8"/>
        <v>-26</v>
      </c>
      <c r="M81">
        <f t="shared" si="8"/>
        <v>-28</v>
      </c>
      <c r="N81">
        <f t="shared" si="8"/>
        <v>-30</v>
      </c>
      <c r="O81">
        <f t="shared" si="8"/>
        <v>-32</v>
      </c>
      <c r="P81">
        <f t="shared" si="8"/>
        <v>-34</v>
      </c>
    </row>
    <row r="82" spans="1:16" x14ac:dyDescent="0.25">
      <c r="A82">
        <v>6</v>
      </c>
      <c r="B82">
        <f t="shared" si="9"/>
        <v>-8</v>
      </c>
      <c r="C82">
        <f t="shared" si="8"/>
        <v>-10</v>
      </c>
      <c r="D82">
        <f t="shared" si="8"/>
        <v>-12</v>
      </c>
      <c r="E82">
        <f t="shared" si="8"/>
        <v>-14</v>
      </c>
      <c r="F82">
        <f t="shared" si="8"/>
        <v>-16</v>
      </c>
      <c r="G82">
        <f t="shared" si="8"/>
        <v>-18</v>
      </c>
      <c r="H82">
        <f t="shared" si="8"/>
        <v>-20</v>
      </c>
      <c r="I82">
        <f t="shared" si="8"/>
        <v>-22</v>
      </c>
      <c r="J82">
        <f t="shared" si="8"/>
        <v>-24</v>
      </c>
      <c r="K82">
        <f t="shared" si="8"/>
        <v>-26</v>
      </c>
      <c r="L82">
        <f t="shared" si="8"/>
        <v>-28</v>
      </c>
      <c r="M82">
        <f t="shared" si="8"/>
        <v>-30</v>
      </c>
      <c r="N82">
        <f t="shared" si="8"/>
        <v>-32</v>
      </c>
      <c r="O82">
        <f t="shared" si="8"/>
        <v>-34</v>
      </c>
      <c r="P82">
        <f t="shared" si="8"/>
        <v>-36</v>
      </c>
    </row>
    <row r="83" spans="1:16" x14ac:dyDescent="0.25">
      <c r="A83">
        <v>7</v>
      </c>
      <c r="B83">
        <f t="shared" si="9"/>
        <v>-10</v>
      </c>
      <c r="C83">
        <f t="shared" si="8"/>
        <v>-12</v>
      </c>
      <c r="D83">
        <f t="shared" si="8"/>
        <v>-14</v>
      </c>
      <c r="E83">
        <f t="shared" si="8"/>
        <v>-16</v>
      </c>
      <c r="F83">
        <f t="shared" si="8"/>
        <v>-18</v>
      </c>
      <c r="G83">
        <f t="shared" si="8"/>
        <v>-20</v>
      </c>
      <c r="H83">
        <f t="shared" si="8"/>
        <v>-22</v>
      </c>
      <c r="I83">
        <f t="shared" si="8"/>
        <v>-24</v>
      </c>
      <c r="J83">
        <f t="shared" si="8"/>
        <v>-26</v>
      </c>
      <c r="K83">
        <f t="shared" si="8"/>
        <v>-28</v>
      </c>
      <c r="L83">
        <f t="shared" si="8"/>
        <v>-30</v>
      </c>
      <c r="M83">
        <f t="shared" si="8"/>
        <v>-32</v>
      </c>
      <c r="N83">
        <f t="shared" si="8"/>
        <v>-34</v>
      </c>
      <c r="O83">
        <f t="shared" si="8"/>
        <v>-36</v>
      </c>
      <c r="P83">
        <f t="shared" si="8"/>
        <v>-38</v>
      </c>
    </row>
    <row r="84" spans="1:16" x14ac:dyDescent="0.25">
      <c r="A84">
        <v>8</v>
      </c>
      <c r="B84">
        <f t="shared" si="9"/>
        <v>-12</v>
      </c>
      <c r="C84">
        <f t="shared" si="8"/>
        <v>-14</v>
      </c>
      <c r="D84">
        <f t="shared" si="8"/>
        <v>-16</v>
      </c>
      <c r="E84">
        <f t="shared" si="8"/>
        <v>-18</v>
      </c>
      <c r="F84">
        <f t="shared" si="8"/>
        <v>-20</v>
      </c>
      <c r="G84">
        <f t="shared" si="8"/>
        <v>-22</v>
      </c>
      <c r="H84">
        <f t="shared" si="8"/>
        <v>-24</v>
      </c>
      <c r="I84">
        <f t="shared" si="8"/>
        <v>-26</v>
      </c>
      <c r="J84">
        <f t="shared" si="8"/>
        <v>-28</v>
      </c>
      <c r="K84">
        <f t="shared" si="8"/>
        <v>-30</v>
      </c>
      <c r="L84">
        <f t="shared" si="8"/>
        <v>-32</v>
      </c>
      <c r="M84">
        <f t="shared" si="8"/>
        <v>-34</v>
      </c>
      <c r="N84">
        <f t="shared" si="8"/>
        <v>-36</v>
      </c>
      <c r="O84">
        <f t="shared" si="8"/>
        <v>-38</v>
      </c>
      <c r="P84">
        <f t="shared" si="8"/>
        <v>-40</v>
      </c>
    </row>
    <row r="85" spans="1:16" x14ac:dyDescent="0.25">
      <c r="A85">
        <v>9</v>
      </c>
      <c r="B85">
        <f t="shared" si="9"/>
        <v>-14</v>
      </c>
      <c r="C85">
        <f t="shared" si="8"/>
        <v>-16</v>
      </c>
      <c r="D85">
        <f t="shared" si="8"/>
        <v>-18</v>
      </c>
      <c r="E85">
        <f t="shared" si="8"/>
        <v>-20</v>
      </c>
      <c r="F85">
        <f t="shared" si="8"/>
        <v>-22</v>
      </c>
      <c r="G85">
        <f t="shared" si="8"/>
        <v>-24</v>
      </c>
      <c r="H85">
        <f t="shared" si="8"/>
        <v>-26</v>
      </c>
      <c r="I85">
        <f t="shared" si="8"/>
        <v>-28</v>
      </c>
      <c r="J85">
        <f t="shared" si="8"/>
        <v>-30</v>
      </c>
      <c r="K85">
        <f t="shared" si="8"/>
        <v>-32</v>
      </c>
      <c r="L85">
        <f t="shared" si="8"/>
        <v>-34</v>
      </c>
      <c r="M85">
        <f t="shared" si="8"/>
        <v>-36</v>
      </c>
      <c r="N85">
        <f t="shared" si="8"/>
        <v>-38</v>
      </c>
      <c r="O85">
        <f t="shared" si="8"/>
        <v>-40</v>
      </c>
      <c r="P85">
        <f t="shared" si="8"/>
        <v>-42</v>
      </c>
    </row>
    <row r="86" spans="1:16" x14ac:dyDescent="0.25">
      <c r="A86">
        <v>10</v>
      </c>
      <c r="B86">
        <f t="shared" si="9"/>
        <v>-16</v>
      </c>
      <c r="C86">
        <f t="shared" si="8"/>
        <v>-18</v>
      </c>
      <c r="D86">
        <f t="shared" si="8"/>
        <v>-20</v>
      </c>
      <c r="E86">
        <f t="shared" si="8"/>
        <v>-22</v>
      </c>
      <c r="F86">
        <f t="shared" si="8"/>
        <v>-24</v>
      </c>
      <c r="G86">
        <f t="shared" si="8"/>
        <v>-26</v>
      </c>
      <c r="H86">
        <f t="shared" si="8"/>
        <v>-28</v>
      </c>
      <c r="I86">
        <f t="shared" si="8"/>
        <v>-30</v>
      </c>
      <c r="J86">
        <f t="shared" si="8"/>
        <v>-32</v>
      </c>
      <c r="K86">
        <f t="shared" si="8"/>
        <v>-34</v>
      </c>
      <c r="L86">
        <f t="shared" si="8"/>
        <v>-36</v>
      </c>
      <c r="M86">
        <f t="shared" si="8"/>
        <v>-38</v>
      </c>
      <c r="N86">
        <f t="shared" si="8"/>
        <v>-40</v>
      </c>
      <c r="O86">
        <f t="shared" si="8"/>
        <v>-42</v>
      </c>
      <c r="P86">
        <f t="shared" si="8"/>
        <v>-44</v>
      </c>
    </row>
    <row r="87" spans="1:16" x14ac:dyDescent="0.25">
      <c r="A87">
        <v>11</v>
      </c>
      <c r="B87">
        <f t="shared" si="9"/>
        <v>-18</v>
      </c>
      <c r="C87">
        <f t="shared" si="8"/>
        <v>-20</v>
      </c>
      <c r="D87">
        <f t="shared" si="8"/>
        <v>-22</v>
      </c>
      <c r="E87">
        <f t="shared" si="8"/>
        <v>-24</v>
      </c>
      <c r="F87">
        <f t="shared" si="8"/>
        <v>-26</v>
      </c>
      <c r="G87">
        <f t="shared" si="8"/>
        <v>-28</v>
      </c>
      <c r="H87">
        <f t="shared" si="8"/>
        <v>-30</v>
      </c>
      <c r="I87">
        <f t="shared" si="8"/>
        <v>-32</v>
      </c>
      <c r="J87">
        <f t="shared" si="8"/>
        <v>-34</v>
      </c>
      <c r="K87">
        <f t="shared" si="8"/>
        <v>-36</v>
      </c>
      <c r="L87">
        <f t="shared" si="8"/>
        <v>-38</v>
      </c>
      <c r="M87">
        <f t="shared" si="8"/>
        <v>-40</v>
      </c>
      <c r="N87">
        <f t="shared" si="8"/>
        <v>-42</v>
      </c>
      <c r="O87">
        <f t="shared" si="8"/>
        <v>-44</v>
      </c>
      <c r="P87">
        <f t="shared" si="8"/>
        <v>-46</v>
      </c>
    </row>
    <row r="88" spans="1:16" x14ac:dyDescent="0.25">
      <c r="A88">
        <v>12</v>
      </c>
      <c r="B88">
        <f t="shared" si="9"/>
        <v>-20</v>
      </c>
      <c r="C88">
        <f t="shared" si="8"/>
        <v>-22</v>
      </c>
      <c r="D88">
        <f t="shared" si="8"/>
        <v>-24</v>
      </c>
      <c r="E88">
        <f t="shared" si="8"/>
        <v>-26</v>
      </c>
      <c r="F88">
        <f t="shared" si="8"/>
        <v>-28</v>
      </c>
      <c r="G88">
        <f t="shared" si="8"/>
        <v>-30</v>
      </c>
      <c r="H88">
        <f t="shared" si="8"/>
        <v>-32</v>
      </c>
      <c r="I88">
        <f t="shared" si="8"/>
        <v>-34</v>
      </c>
      <c r="J88">
        <f t="shared" si="8"/>
        <v>-36</v>
      </c>
      <c r="K88">
        <f t="shared" si="8"/>
        <v>-38</v>
      </c>
      <c r="L88">
        <f t="shared" si="8"/>
        <v>-40</v>
      </c>
      <c r="M88">
        <f t="shared" si="8"/>
        <v>-42</v>
      </c>
      <c r="N88">
        <f t="shared" si="8"/>
        <v>-44</v>
      </c>
      <c r="O88">
        <f t="shared" si="8"/>
        <v>-46</v>
      </c>
      <c r="P88">
        <f t="shared" si="8"/>
        <v>-48</v>
      </c>
    </row>
    <row r="89" spans="1:16" x14ac:dyDescent="0.25">
      <c r="A89">
        <v>13</v>
      </c>
      <c r="B89">
        <f t="shared" si="9"/>
        <v>-22</v>
      </c>
      <c r="C89">
        <f t="shared" si="8"/>
        <v>-24</v>
      </c>
      <c r="D89">
        <f t="shared" si="8"/>
        <v>-26</v>
      </c>
      <c r="E89">
        <f t="shared" si="8"/>
        <v>-28</v>
      </c>
      <c r="F89">
        <f t="shared" si="8"/>
        <v>-30</v>
      </c>
      <c r="G89">
        <f t="shared" si="8"/>
        <v>-32</v>
      </c>
      <c r="H89">
        <f t="shared" si="8"/>
        <v>-34</v>
      </c>
      <c r="I89">
        <f t="shared" si="8"/>
        <v>-36</v>
      </c>
      <c r="J89">
        <f t="shared" si="8"/>
        <v>-38</v>
      </c>
      <c r="K89">
        <f t="shared" si="8"/>
        <v>-40</v>
      </c>
      <c r="L89">
        <f t="shared" si="8"/>
        <v>-42</v>
      </c>
      <c r="M89">
        <f t="shared" si="8"/>
        <v>-44</v>
      </c>
      <c r="N89">
        <f t="shared" si="8"/>
        <v>-46</v>
      </c>
      <c r="O89">
        <f t="shared" si="8"/>
        <v>-48</v>
      </c>
      <c r="P89">
        <f t="shared" si="8"/>
        <v>-50</v>
      </c>
    </row>
    <row r="90" spans="1:16" x14ac:dyDescent="0.25">
      <c r="A90">
        <v>14</v>
      </c>
      <c r="B90">
        <f t="shared" si="9"/>
        <v>-24</v>
      </c>
      <c r="C90">
        <f t="shared" si="8"/>
        <v>-26</v>
      </c>
      <c r="D90">
        <f t="shared" si="8"/>
        <v>-28</v>
      </c>
      <c r="E90">
        <f t="shared" si="8"/>
        <v>-30</v>
      </c>
      <c r="F90">
        <f t="shared" si="8"/>
        <v>-32</v>
      </c>
      <c r="G90">
        <f t="shared" si="8"/>
        <v>-34</v>
      </c>
      <c r="H90">
        <f t="shared" si="8"/>
        <v>-36</v>
      </c>
      <c r="I90">
        <f t="shared" si="8"/>
        <v>-38</v>
      </c>
      <c r="J90">
        <f t="shared" si="8"/>
        <v>-40</v>
      </c>
      <c r="K90">
        <f t="shared" si="8"/>
        <v>-42</v>
      </c>
      <c r="L90">
        <f t="shared" si="8"/>
        <v>-44</v>
      </c>
      <c r="M90">
        <f t="shared" si="8"/>
        <v>-46</v>
      </c>
      <c r="N90">
        <f t="shared" si="8"/>
        <v>-48</v>
      </c>
      <c r="O90">
        <f t="shared" si="8"/>
        <v>-50</v>
      </c>
      <c r="P90">
        <f t="shared" si="8"/>
        <v>-52</v>
      </c>
    </row>
    <row r="91" spans="1:16" x14ac:dyDescent="0.25">
      <c r="A91">
        <v>15</v>
      </c>
      <c r="B91">
        <f t="shared" si="9"/>
        <v>-26</v>
      </c>
      <c r="C91">
        <f t="shared" si="8"/>
        <v>-28</v>
      </c>
      <c r="D91">
        <f t="shared" si="8"/>
        <v>-30</v>
      </c>
      <c r="E91">
        <f t="shared" si="8"/>
        <v>-32</v>
      </c>
      <c r="F91">
        <f t="shared" si="8"/>
        <v>-34</v>
      </c>
      <c r="G91">
        <f t="shared" si="8"/>
        <v>-36</v>
      </c>
      <c r="H91">
        <f t="shared" si="8"/>
        <v>-38</v>
      </c>
      <c r="I91">
        <f t="shared" si="8"/>
        <v>-40</v>
      </c>
      <c r="J91">
        <f t="shared" si="8"/>
        <v>-42</v>
      </c>
      <c r="K91">
        <f t="shared" si="8"/>
        <v>-44</v>
      </c>
      <c r="L91">
        <f t="shared" si="8"/>
        <v>-46</v>
      </c>
      <c r="M91">
        <f t="shared" si="8"/>
        <v>-48</v>
      </c>
      <c r="N91">
        <f t="shared" si="8"/>
        <v>-50</v>
      </c>
      <c r="O91">
        <f t="shared" si="8"/>
        <v>-52</v>
      </c>
      <c r="P91">
        <f t="shared" si="8"/>
        <v>-54</v>
      </c>
    </row>
    <row r="94" spans="1:16" x14ac:dyDescent="0.2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</row>
    <row r="95" spans="1:16" x14ac:dyDescent="0.25">
      <c r="A95">
        <v>1</v>
      </c>
      <c r="B95">
        <f>2-2*($A95-1)-2*(B$94-1)</f>
        <v>2</v>
      </c>
      <c r="C95">
        <f t="shared" ref="C95:P95" si="10">2-2*($A95-1)-2*(C$94-1)</f>
        <v>0</v>
      </c>
      <c r="D95">
        <f t="shared" si="10"/>
        <v>-2</v>
      </c>
      <c r="E95">
        <f t="shared" si="10"/>
        <v>-4</v>
      </c>
      <c r="F95">
        <f t="shared" si="10"/>
        <v>-6</v>
      </c>
      <c r="G95">
        <f t="shared" si="10"/>
        <v>-8</v>
      </c>
      <c r="H95">
        <f t="shared" si="10"/>
        <v>-10</v>
      </c>
      <c r="I95">
        <f t="shared" si="10"/>
        <v>-12</v>
      </c>
      <c r="J95">
        <f t="shared" si="10"/>
        <v>-14</v>
      </c>
      <c r="K95">
        <f t="shared" si="10"/>
        <v>-16</v>
      </c>
      <c r="L95">
        <f t="shared" si="10"/>
        <v>-18</v>
      </c>
      <c r="M95">
        <f t="shared" si="10"/>
        <v>-20</v>
      </c>
      <c r="N95">
        <f t="shared" si="10"/>
        <v>-22</v>
      </c>
      <c r="O95">
        <f t="shared" si="10"/>
        <v>-24</v>
      </c>
      <c r="P95">
        <f t="shared" si="10"/>
        <v>-26</v>
      </c>
    </row>
    <row r="96" spans="1:16" x14ac:dyDescent="0.25">
      <c r="A96">
        <v>2</v>
      </c>
      <c r="B96">
        <f t="shared" ref="B96:P109" si="11">2-2*($A96-1)-2*(B$94-1)</f>
        <v>0</v>
      </c>
      <c r="C96">
        <f t="shared" si="11"/>
        <v>-2</v>
      </c>
      <c r="D96">
        <f t="shared" si="11"/>
        <v>-4</v>
      </c>
      <c r="E96">
        <f t="shared" si="11"/>
        <v>-6</v>
      </c>
      <c r="F96">
        <f t="shared" si="11"/>
        <v>-8</v>
      </c>
      <c r="G96">
        <f t="shared" si="11"/>
        <v>-10</v>
      </c>
      <c r="H96">
        <f t="shared" si="11"/>
        <v>-12</v>
      </c>
      <c r="I96">
        <f t="shared" si="11"/>
        <v>-14</v>
      </c>
      <c r="J96">
        <f t="shared" si="11"/>
        <v>-16</v>
      </c>
      <c r="K96">
        <f t="shared" si="11"/>
        <v>-18</v>
      </c>
      <c r="L96">
        <f t="shared" si="11"/>
        <v>-20</v>
      </c>
      <c r="M96">
        <f t="shared" si="11"/>
        <v>-22</v>
      </c>
      <c r="N96">
        <f t="shared" si="11"/>
        <v>-24</v>
      </c>
      <c r="O96">
        <f t="shared" si="11"/>
        <v>-26</v>
      </c>
      <c r="P96">
        <f t="shared" si="11"/>
        <v>-28</v>
      </c>
    </row>
    <row r="97" spans="1:16" x14ac:dyDescent="0.25">
      <c r="A97">
        <v>3</v>
      </c>
      <c r="B97">
        <f t="shared" si="11"/>
        <v>-2</v>
      </c>
      <c r="C97">
        <f t="shared" si="11"/>
        <v>-4</v>
      </c>
      <c r="D97">
        <f t="shared" si="11"/>
        <v>-6</v>
      </c>
      <c r="E97">
        <f t="shared" si="11"/>
        <v>-8</v>
      </c>
      <c r="F97">
        <f t="shared" si="11"/>
        <v>-10</v>
      </c>
      <c r="G97">
        <f t="shared" si="11"/>
        <v>-12</v>
      </c>
      <c r="H97">
        <f t="shared" si="11"/>
        <v>-14</v>
      </c>
      <c r="I97">
        <f t="shared" si="11"/>
        <v>-16</v>
      </c>
      <c r="J97">
        <f t="shared" si="11"/>
        <v>-18</v>
      </c>
      <c r="K97">
        <f t="shared" si="11"/>
        <v>-20</v>
      </c>
      <c r="L97">
        <f t="shared" si="11"/>
        <v>-22</v>
      </c>
      <c r="M97">
        <f t="shared" si="11"/>
        <v>-24</v>
      </c>
      <c r="N97">
        <f t="shared" si="11"/>
        <v>-26</v>
      </c>
      <c r="O97">
        <f t="shared" si="11"/>
        <v>-28</v>
      </c>
      <c r="P97">
        <f t="shared" si="11"/>
        <v>-30</v>
      </c>
    </row>
    <row r="98" spans="1:16" x14ac:dyDescent="0.25">
      <c r="A98">
        <v>4</v>
      </c>
      <c r="B98">
        <f t="shared" si="11"/>
        <v>-4</v>
      </c>
      <c r="C98">
        <f t="shared" si="11"/>
        <v>-6</v>
      </c>
      <c r="D98">
        <f t="shared" si="11"/>
        <v>-8</v>
      </c>
      <c r="E98">
        <f t="shared" si="11"/>
        <v>-10</v>
      </c>
      <c r="F98">
        <f t="shared" si="11"/>
        <v>-12</v>
      </c>
      <c r="G98">
        <f t="shared" si="11"/>
        <v>-14</v>
      </c>
      <c r="H98">
        <f t="shared" si="11"/>
        <v>-16</v>
      </c>
      <c r="I98">
        <f t="shared" si="11"/>
        <v>-18</v>
      </c>
      <c r="J98">
        <f t="shared" si="11"/>
        <v>-20</v>
      </c>
      <c r="K98">
        <f t="shared" si="11"/>
        <v>-22</v>
      </c>
      <c r="L98">
        <f t="shared" si="11"/>
        <v>-24</v>
      </c>
      <c r="M98">
        <f t="shared" si="11"/>
        <v>-26</v>
      </c>
      <c r="N98">
        <f t="shared" si="11"/>
        <v>-28</v>
      </c>
      <c r="O98">
        <f t="shared" si="11"/>
        <v>-30</v>
      </c>
      <c r="P98">
        <f t="shared" si="11"/>
        <v>-32</v>
      </c>
    </row>
    <row r="99" spans="1:16" x14ac:dyDescent="0.25">
      <c r="A99">
        <v>5</v>
      </c>
      <c r="B99">
        <f t="shared" si="11"/>
        <v>-6</v>
      </c>
      <c r="C99">
        <f t="shared" si="11"/>
        <v>-8</v>
      </c>
      <c r="D99">
        <f t="shared" si="11"/>
        <v>-10</v>
      </c>
      <c r="E99">
        <f t="shared" si="11"/>
        <v>-12</v>
      </c>
      <c r="F99">
        <f t="shared" si="11"/>
        <v>-14</v>
      </c>
      <c r="G99">
        <f t="shared" si="11"/>
        <v>-16</v>
      </c>
      <c r="H99">
        <f t="shared" si="11"/>
        <v>-18</v>
      </c>
      <c r="I99">
        <f t="shared" si="11"/>
        <v>-20</v>
      </c>
      <c r="J99">
        <f t="shared" si="11"/>
        <v>-22</v>
      </c>
      <c r="K99">
        <f t="shared" si="11"/>
        <v>-24</v>
      </c>
      <c r="L99">
        <f t="shared" si="11"/>
        <v>-26</v>
      </c>
      <c r="M99">
        <f t="shared" si="11"/>
        <v>-28</v>
      </c>
      <c r="N99">
        <f t="shared" si="11"/>
        <v>-30</v>
      </c>
      <c r="O99">
        <f t="shared" si="11"/>
        <v>-32</v>
      </c>
      <c r="P99">
        <f t="shared" si="11"/>
        <v>-34</v>
      </c>
    </row>
    <row r="100" spans="1:16" x14ac:dyDescent="0.25">
      <c r="A100">
        <v>6</v>
      </c>
      <c r="B100">
        <f t="shared" si="11"/>
        <v>-8</v>
      </c>
      <c r="C100">
        <f t="shared" si="11"/>
        <v>-10</v>
      </c>
      <c r="D100">
        <f t="shared" si="11"/>
        <v>-12</v>
      </c>
      <c r="E100">
        <f t="shared" si="11"/>
        <v>-14</v>
      </c>
      <c r="F100">
        <f t="shared" si="11"/>
        <v>-16</v>
      </c>
      <c r="G100">
        <f t="shared" si="11"/>
        <v>-18</v>
      </c>
      <c r="H100">
        <f t="shared" si="11"/>
        <v>-20</v>
      </c>
      <c r="I100">
        <f t="shared" si="11"/>
        <v>-22</v>
      </c>
      <c r="J100">
        <f t="shared" si="11"/>
        <v>-24</v>
      </c>
      <c r="K100">
        <f t="shared" si="11"/>
        <v>-26</v>
      </c>
      <c r="L100">
        <f t="shared" si="11"/>
        <v>-28</v>
      </c>
      <c r="M100">
        <f t="shared" si="11"/>
        <v>-30</v>
      </c>
      <c r="N100">
        <f t="shared" si="11"/>
        <v>-32</v>
      </c>
      <c r="O100">
        <f t="shared" si="11"/>
        <v>-34</v>
      </c>
      <c r="P100">
        <f t="shared" si="11"/>
        <v>-36</v>
      </c>
    </row>
    <row r="101" spans="1:16" x14ac:dyDescent="0.25">
      <c r="A101">
        <v>7</v>
      </c>
      <c r="B101">
        <f t="shared" si="11"/>
        <v>-10</v>
      </c>
      <c r="C101">
        <f t="shared" si="11"/>
        <v>-12</v>
      </c>
      <c r="D101">
        <f t="shared" si="11"/>
        <v>-14</v>
      </c>
      <c r="E101">
        <f t="shared" si="11"/>
        <v>-16</v>
      </c>
      <c r="F101">
        <f t="shared" si="11"/>
        <v>-18</v>
      </c>
      <c r="G101">
        <f t="shared" si="11"/>
        <v>-20</v>
      </c>
      <c r="H101">
        <f t="shared" si="11"/>
        <v>-22</v>
      </c>
      <c r="I101">
        <f t="shared" si="11"/>
        <v>-24</v>
      </c>
      <c r="J101">
        <f t="shared" si="11"/>
        <v>-26</v>
      </c>
      <c r="K101">
        <f t="shared" si="11"/>
        <v>-28</v>
      </c>
      <c r="L101">
        <f t="shared" si="11"/>
        <v>-30</v>
      </c>
      <c r="M101">
        <f t="shared" si="11"/>
        <v>-32</v>
      </c>
      <c r="N101">
        <f t="shared" si="11"/>
        <v>-34</v>
      </c>
      <c r="O101">
        <f t="shared" si="11"/>
        <v>-36</v>
      </c>
      <c r="P101">
        <f t="shared" si="11"/>
        <v>-38</v>
      </c>
    </row>
    <row r="102" spans="1:16" x14ac:dyDescent="0.25">
      <c r="A102">
        <v>8</v>
      </c>
      <c r="B102">
        <f t="shared" si="11"/>
        <v>-12</v>
      </c>
      <c r="C102">
        <f t="shared" si="11"/>
        <v>-14</v>
      </c>
      <c r="D102">
        <f t="shared" si="11"/>
        <v>-16</v>
      </c>
      <c r="E102">
        <f t="shared" si="11"/>
        <v>-18</v>
      </c>
      <c r="F102">
        <f t="shared" si="11"/>
        <v>-20</v>
      </c>
      <c r="G102">
        <f t="shared" si="11"/>
        <v>-22</v>
      </c>
      <c r="H102">
        <f t="shared" si="11"/>
        <v>-24</v>
      </c>
      <c r="I102">
        <f t="shared" si="11"/>
        <v>-26</v>
      </c>
      <c r="J102">
        <f t="shared" si="11"/>
        <v>-28</v>
      </c>
      <c r="K102">
        <f t="shared" si="11"/>
        <v>-30</v>
      </c>
      <c r="L102">
        <f t="shared" si="11"/>
        <v>-32</v>
      </c>
      <c r="M102">
        <f t="shared" si="11"/>
        <v>-34</v>
      </c>
      <c r="N102">
        <f t="shared" si="11"/>
        <v>-36</v>
      </c>
      <c r="O102">
        <f t="shared" si="11"/>
        <v>-38</v>
      </c>
      <c r="P102">
        <f t="shared" si="11"/>
        <v>-40</v>
      </c>
    </row>
    <row r="103" spans="1:16" x14ac:dyDescent="0.25">
      <c r="A103">
        <v>9</v>
      </c>
      <c r="B103">
        <f t="shared" si="11"/>
        <v>-14</v>
      </c>
      <c r="C103">
        <f t="shared" si="11"/>
        <v>-16</v>
      </c>
      <c r="D103">
        <f t="shared" si="11"/>
        <v>-18</v>
      </c>
      <c r="E103">
        <f t="shared" si="11"/>
        <v>-20</v>
      </c>
      <c r="F103">
        <f t="shared" si="11"/>
        <v>-22</v>
      </c>
      <c r="G103">
        <f t="shared" si="11"/>
        <v>-24</v>
      </c>
      <c r="H103">
        <f t="shared" si="11"/>
        <v>-26</v>
      </c>
      <c r="I103">
        <f t="shared" si="11"/>
        <v>-28</v>
      </c>
      <c r="J103">
        <f t="shared" si="11"/>
        <v>-30</v>
      </c>
      <c r="K103">
        <f t="shared" si="11"/>
        <v>-32</v>
      </c>
      <c r="L103">
        <f t="shared" si="11"/>
        <v>-34</v>
      </c>
      <c r="M103">
        <f t="shared" si="11"/>
        <v>-36</v>
      </c>
      <c r="N103">
        <f t="shared" si="11"/>
        <v>-38</v>
      </c>
      <c r="O103">
        <f t="shared" si="11"/>
        <v>-40</v>
      </c>
      <c r="P103">
        <f t="shared" si="11"/>
        <v>-42</v>
      </c>
    </row>
    <row r="104" spans="1:16" x14ac:dyDescent="0.25">
      <c r="A104">
        <v>10</v>
      </c>
      <c r="B104">
        <f t="shared" si="11"/>
        <v>-16</v>
      </c>
      <c r="C104">
        <f t="shared" si="11"/>
        <v>-18</v>
      </c>
      <c r="D104">
        <f t="shared" si="11"/>
        <v>-20</v>
      </c>
      <c r="E104">
        <f t="shared" si="11"/>
        <v>-22</v>
      </c>
      <c r="F104">
        <f t="shared" si="11"/>
        <v>-24</v>
      </c>
      <c r="G104">
        <f t="shared" si="11"/>
        <v>-26</v>
      </c>
      <c r="H104">
        <f t="shared" si="11"/>
        <v>-28</v>
      </c>
      <c r="I104">
        <f t="shared" si="11"/>
        <v>-30</v>
      </c>
      <c r="J104">
        <f t="shared" si="11"/>
        <v>-32</v>
      </c>
      <c r="K104">
        <f t="shared" si="11"/>
        <v>-34</v>
      </c>
      <c r="L104">
        <f t="shared" si="11"/>
        <v>-36</v>
      </c>
      <c r="M104">
        <f t="shared" si="11"/>
        <v>-38</v>
      </c>
      <c r="N104">
        <f t="shared" si="11"/>
        <v>-40</v>
      </c>
      <c r="O104">
        <f t="shared" si="11"/>
        <v>-42</v>
      </c>
      <c r="P104">
        <f t="shared" si="11"/>
        <v>-44</v>
      </c>
    </row>
    <row r="105" spans="1:16" x14ac:dyDescent="0.25">
      <c r="A105">
        <v>11</v>
      </c>
      <c r="B105">
        <f t="shared" si="11"/>
        <v>-18</v>
      </c>
      <c r="C105">
        <f t="shared" si="11"/>
        <v>-20</v>
      </c>
      <c r="D105">
        <f t="shared" si="11"/>
        <v>-22</v>
      </c>
      <c r="E105">
        <f t="shared" si="11"/>
        <v>-24</v>
      </c>
      <c r="F105">
        <f t="shared" si="11"/>
        <v>-26</v>
      </c>
      <c r="G105">
        <f t="shared" si="11"/>
        <v>-28</v>
      </c>
      <c r="H105">
        <f t="shared" si="11"/>
        <v>-30</v>
      </c>
      <c r="I105">
        <f t="shared" si="11"/>
        <v>-32</v>
      </c>
      <c r="J105">
        <f t="shared" si="11"/>
        <v>-34</v>
      </c>
      <c r="K105">
        <f t="shared" si="11"/>
        <v>-36</v>
      </c>
      <c r="L105">
        <f t="shared" si="11"/>
        <v>-38</v>
      </c>
      <c r="M105">
        <f t="shared" si="11"/>
        <v>-40</v>
      </c>
      <c r="N105">
        <f t="shared" si="11"/>
        <v>-42</v>
      </c>
      <c r="O105">
        <f t="shared" si="11"/>
        <v>-44</v>
      </c>
      <c r="P105">
        <f t="shared" si="11"/>
        <v>-46</v>
      </c>
    </row>
    <row r="106" spans="1:16" x14ac:dyDescent="0.25">
      <c r="A106">
        <v>12</v>
      </c>
      <c r="B106">
        <f t="shared" si="11"/>
        <v>-20</v>
      </c>
      <c r="C106">
        <f t="shared" si="11"/>
        <v>-22</v>
      </c>
      <c r="D106">
        <f t="shared" si="11"/>
        <v>-24</v>
      </c>
      <c r="E106">
        <f t="shared" si="11"/>
        <v>-26</v>
      </c>
      <c r="F106">
        <f t="shared" si="11"/>
        <v>-28</v>
      </c>
      <c r="G106">
        <f t="shared" si="11"/>
        <v>-30</v>
      </c>
      <c r="H106">
        <f t="shared" si="11"/>
        <v>-32</v>
      </c>
      <c r="I106">
        <f t="shared" si="11"/>
        <v>-34</v>
      </c>
      <c r="J106">
        <f t="shared" si="11"/>
        <v>-36</v>
      </c>
      <c r="K106">
        <f t="shared" si="11"/>
        <v>-38</v>
      </c>
      <c r="L106">
        <f t="shared" si="11"/>
        <v>-40</v>
      </c>
      <c r="M106">
        <f t="shared" si="11"/>
        <v>-42</v>
      </c>
      <c r="N106">
        <f t="shared" si="11"/>
        <v>-44</v>
      </c>
      <c r="O106">
        <f t="shared" si="11"/>
        <v>-46</v>
      </c>
      <c r="P106">
        <f t="shared" si="11"/>
        <v>-48</v>
      </c>
    </row>
    <row r="107" spans="1:16" x14ac:dyDescent="0.25">
      <c r="A107">
        <v>13</v>
      </c>
      <c r="B107">
        <f t="shared" si="11"/>
        <v>-22</v>
      </c>
      <c r="C107">
        <f t="shared" si="11"/>
        <v>-24</v>
      </c>
      <c r="D107">
        <f t="shared" si="11"/>
        <v>-26</v>
      </c>
      <c r="E107">
        <f t="shared" si="11"/>
        <v>-28</v>
      </c>
      <c r="F107">
        <f t="shared" si="11"/>
        <v>-30</v>
      </c>
      <c r="G107">
        <f t="shared" si="11"/>
        <v>-32</v>
      </c>
      <c r="H107">
        <f t="shared" si="11"/>
        <v>-34</v>
      </c>
      <c r="I107">
        <f t="shared" si="11"/>
        <v>-36</v>
      </c>
      <c r="J107">
        <f t="shared" si="11"/>
        <v>-38</v>
      </c>
      <c r="K107">
        <f t="shared" si="11"/>
        <v>-40</v>
      </c>
      <c r="L107">
        <f t="shared" si="11"/>
        <v>-42</v>
      </c>
      <c r="M107">
        <f t="shared" si="11"/>
        <v>-44</v>
      </c>
      <c r="N107">
        <f t="shared" si="11"/>
        <v>-46</v>
      </c>
      <c r="O107">
        <f t="shared" si="11"/>
        <v>-48</v>
      </c>
      <c r="P107">
        <f t="shared" si="11"/>
        <v>-50</v>
      </c>
    </row>
    <row r="108" spans="1:16" x14ac:dyDescent="0.25">
      <c r="A108">
        <v>14</v>
      </c>
      <c r="B108">
        <f t="shared" si="11"/>
        <v>-24</v>
      </c>
      <c r="C108">
        <f t="shared" si="11"/>
        <v>-26</v>
      </c>
      <c r="D108">
        <f t="shared" si="11"/>
        <v>-28</v>
      </c>
      <c r="E108">
        <f t="shared" si="11"/>
        <v>-30</v>
      </c>
      <c r="F108">
        <f t="shared" si="11"/>
        <v>-32</v>
      </c>
      <c r="G108">
        <f t="shared" si="11"/>
        <v>-34</v>
      </c>
      <c r="H108">
        <f t="shared" si="11"/>
        <v>-36</v>
      </c>
      <c r="I108">
        <f t="shared" si="11"/>
        <v>-38</v>
      </c>
      <c r="J108">
        <f t="shared" si="11"/>
        <v>-40</v>
      </c>
      <c r="K108">
        <f t="shared" si="11"/>
        <v>-42</v>
      </c>
      <c r="L108">
        <f t="shared" si="11"/>
        <v>-44</v>
      </c>
      <c r="M108">
        <f t="shared" si="11"/>
        <v>-46</v>
      </c>
      <c r="N108">
        <f t="shared" si="11"/>
        <v>-48</v>
      </c>
      <c r="O108">
        <f t="shared" si="11"/>
        <v>-50</v>
      </c>
      <c r="P108">
        <f t="shared" si="11"/>
        <v>-52</v>
      </c>
    </row>
    <row r="109" spans="1:16" x14ac:dyDescent="0.25">
      <c r="A109">
        <v>15</v>
      </c>
      <c r="B109">
        <f t="shared" si="11"/>
        <v>-26</v>
      </c>
      <c r="C109">
        <f t="shared" si="11"/>
        <v>-28</v>
      </c>
      <c r="D109">
        <f t="shared" si="11"/>
        <v>-30</v>
      </c>
      <c r="E109">
        <f t="shared" si="11"/>
        <v>-32</v>
      </c>
      <c r="F109">
        <f t="shared" si="11"/>
        <v>-34</v>
      </c>
      <c r="G109">
        <f t="shared" si="11"/>
        <v>-36</v>
      </c>
      <c r="H109">
        <f t="shared" si="11"/>
        <v>-38</v>
      </c>
      <c r="I109">
        <f t="shared" si="11"/>
        <v>-40</v>
      </c>
      <c r="J109">
        <f t="shared" si="11"/>
        <v>-42</v>
      </c>
      <c r="K109">
        <f t="shared" si="11"/>
        <v>-44</v>
      </c>
      <c r="L109">
        <f t="shared" si="11"/>
        <v>-46</v>
      </c>
      <c r="M109">
        <f t="shared" si="11"/>
        <v>-48</v>
      </c>
      <c r="N109">
        <f t="shared" si="11"/>
        <v>-50</v>
      </c>
      <c r="O109">
        <f t="shared" si="11"/>
        <v>-52</v>
      </c>
      <c r="P109">
        <f t="shared" si="11"/>
        <v>-54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Vejar</dc:creator>
  <cp:lastModifiedBy>Patricio Vejar</cp:lastModifiedBy>
  <dcterms:created xsi:type="dcterms:W3CDTF">2024-04-14T00:02:44Z</dcterms:created>
  <dcterms:modified xsi:type="dcterms:W3CDTF">2024-04-28T22:41:28Z</dcterms:modified>
</cp:coreProperties>
</file>