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ência da Computação - UFF\2019.1\Engenharia de Software 2\Rummikuff-master\Arquivos de gestão\Análise de Risco\"/>
    </mc:Choice>
  </mc:AlternateContent>
  <xr:revisionPtr revIDLastSave="0" documentId="8_{EC3F621B-722C-4689-A143-88C84CF285CD}" xr6:coauthVersionLast="43" xr6:coauthVersionMax="43" xr10:uidLastSave="{00000000-0000-0000-0000-000000000000}"/>
  <bookViews>
    <workbookView xWindow="-120" yWindow="-120" windowWidth="29040" windowHeight="15840" tabRatio="501" xr2:uid="{D2DDA821-FFCC-4268-87CC-83BE13D1E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<sst xmlns="http://schemas.openxmlformats.org/spreadsheetml/2006/main" count="31" uniqueCount="26">
  <si>
    <t>Riscos</t>
  </si>
  <si>
    <t>Possibilidade de risco</t>
  </si>
  <si>
    <t>Quando afeta o projeto</t>
  </si>
  <si>
    <t>Resultado</t>
  </si>
  <si>
    <t>Classificação</t>
  </si>
  <si>
    <t>Contenção</t>
  </si>
  <si>
    <t>Contingência</t>
  </si>
  <si>
    <t>Demorar a aprender as tecnologias (C#, Unity, ...)</t>
  </si>
  <si>
    <t>Entender errado as regras do jogo</t>
  </si>
  <si>
    <t>Falha de gestão da equipe</t>
  </si>
  <si>
    <t>Dificuldade não planejada da IA</t>
  </si>
  <si>
    <t>Tendinite generalizada</t>
  </si>
  <si>
    <t>Erro de interpretação da espeficicalção do projeto</t>
  </si>
  <si>
    <t>Alto</t>
  </si>
  <si>
    <t>Baixo</t>
  </si>
  <si>
    <t>Seguir o plano de estudos</t>
  </si>
  <si>
    <t>Estudar as regras</t>
  </si>
  <si>
    <t>Tirar dúvidas com a professorade IA da UFF</t>
  </si>
  <si>
    <t>Tirar mais dúvidas com o professor da matéria</t>
  </si>
  <si>
    <t>Alongamento periódico das mãos e comprar mousepad ergonômico</t>
  </si>
  <si>
    <t>Comprar curso da Udemy</t>
  </si>
  <si>
    <t>Estudo intensivo do jogo e em último caso comprar o jogo físico e jogar</t>
  </si>
  <si>
    <t>Fazer mais reuniões</t>
  </si>
  <si>
    <t>Estudo intensivo e alocar mais gente em IA</t>
  </si>
  <si>
    <t>Ir ao médico e melhorar habilidade de digitação com uma mão</t>
  </si>
  <si>
    <t>Retrabalho com mais cuidado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</si>
</sst>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20"/>
      <color theme="0"/>
      <name val="Verdana"/>
      <family val="2"/>
    </font>
    <font>
      <b/>
      <sz val="16"/>
      <color theme="0"/>
      <name val="Verdana"/>
      <family val="2"/>
    </font>
    <font>
      <b/>
      <sz val="15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8759-A12C-4106-AD88-5C60B6840077}">
  <dimension ref="B1:H9"/>
  <sheetViews>
    <sheetView tabSelected="1" topLeftCell="B1" workbookViewId="0">
      <selection activeCell="G4" sqref="G4"/>
    </sheetView>
  </sheetViews>
  <sheetFormatPr defaultColWidth="41" defaultRowHeight="15" x14ac:dyDescent="0.25"/>
  <cols>
    <col min="1" max="1" width="41" style="1"/>
    <col min="2" max="2" width="51.28515625" style="1" customWidth="1"/>
    <col min="3" max="3" width="41.140625" style="1" customWidth="1"/>
    <col min="4" max="4" width="34.28515625" style="1" customWidth="1"/>
    <col min="5" max="5" width="17.140625" style="1" customWidth="1"/>
    <col min="6" max="6" width="22.140625" style="1" customWidth="1"/>
    <col min="7" max="7" width="44.7109375" style="1" customWidth="1"/>
    <col min="8" max="8" width="47" style="1" customWidth="1"/>
    <col min="9" max="16384" width="41" style="1"/>
  </cols>
  <sheetData>
    <row r="1" spans="2:8" ht="15.75" thickBot="1" x14ac:dyDescent="0.3"/>
    <row r="2" spans="2:8" ht="66.75" customHeight="1" thickTop="1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78" customHeight="1" thickTop="1" thickBot="1" x14ac:dyDescent="0.3">
      <c r="B3" s="3" t="s">
        <v>7</v>
      </c>
      <c r="C3" s="4">
        <v>0.4</v>
      </c>
      <c r="D3" s="4">
        <v>0.9</v>
      </c>
      <c r="E3" s="4">
        <f>C3*D3</f>
        <v>0.36000000000000004</v>
      </c>
      <c r="F3" s="5" t="s">
        <v>13</v>
      </c>
      <c r="G3" s="5" t="s">
        <v>15</v>
      </c>
      <c r="H3" s="5" t="s">
        <v>20</v>
      </c>
    </row>
    <row r="4" spans="2:8" ht="81.75" customHeight="1" thickTop="1" thickBot="1" x14ac:dyDescent="0.3">
      <c r="B4" s="3" t="s">
        <v>8</v>
      </c>
      <c r="C4" s="4">
        <v>0.1</v>
      </c>
      <c r="D4" s="4">
        <v>0.8</v>
      </c>
      <c r="E4" s="4">
        <f t="shared" ref="E4:E8" si="0">C4*D4</f>
        <v>8.0000000000000016E-2</v>
      </c>
      <c r="F4" s="5" t="s">
        <v>14</v>
      </c>
      <c r="G4" s="5" t="s">
        <v>16</v>
      </c>
      <c r="H4" s="5" t="s">
        <v>21</v>
      </c>
    </row>
    <row r="5" spans="2:8" ht="73.5" customHeight="1" thickTop="1" thickBot="1" x14ac:dyDescent="0.3">
      <c r="B5" s="3" t="s">
        <v>9</v>
      </c>
      <c r="C5" s="4">
        <v>0.75</v>
      </c>
      <c r="D5" s="4">
        <v>0.95</v>
      </c>
      <c r="E5" s="4">
        <f t="shared" si="0"/>
        <v>0.71249999999999991</v>
      </c>
      <c r="F5" s="5" t="s">
        <v>13</v>
      </c>
      <c r="G5" s="5" t="s">
        <v>18</v>
      </c>
      <c r="H5" s="5" t="s">
        <v>22</v>
      </c>
    </row>
    <row r="6" spans="2:8" ht="70.5" customHeight="1" thickTop="1" thickBot="1" x14ac:dyDescent="0.3">
      <c r="B6" s="3" t="s">
        <v>10</v>
      </c>
      <c r="C6" s="4">
        <v>0.6</v>
      </c>
      <c r="D6" s="4">
        <v>1</v>
      </c>
      <c r="E6" s="4">
        <f t="shared" si="0"/>
        <v>0.6</v>
      </c>
      <c r="F6" s="5" t="s">
        <v>13</v>
      </c>
      <c r="G6" s="5" t="s">
        <v>17</v>
      </c>
      <c r="H6" s="5" t="s">
        <v>23</v>
      </c>
    </row>
    <row r="7" spans="2:8" ht="95.25" customHeight="1" thickTop="1" thickBot="1" x14ac:dyDescent="0.3">
      <c r="B7" s="3" t="s">
        <v>11</v>
      </c>
      <c r="C7" s="4">
        <v>0.05</v>
      </c>
      <c r="D7" s="4">
        <v>1</v>
      </c>
      <c r="E7" s="4">
        <f t="shared" si="0"/>
        <v>0.05</v>
      </c>
      <c r="F7" s="5" t="s">
        <v>14</v>
      </c>
      <c r="G7" s="5" t="s">
        <v>19</v>
      </c>
      <c r="H7" s="5" t="s">
        <v>24</v>
      </c>
    </row>
    <row r="8" spans="2:8" ht="75" customHeight="1" thickTop="1" thickBot="1" x14ac:dyDescent="0.3">
      <c r="B8" s="3" t="s">
        <v>12</v>
      </c>
      <c r="C8" s="4">
        <v>0.15</v>
      </c>
      <c r="D8" s="4">
        <v>0.95</v>
      </c>
      <c r="E8" s="4">
        <f t="shared" si="0"/>
        <v>0.14249999999999999</v>
      </c>
      <c r="F8" s="5" t="s">
        <v>14</v>
      </c>
      <c r="G8" s="5" t="s">
        <v>18</v>
      </c>
      <c r="H8" s="5" t="s">
        <v>25</v>
      </c>
    </row>
    <row r="9" spans="2:8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Holanda</dc:creator>
  <cp:lastModifiedBy>Felipe Holanda</cp:lastModifiedBy>
  <dcterms:created xsi:type="dcterms:W3CDTF">2019-04-25T00:16:18Z</dcterms:created>
  <dcterms:modified xsi:type="dcterms:W3CDTF">2019-04-25T00:40:28Z</dcterms:modified>
</cp:coreProperties>
</file>