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BS" sheetId="1" r:id="rId4"/>
  </sheets>
  <definedNames/>
  <calcPr/>
</workbook>
</file>

<file path=xl/sharedStrings.xml><?xml version="1.0" encoding="utf-8"?>
<sst xmlns="http://schemas.openxmlformats.org/spreadsheetml/2006/main" count="1231" uniqueCount="276">
  <si>
    <t>Job No</t>
  </si>
  <si>
    <t>BID</t>
  </si>
  <si>
    <t>SID</t>
  </si>
  <si>
    <t># of Samples2</t>
  </si>
  <si>
    <t>Batch No</t>
  </si>
  <si>
    <t>Sample Type</t>
  </si>
  <si>
    <t>Date Collected</t>
  </si>
  <si>
    <t>Technician</t>
  </si>
  <si>
    <t>TITLE</t>
  </si>
  <si>
    <t>Lab Facility</t>
  </si>
  <si>
    <t>Location</t>
  </si>
  <si>
    <t>STATUS</t>
  </si>
  <si>
    <t>23S-002</t>
  </si>
  <si>
    <t>Q450</t>
  </si>
  <si>
    <t>23-01-215</t>
  </si>
  <si>
    <t>BULK</t>
  </si>
  <si>
    <t>VASILI</t>
  </si>
  <si>
    <t>INVESTIGATOR</t>
  </si>
  <si>
    <t>BASEMENT</t>
  </si>
  <si>
    <t>REPORT</t>
  </si>
  <si>
    <t>216400-1</t>
  </si>
  <si>
    <t>PCB</t>
  </si>
  <si>
    <t>23-08-1070</t>
  </si>
  <si>
    <t>Backgrounds</t>
  </si>
  <si>
    <t>Joi Fei  Hung</t>
  </si>
  <si>
    <t>PROJECT MONITOR</t>
  </si>
  <si>
    <t>B5, B7, B9</t>
  </si>
  <si>
    <t>23-08-1118</t>
  </si>
  <si>
    <t>Pre</t>
  </si>
  <si>
    <t>B7, B9 CONNECTED</t>
  </si>
  <si>
    <t>23-08-1117</t>
  </si>
  <si>
    <t>Durings</t>
  </si>
  <si>
    <t>23-08-1165</t>
  </si>
  <si>
    <t>23-08-1225</t>
  </si>
  <si>
    <t>23-08-1234</t>
  </si>
  <si>
    <t>23-08-1233</t>
  </si>
  <si>
    <t>Finals</t>
  </si>
  <si>
    <t>23-08-249</t>
  </si>
  <si>
    <t>TEM</t>
  </si>
  <si>
    <t>23-09-009</t>
  </si>
  <si>
    <t>Chi Fei Hung</t>
  </si>
  <si>
    <t>BASEMNT RM 009</t>
  </si>
  <si>
    <t>23-09-010</t>
  </si>
  <si>
    <t>23-09-050</t>
  </si>
  <si>
    <t>23-09-093</t>
  </si>
  <si>
    <t>24-09-571</t>
  </si>
  <si>
    <t>BSMNT B015, LR TOILET</t>
  </si>
  <si>
    <t>24-09-717</t>
  </si>
  <si>
    <t>24-09-716</t>
  </si>
  <si>
    <t>24-09-718</t>
  </si>
  <si>
    <t>24-09-111</t>
  </si>
  <si>
    <t>23-11-201</t>
  </si>
  <si>
    <t>Ricardo Vilchez</t>
  </si>
  <si>
    <t>RM 005</t>
  </si>
  <si>
    <t>23-11-087</t>
  </si>
  <si>
    <t>ROOF?</t>
  </si>
  <si>
    <t>23-12-103</t>
  </si>
  <si>
    <t>Leon Groysman</t>
  </si>
  <si>
    <t>RM 117A, 014, 015A, VENT RM</t>
  </si>
  <si>
    <t>23-12-104</t>
  </si>
  <si>
    <t>Igor Groysman</t>
  </si>
  <si>
    <t>CAFÉ, RM 119, 219</t>
  </si>
  <si>
    <t>23-12-618</t>
  </si>
  <si>
    <t>BASEMNT RM B5 BLDG 1905</t>
  </si>
  <si>
    <t>23-12-751</t>
  </si>
  <si>
    <t>RM B005</t>
  </si>
  <si>
    <t>23-12-752</t>
  </si>
  <si>
    <t>23-12-905</t>
  </si>
  <si>
    <t>23-12-152</t>
  </si>
  <si>
    <t>23-12-909</t>
  </si>
  <si>
    <t>23-12-910</t>
  </si>
  <si>
    <t>24-01-237</t>
  </si>
  <si>
    <t>1 &amp; BASEMNT CORRIDOR</t>
  </si>
  <si>
    <t>24-01-236</t>
  </si>
  <si>
    <t>RM 113A TO B014</t>
  </si>
  <si>
    <t>24-02-241</t>
  </si>
  <si>
    <t>Cornel Albu</t>
  </si>
  <si>
    <t>BSMNT B015</t>
  </si>
  <si>
    <t>24-02-160</t>
  </si>
  <si>
    <t>2ND FL</t>
  </si>
  <si>
    <t>RESULT</t>
  </si>
  <si>
    <t>24-04-280</t>
  </si>
  <si>
    <t>RM B007</t>
  </si>
  <si>
    <t>23-04-076</t>
  </si>
  <si>
    <t>BLDG 1905</t>
  </si>
  <si>
    <t>23S-087</t>
  </si>
  <si>
    <t>K110</t>
  </si>
  <si>
    <t>23-10-032</t>
  </si>
  <si>
    <t>2ND FL, 301, 302, 305</t>
  </si>
  <si>
    <t>231102-46</t>
  </si>
  <si>
    <t>3RD FL, 2ND FL</t>
  </si>
  <si>
    <t>23-11-092</t>
  </si>
  <si>
    <t>HALL BY RM 205 EXIT C</t>
  </si>
  <si>
    <t>23-11-090</t>
  </si>
  <si>
    <t>RM 303 (S, W, N, E),CORRIDOR BY 305, 303</t>
  </si>
  <si>
    <t>23-11-091</t>
  </si>
  <si>
    <t>EXIT C, RM 203</t>
  </si>
  <si>
    <t>23-11-089</t>
  </si>
  <si>
    <t xml:space="preserve">RM 303  </t>
  </si>
  <si>
    <t>EXIT A, C, RM 202, 205</t>
  </si>
  <si>
    <t>23-11-088</t>
  </si>
  <si>
    <t>RM 303</t>
  </si>
  <si>
    <t>23-11-15</t>
  </si>
  <si>
    <t>RM 303, 305</t>
  </si>
  <si>
    <t>23-11-16</t>
  </si>
  <si>
    <t>23-11-276</t>
  </si>
  <si>
    <t>RM 301, 302</t>
  </si>
  <si>
    <t>23-11-277</t>
  </si>
  <si>
    <t>RM 302, 301</t>
  </si>
  <si>
    <t>23-11-275</t>
  </si>
  <si>
    <t>23-11-42</t>
  </si>
  <si>
    <t>23-11-517</t>
  </si>
  <si>
    <t>RM 305, 306, 304, 301, 312</t>
  </si>
  <si>
    <t>23-11-518</t>
  </si>
  <si>
    <t>RM 305, 306, HALL</t>
  </si>
  <si>
    <t>23-11-516</t>
  </si>
  <si>
    <t>RM 305, 306</t>
  </si>
  <si>
    <t>23-11-064</t>
  </si>
  <si>
    <t>231123-22</t>
  </si>
  <si>
    <t>2ND FL HALL STAIR A, C, E, G</t>
  </si>
  <si>
    <t>231125-3</t>
  </si>
  <si>
    <t>231125-2</t>
  </si>
  <si>
    <t>231125-1</t>
  </si>
  <si>
    <t>23-12-071</t>
  </si>
  <si>
    <t>RM 312, HALL BY 308, 306, 305</t>
  </si>
  <si>
    <t>23-12-070</t>
  </si>
  <si>
    <t>RM 312, HALL BY 306, 312</t>
  </si>
  <si>
    <t>23-12-10</t>
  </si>
  <si>
    <t>RM 312, 308, 306, 305</t>
  </si>
  <si>
    <t>23-12-069</t>
  </si>
  <si>
    <t>RM 312, HALL 308, 306, 305</t>
  </si>
  <si>
    <t>23S-128</t>
  </si>
  <si>
    <t>M465</t>
  </si>
  <si>
    <t>23-12-622</t>
  </si>
  <si>
    <t>RM 425</t>
  </si>
  <si>
    <t>23-12-623</t>
  </si>
  <si>
    <t>RM 323, 342</t>
  </si>
  <si>
    <t>23-12-624</t>
  </si>
  <si>
    <t>RM 142B</t>
  </si>
  <si>
    <t>23-12-667</t>
  </si>
  <si>
    <t>RM 323, 425 (TENTS)</t>
  </si>
  <si>
    <t>23-12-666</t>
  </si>
  <si>
    <t>23-12-663</t>
  </si>
  <si>
    <t>23-12-664</t>
  </si>
  <si>
    <t>RM 323</t>
  </si>
  <si>
    <t>23-12-665</t>
  </si>
  <si>
    <t>23-12-088</t>
  </si>
  <si>
    <t>23-12-089</t>
  </si>
  <si>
    <t>24-03-017</t>
  </si>
  <si>
    <t>3RD FL RM 342</t>
  </si>
  <si>
    <t>24-03-018</t>
  </si>
  <si>
    <t>24-03-016</t>
  </si>
  <si>
    <t>24-03-096</t>
  </si>
  <si>
    <t>24-03-095</t>
  </si>
  <si>
    <t>B019</t>
  </si>
  <si>
    <t>24-03-094</t>
  </si>
  <si>
    <t>24-03-093</t>
  </si>
  <si>
    <t>24-03-020</t>
  </si>
  <si>
    <t>RM 342, N1/S2 TENT</t>
  </si>
  <si>
    <t>23-12-668</t>
  </si>
  <si>
    <t>23-12-669</t>
  </si>
  <si>
    <t>LOG</t>
  </si>
  <si>
    <t>PLM</t>
  </si>
  <si>
    <t>RM 425, 323, 342, 142B</t>
  </si>
  <si>
    <t>LOG ONLY</t>
  </si>
  <si>
    <t>24S-085</t>
  </si>
  <si>
    <t>R435</t>
  </si>
  <si>
    <t>24-08-1149</t>
  </si>
  <si>
    <t>Durings as Finals</t>
  </si>
  <si>
    <t>RM 132A</t>
  </si>
  <si>
    <t>K246</t>
  </si>
  <si>
    <t>Aleksandr Gasis</t>
  </si>
  <si>
    <t>RM 127, B30</t>
  </si>
  <si>
    <t>24S-099</t>
  </si>
  <si>
    <t>R440</t>
  </si>
  <si>
    <t>24-09-462</t>
  </si>
  <si>
    <t>1ST FL</t>
  </si>
  <si>
    <t>24-09-463</t>
  </si>
  <si>
    <t>24-09-464</t>
  </si>
  <si>
    <t>24-09-465</t>
  </si>
  <si>
    <t>240922-7</t>
  </si>
  <si>
    <t>Aleksandr Tsvayg</t>
  </si>
  <si>
    <t>BSMT</t>
  </si>
  <si>
    <t>240922-8</t>
  </si>
  <si>
    <t>240922-9</t>
  </si>
  <si>
    <t>240922-3</t>
  </si>
  <si>
    <t>24-09-056</t>
  </si>
  <si>
    <t>240922-4</t>
  </si>
  <si>
    <t>23S-045</t>
  </si>
  <si>
    <t>M115</t>
  </si>
  <si>
    <t>230720-56</t>
  </si>
  <si>
    <t>ALLAB</t>
  </si>
  <si>
    <t>1st FL KITCHEN, BATH</t>
  </si>
  <si>
    <t>230722-8</t>
  </si>
  <si>
    <t>1st FL KITCHEN, BATH, STAIR 6</t>
  </si>
  <si>
    <t>230722-7</t>
  </si>
  <si>
    <t>230723-4</t>
  </si>
  <si>
    <t>1 FL STAIR 8</t>
  </si>
  <si>
    <t>230722-9</t>
  </si>
  <si>
    <t>1st FL KITCHEN, BATH, STAIR 6, 8</t>
  </si>
  <si>
    <t>230723-3</t>
  </si>
  <si>
    <t>230722-6</t>
  </si>
  <si>
    <t>1 FL KITCHEN BATH</t>
  </si>
  <si>
    <t>230723-1</t>
  </si>
  <si>
    <t>23-07-899</t>
  </si>
  <si>
    <t>LTS</t>
  </si>
  <si>
    <t>5TH FL STAIR 4, 2 RM 506,507,551</t>
  </si>
  <si>
    <t>23-07-898</t>
  </si>
  <si>
    <t>4TH FL STAIR 6, 8, RM 401, 403, 404</t>
  </si>
  <si>
    <t>23-07-968</t>
  </si>
  <si>
    <t>4 FL STAIR 6, 8, RM 402, 403</t>
  </si>
  <si>
    <t>23-07-967</t>
  </si>
  <si>
    <t>4 FL STAIR 6, RM 402</t>
  </si>
  <si>
    <t>23-07-996</t>
  </si>
  <si>
    <t>5 FL STAIR 2, 4</t>
  </si>
  <si>
    <t>23-07-966</t>
  </si>
  <si>
    <t>23-07-997</t>
  </si>
  <si>
    <t>23-07-998</t>
  </si>
  <si>
    <t>5 FL STAIR 4</t>
  </si>
  <si>
    <t>23-07-220</t>
  </si>
  <si>
    <t>4 FL STAIR 6</t>
  </si>
  <si>
    <t>23-08-142</t>
  </si>
  <si>
    <t>5 FL HALL</t>
  </si>
  <si>
    <t>23-08-253</t>
  </si>
  <si>
    <t>RM 502, 503</t>
  </si>
  <si>
    <t>23-08-252</t>
  </si>
  <si>
    <t>RM 504</t>
  </si>
  <si>
    <t>23-08-254</t>
  </si>
  <si>
    <t>RM 502</t>
  </si>
  <si>
    <t>23-08-251</t>
  </si>
  <si>
    <t>5 FL BOYS BATH</t>
  </si>
  <si>
    <t>23-08-285</t>
  </si>
  <si>
    <t>RM 551, 509, 511, STAIR 2</t>
  </si>
  <si>
    <t>23-08-286</t>
  </si>
  <si>
    <t xml:space="preserve">RM 512  </t>
  </si>
  <si>
    <t>23-08-248</t>
  </si>
  <si>
    <t>RM 502,503,504,</t>
  </si>
  <si>
    <t>23-08-288</t>
  </si>
  <si>
    <t>RM 551, 509, 511, 512</t>
  </si>
  <si>
    <t>23-08-284</t>
  </si>
  <si>
    <t>RM 511, 507, STAIR 2</t>
  </si>
  <si>
    <t>23-08-287</t>
  </si>
  <si>
    <t>RM 512, STAIR 5</t>
  </si>
  <si>
    <t>23-08-059</t>
  </si>
  <si>
    <t>5 FL 502</t>
  </si>
  <si>
    <t>23-08-069</t>
  </si>
  <si>
    <t>5 FL 511, 512</t>
  </si>
  <si>
    <t>23-10-092</t>
  </si>
  <si>
    <t>RM 513B</t>
  </si>
  <si>
    <t>23-10-151</t>
  </si>
  <si>
    <t>23-10-152</t>
  </si>
  <si>
    <t>23-10-150</t>
  </si>
  <si>
    <t>23-10-025</t>
  </si>
  <si>
    <t>230812-5</t>
  </si>
  <si>
    <t>2ND FL 202, 203, STAIR 8</t>
  </si>
  <si>
    <t>230812-11</t>
  </si>
  <si>
    <t>3RD FL, STAIR 8</t>
  </si>
  <si>
    <t>230813-4</t>
  </si>
  <si>
    <t>3RD FL HALL, RM 309/308 312</t>
  </si>
  <si>
    <t>230813-2</t>
  </si>
  <si>
    <t>2ND FL, CLOSET RM 259</t>
  </si>
  <si>
    <t>230812-13</t>
  </si>
  <si>
    <t>230810-78</t>
  </si>
  <si>
    <t>230812-12</t>
  </si>
  <si>
    <t>230812-10</t>
  </si>
  <si>
    <t>1ST FL, EXIT 6</t>
  </si>
  <si>
    <t>230812-6</t>
  </si>
  <si>
    <t>230812-3</t>
  </si>
  <si>
    <t>230813-6</t>
  </si>
  <si>
    <t>230813-1</t>
  </si>
  <si>
    <t>2ND FL, RM 259</t>
  </si>
  <si>
    <t>230812-8</t>
  </si>
  <si>
    <t>230813-3</t>
  </si>
  <si>
    <t>3RD FL</t>
  </si>
  <si>
    <t>230812-7</t>
  </si>
  <si>
    <t>230813-5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</si>
</sst>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0" xfId="0" applyFont="1"/>
    <xf quotePrefix="1"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0" xfId="0" applyAlignment="1" applyFont="1">
      <alignment horizontal="center"/>
    </xf>
    <xf borderId="0" fillId="0" fontId="1" numFmtId="16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4" pivot="0" name="LABS-style">
      <tableStyleElement dxfId="3" type="headerRow"/>
      <tableStyleElement dxfId="4" type="firstRowStripe"/>
      <tableStyleElement dxfId="5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48" displayName="Table_1" name="Table_1" id="1">
  <tableColumns count="12">
    <tableColumn name="Job No" id="1"/>
    <tableColumn name="BID" id="2"/>
    <tableColumn name="SID" id="3"/>
    <tableColumn name="# of Samples2" id="4"/>
    <tableColumn name="Batch No" id="5"/>
    <tableColumn name="Sample Type" id="6"/>
    <tableColumn name="Date Collected" id="7"/>
    <tableColumn name="Technician" id="8"/>
    <tableColumn name="TITLE" id="9"/>
    <tableColumn name="Lab Facility" id="10"/>
    <tableColumn name="Location" id="11"/>
    <tableColumn name="STATUS" id="12"/>
  </tableColumns>
  <tableStyleInfo name="LAB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12.63"/>
    <col customWidth="1" min="4" max="5" width="13.25"/>
    <col customWidth="1" min="6" max="6" width="14.13"/>
    <col customWidth="1" min="7" max="7" width="13.25"/>
    <col customWidth="1" min="8" max="9" width="15.75"/>
    <col customWidth="1" min="10" max="10" width="11.38"/>
    <col customWidth="1" min="11" max="11" width="3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12</v>
      </c>
      <c r="B2" s="1" t="s">
        <v>13</v>
      </c>
      <c r="C2" s="1">
        <v>87016.0</v>
      </c>
      <c r="D2" s="1">
        <v>54.0</v>
      </c>
      <c r="E2" s="1" t="s">
        <v>14</v>
      </c>
      <c r="F2" s="1" t="s">
        <v>15</v>
      </c>
      <c r="G2" s="2">
        <v>44956.0</v>
      </c>
      <c r="H2" s="3" t="s">
        <v>16</v>
      </c>
      <c r="I2" s="3" t="s">
        <v>17</v>
      </c>
      <c r="J2" s="1"/>
      <c r="K2" s="1" t="s">
        <v>18</v>
      </c>
      <c r="L2" s="1" t="s">
        <v>19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12</v>
      </c>
      <c r="B3" s="1" t="s">
        <v>13</v>
      </c>
      <c r="C3" s="1">
        <v>87016.0</v>
      </c>
      <c r="D3" s="1">
        <v>9.0</v>
      </c>
      <c r="E3" s="1" t="s">
        <v>20</v>
      </c>
      <c r="F3" s="1" t="s">
        <v>21</v>
      </c>
      <c r="G3" s="2">
        <v>44956.0</v>
      </c>
      <c r="H3" s="3" t="s">
        <v>16</v>
      </c>
      <c r="I3" s="3" t="s">
        <v>17</v>
      </c>
      <c r="J3" s="1"/>
      <c r="K3" s="1" t="s">
        <v>18</v>
      </c>
      <c r="L3" s="1" t="s">
        <v>19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12</v>
      </c>
      <c r="B4" s="1" t="s">
        <v>13</v>
      </c>
      <c r="C4" s="1">
        <v>87016.0</v>
      </c>
      <c r="D4" s="1">
        <v>12.0</v>
      </c>
      <c r="E4" s="1" t="s">
        <v>22</v>
      </c>
      <c r="F4" s="1" t="s">
        <v>23</v>
      </c>
      <c r="G4" s="2">
        <v>45161.0</v>
      </c>
      <c r="H4" s="3" t="s">
        <v>24</v>
      </c>
      <c r="I4" s="3" t="s">
        <v>25</v>
      </c>
      <c r="J4" s="1"/>
      <c r="K4" s="1" t="s">
        <v>26</v>
      </c>
      <c r="L4" s="5" t="s">
        <v>19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12</v>
      </c>
      <c r="B5" s="1" t="s">
        <v>13</v>
      </c>
      <c r="C5" s="1">
        <v>87016.0</v>
      </c>
      <c r="D5" s="1">
        <v>12.0</v>
      </c>
      <c r="E5" s="1" t="s">
        <v>27</v>
      </c>
      <c r="F5" s="1" t="s">
        <v>28</v>
      </c>
      <c r="G5" s="2">
        <v>45162.0</v>
      </c>
      <c r="H5" s="3" t="s">
        <v>24</v>
      </c>
      <c r="I5" s="3" t="s">
        <v>25</v>
      </c>
      <c r="J5" s="1"/>
      <c r="K5" s="1" t="s">
        <v>29</v>
      </c>
      <c r="L5" s="1" t="s">
        <v>19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12</v>
      </c>
      <c r="B6" s="1" t="s">
        <v>13</v>
      </c>
      <c r="C6" s="1">
        <v>87016.0</v>
      </c>
      <c r="D6" s="1">
        <v>14.0</v>
      </c>
      <c r="E6" s="1" t="s">
        <v>30</v>
      </c>
      <c r="F6" s="1" t="s">
        <v>31</v>
      </c>
      <c r="G6" s="2">
        <v>45162.0</v>
      </c>
      <c r="H6" s="3" t="s">
        <v>24</v>
      </c>
      <c r="I6" s="3" t="s">
        <v>25</v>
      </c>
      <c r="J6" s="1"/>
      <c r="K6" s="1" t="s">
        <v>26</v>
      </c>
      <c r="L6" s="1" t="s">
        <v>19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 t="s">
        <v>12</v>
      </c>
      <c r="B7" s="1" t="s">
        <v>13</v>
      </c>
      <c r="C7" s="1">
        <v>87016.0</v>
      </c>
      <c r="D7" s="1">
        <v>20.0</v>
      </c>
      <c r="E7" s="1" t="s">
        <v>32</v>
      </c>
      <c r="F7" s="1" t="s">
        <v>31</v>
      </c>
      <c r="G7" s="2">
        <v>45163.0</v>
      </c>
      <c r="H7" s="3" t="s">
        <v>24</v>
      </c>
      <c r="I7" s="3" t="s">
        <v>25</v>
      </c>
      <c r="J7" s="1"/>
      <c r="K7" s="1" t="s">
        <v>29</v>
      </c>
      <c r="L7" s="1" t="s">
        <v>19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 t="s">
        <v>12</v>
      </c>
      <c r="B8" s="1" t="s">
        <v>13</v>
      </c>
      <c r="C8" s="1">
        <v>87016.0</v>
      </c>
      <c r="D8" s="1">
        <v>20.0</v>
      </c>
      <c r="E8" s="1" t="s">
        <v>33</v>
      </c>
      <c r="F8" s="1" t="s">
        <v>31</v>
      </c>
      <c r="G8" s="2">
        <v>45164.0</v>
      </c>
      <c r="H8" s="3" t="s">
        <v>24</v>
      </c>
      <c r="I8" s="3" t="s">
        <v>25</v>
      </c>
      <c r="J8" s="1"/>
      <c r="K8" s="1" t="s">
        <v>29</v>
      </c>
      <c r="L8" s="1" t="s">
        <v>19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 t="s">
        <v>12</v>
      </c>
      <c r="B9" s="1" t="s">
        <v>13</v>
      </c>
      <c r="C9" s="1">
        <v>87016.0</v>
      </c>
      <c r="D9" s="1">
        <v>14.0</v>
      </c>
      <c r="E9" s="1" t="s">
        <v>34</v>
      </c>
      <c r="F9" s="1" t="s">
        <v>31</v>
      </c>
      <c r="G9" s="2">
        <v>45165.0</v>
      </c>
      <c r="H9" s="3" t="s">
        <v>24</v>
      </c>
      <c r="I9" s="3" t="s">
        <v>25</v>
      </c>
      <c r="J9" s="1"/>
      <c r="K9" s="1" t="s">
        <v>29</v>
      </c>
      <c r="L9" s="1" t="s">
        <v>19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 t="s">
        <v>12</v>
      </c>
      <c r="B10" s="1" t="s">
        <v>13</v>
      </c>
      <c r="C10" s="1">
        <v>87016.0</v>
      </c>
      <c r="D10" s="1">
        <v>12.0</v>
      </c>
      <c r="E10" s="1" t="s">
        <v>35</v>
      </c>
      <c r="F10" s="1" t="s">
        <v>36</v>
      </c>
      <c r="G10" s="2">
        <v>45165.0</v>
      </c>
      <c r="H10" s="3" t="s">
        <v>24</v>
      </c>
      <c r="I10" s="3" t="s">
        <v>25</v>
      </c>
      <c r="J10" s="1"/>
      <c r="K10" s="1" t="s">
        <v>29</v>
      </c>
      <c r="L10" s="1" t="s">
        <v>19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 t="s">
        <v>12</v>
      </c>
      <c r="B11" s="1" t="s">
        <v>13</v>
      </c>
      <c r="C11" s="1">
        <v>87016.0</v>
      </c>
      <c r="D11" s="1">
        <v>5.0</v>
      </c>
      <c r="E11" s="1" t="s">
        <v>37</v>
      </c>
      <c r="F11" s="1" t="s">
        <v>38</v>
      </c>
      <c r="G11" s="2">
        <v>45165.0</v>
      </c>
      <c r="H11" s="3" t="s">
        <v>24</v>
      </c>
      <c r="I11" s="3" t="s">
        <v>25</v>
      </c>
      <c r="J11" s="1"/>
      <c r="K11" s="1" t="s">
        <v>29</v>
      </c>
      <c r="L11" s="1" t="s">
        <v>19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 t="s">
        <v>12</v>
      </c>
      <c r="B12" s="1" t="s">
        <v>13</v>
      </c>
      <c r="C12" s="1">
        <v>87016.0</v>
      </c>
      <c r="D12" s="1">
        <v>12.0</v>
      </c>
      <c r="E12" s="1" t="s">
        <v>39</v>
      </c>
      <c r="F12" s="1" t="s">
        <v>28</v>
      </c>
      <c r="G12" s="2">
        <v>45169.0</v>
      </c>
      <c r="H12" s="3" t="s">
        <v>40</v>
      </c>
      <c r="I12" s="3" t="s">
        <v>25</v>
      </c>
      <c r="J12" s="1"/>
      <c r="K12" s="1" t="s">
        <v>41</v>
      </c>
      <c r="L12" s="1" t="s">
        <v>19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 t="s">
        <v>12</v>
      </c>
      <c r="B13" s="1" t="s">
        <v>13</v>
      </c>
      <c r="C13" s="1">
        <v>87016.0</v>
      </c>
      <c r="D13" s="1">
        <v>8.0</v>
      </c>
      <c r="E13" s="1" t="s">
        <v>42</v>
      </c>
      <c r="F13" s="1" t="s">
        <v>31</v>
      </c>
      <c r="G13" s="2">
        <v>45169.0</v>
      </c>
      <c r="H13" s="3" t="s">
        <v>40</v>
      </c>
      <c r="I13" s="3" t="s">
        <v>25</v>
      </c>
      <c r="J13" s="1"/>
      <c r="K13" s="1" t="s">
        <v>41</v>
      </c>
      <c r="L13" s="1" t="s">
        <v>19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 t="s">
        <v>12</v>
      </c>
      <c r="B14" s="1" t="s">
        <v>13</v>
      </c>
      <c r="C14" s="1">
        <v>87016.0</v>
      </c>
      <c r="D14" s="1">
        <v>20.0</v>
      </c>
      <c r="E14" s="1" t="s">
        <v>43</v>
      </c>
      <c r="F14" s="1" t="s">
        <v>31</v>
      </c>
      <c r="G14" s="2">
        <v>45170.0</v>
      </c>
      <c r="H14" s="3" t="s">
        <v>40</v>
      </c>
      <c r="I14" s="3" t="s">
        <v>25</v>
      </c>
      <c r="J14" s="1"/>
      <c r="K14" s="1" t="s">
        <v>41</v>
      </c>
      <c r="L14" s="1" t="s">
        <v>19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">
        <v>12</v>
      </c>
      <c r="B15" s="1" t="s">
        <v>13</v>
      </c>
      <c r="C15" s="1">
        <v>87016.0</v>
      </c>
      <c r="D15" s="1">
        <v>20.0</v>
      </c>
      <c r="E15" s="1" t="s">
        <v>44</v>
      </c>
      <c r="F15" s="1" t="s">
        <v>31</v>
      </c>
      <c r="G15" s="2">
        <v>45171.0</v>
      </c>
      <c r="H15" s="3" t="s">
        <v>40</v>
      </c>
      <c r="I15" s="3" t="s">
        <v>25</v>
      </c>
      <c r="J15" s="1"/>
      <c r="K15" s="1" t="s">
        <v>41</v>
      </c>
      <c r="L15" s="1" t="s">
        <v>19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 t="s">
        <v>12</v>
      </c>
      <c r="B16" s="1" t="s">
        <v>13</v>
      </c>
      <c r="C16" s="1">
        <v>87016.0</v>
      </c>
      <c r="D16" s="1">
        <v>12.0</v>
      </c>
      <c r="E16" s="1" t="s">
        <v>45</v>
      </c>
      <c r="F16" s="1" t="s">
        <v>23</v>
      </c>
      <c r="G16" s="2">
        <v>45188.0</v>
      </c>
      <c r="H16" s="3" t="s">
        <v>24</v>
      </c>
      <c r="I16" s="3" t="s">
        <v>25</v>
      </c>
      <c r="J16" s="1"/>
      <c r="K16" s="1" t="s">
        <v>46</v>
      </c>
      <c r="L16" s="1" t="s">
        <v>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 t="s">
        <v>12</v>
      </c>
      <c r="B17" s="1" t="s">
        <v>13</v>
      </c>
      <c r="C17" s="1">
        <v>87016.0</v>
      </c>
      <c r="D17" s="1">
        <v>6.0</v>
      </c>
      <c r="E17" s="1" t="s">
        <v>47</v>
      </c>
      <c r="F17" s="1" t="s">
        <v>31</v>
      </c>
      <c r="G17" s="2">
        <v>45190.0</v>
      </c>
      <c r="H17" s="3" t="s">
        <v>24</v>
      </c>
      <c r="I17" s="3" t="s">
        <v>25</v>
      </c>
      <c r="J17" s="1"/>
      <c r="K17" s="1" t="s">
        <v>46</v>
      </c>
      <c r="L17" s="1" t="s">
        <v>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 t="s">
        <v>12</v>
      </c>
      <c r="B18" s="1" t="s">
        <v>13</v>
      </c>
      <c r="C18" s="1">
        <v>87016.0</v>
      </c>
      <c r="D18" s="1">
        <v>8.0</v>
      </c>
      <c r="E18" s="1" t="s">
        <v>48</v>
      </c>
      <c r="F18" s="1" t="s">
        <v>28</v>
      </c>
      <c r="G18" s="2">
        <v>45190.0</v>
      </c>
      <c r="H18" s="3" t="s">
        <v>24</v>
      </c>
      <c r="I18" s="3" t="s">
        <v>25</v>
      </c>
      <c r="J18" s="1"/>
      <c r="K18" s="1" t="s">
        <v>46</v>
      </c>
      <c r="L18" s="1" t="s">
        <v>19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 t="s">
        <v>12</v>
      </c>
      <c r="B19" s="1" t="s">
        <v>13</v>
      </c>
      <c r="C19" s="1">
        <v>87016.0</v>
      </c>
      <c r="D19" s="1">
        <v>12.0</v>
      </c>
      <c r="E19" s="1" t="s">
        <v>49</v>
      </c>
      <c r="F19" s="1" t="s">
        <v>36</v>
      </c>
      <c r="G19" s="2">
        <v>45190.0</v>
      </c>
      <c r="H19" s="3" t="s">
        <v>24</v>
      </c>
      <c r="I19" s="3" t="s">
        <v>25</v>
      </c>
      <c r="J19" s="1"/>
      <c r="K19" s="1" t="s">
        <v>46</v>
      </c>
      <c r="L19" s="1" t="s">
        <v>19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 t="s">
        <v>12</v>
      </c>
      <c r="B20" s="1" t="s">
        <v>13</v>
      </c>
      <c r="C20" s="1">
        <v>87016.0</v>
      </c>
      <c r="D20" s="1">
        <v>5.0</v>
      </c>
      <c r="E20" s="1" t="s">
        <v>50</v>
      </c>
      <c r="F20" s="1" t="s">
        <v>38</v>
      </c>
      <c r="G20" s="2">
        <v>45190.0</v>
      </c>
      <c r="H20" s="3" t="s">
        <v>24</v>
      </c>
      <c r="I20" s="3" t="s">
        <v>25</v>
      </c>
      <c r="J20" s="1"/>
      <c r="K20" s="1" t="s">
        <v>46</v>
      </c>
      <c r="L20" s="1" t="s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 t="s">
        <v>12</v>
      </c>
      <c r="B21" s="1" t="s">
        <v>13</v>
      </c>
      <c r="C21" s="1">
        <v>87016.0</v>
      </c>
      <c r="D21" s="1">
        <v>9.0</v>
      </c>
      <c r="E21" s="1" t="s">
        <v>51</v>
      </c>
      <c r="F21" s="1" t="s">
        <v>15</v>
      </c>
      <c r="G21" s="2">
        <v>45246.0</v>
      </c>
      <c r="H21" s="3" t="s">
        <v>52</v>
      </c>
      <c r="I21" s="3" t="s">
        <v>17</v>
      </c>
      <c r="J21" s="1"/>
      <c r="K21" s="1" t="s">
        <v>53</v>
      </c>
      <c r="L21" s="1" t="s">
        <v>19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" t="s">
        <v>12</v>
      </c>
      <c r="B22" s="1" t="s">
        <v>13</v>
      </c>
      <c r="C22" s="1">
        <v>87016.0</v>
      </c>
      <c r="D22" s="1">
        <v>15.0</v>
      </c>
      <c r="E22" s="1" t="s">
        <v>54</v>
      </c>
      <c r="F22" s="1" t="s">
        <v>15</v>
      </c>
      <c r="G22" s="2">
        <v>45251.0</v>
      </c>
      <c r="H22" s="3" t="s">
        <v>52</v>
      </c>
      <c r="I22" s="3" t="s">
        <v>17</v>
      </c>
      <c r="J22" s="1"/>
      <c r="K22" s="1" t="s">
        <v>55</v>
      </c>
      <c r="L22" s="1" t="s">
        <v>19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 t="s">
        <v>12</v>
      </c>
      <c r="B23" s="1" t="s">
        <v>13</v>
      </c>
      <c r="C23" s="1">
        <v>87016.0</v>
      </c>
      <c r="D23" s="1">
        <v>10.0</v>
      </c>
      <c r="E23" s="1" t="s">
        <v>56</v>
      </c>
      <c r="F23" s="1" t="s">
        <v>36</v>
      </c>
      <c r="G23" s="2">
        <v>45262.0</v>
      </c>
      <c r="H23" s="3" t="s">
        <v>57</v>
      </c>
      <c r="I23" s="3" t="s">
        <v>25</v>
      </c>
      <c r="J23" s="1"/>
      <c r="K23" s="1" t="s">
        <v>58</v>
      </c>
      <c r="L23" s="1" t="s">
        <v>19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" t="s">
        <v>12</v>
      </c>
      <c r="B24" s="1" t="s">
        <v>13</v>
      </c>
      <c r="C24" s="1">
        <v>87016.0</v>
      </c>
      <c r="D24" s="1">
        <v>8.0</v>
      </c>
      <c r="E24" s="1" t="s">
        <v>59</v>
      </c>
      <c r="F24" s="1" t="s">
        <v>36</v>
      </c>
      <c r="G24" s="2">
        <v>45262.0</v>
      </c>
      <c r="H24" s="3" t="s">
        <v>60</v>
      </c>
      <c r="I24" s="3" t="s">
        <v>25</v>
      </c>
      <c r="J24" s="1"/>
      <c r="K24" s="1" t="s">
        <v>61</v>
      </c>
      <c r="L24" s="1" t="s">
        <v>19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 t="s">
        <v>12</v>
      </c>
      <c r="B25" s="1" t="s">
        <v>13</v>
      </c>
      <c r="C25" s="1">
        <v>87016.0</v>
      </c>
      <c r="D25" s="1">
        <v>12.0</v>
      </c>
      <c r="E25" s="1" t="s">
        <v>62</v>
      </c>
      <c r="F25" s="1" t="s">
        <v>23</v>
      </c>
      <c r="G25" s="2">
        <v>45281.0</v>
      </c>
      <c r="H25" s="3" t="s">
        <v>24</v>
      </c>
      <c r="I25" s="3" t="s">
        <v>25</v>
      </c>
      <c r="J25" s="1"/>
      <c r="K25" s="1" t="s">
        <v>63</v>
      </c>
      <c r="L25" s="1" t="s">
        <v>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" t="s">
        <v>12</v>
      </c>
      <c r="B26" s="1" t="s">
        <v>13</v>
      </c>
      <c r="C26" s="1">
        <v>87016.0</v>
      </c>
      <c r="D26" s="1">
        <v>12.0</v>
      </c>
      <c r="E26" s="1" t="s">
        <v>64</v>
      </c>
      <c r="F26" s="1" t="s">
        <v>28</v>
      </c>
      <c r="G26" s="2">
        <v>45286.0</v>
      </c>
      <c r="H26" s="3" t="s">
        <v>40</v>
      </c>
      <c r="I26" s="3" t="s">
        <v>25</v>
      </c>
      <c r="J26" s="1"/>
      <c r="K26" s="1" t="s">
        <v>65</v>
      </c>
      <c r="L26" s="1" t="s">
        <v>19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" t="s">
        <v>12</v>
      </c>
      <c r="B27" s="1" t="s">
        <v>13</v>
      </c>
      <c r="C27" s="1">
        <v>87016.0</v>
      </c>
      <c r="D27" s="1">
        <v>8.0</v>
      </c>
      <c r="E27" s="1" t="s">
        <v>66</v>
      </c>
      <c r="F27" s="1" t="s">
        <v>31</v>
      </c>
      <c r="G27" s="2">
        <v>45286.0</v>
      </c>
      <c r="H27" s="3" t="s">
        <v>40</v>
      </c>
      <c r="I27" s="3" t="s">
        <v>25</v>
      </c>
      <c r="J27" s="1"/>
      <c r="K27" s="1" t="s">
        <v>65</v>
      </c>
      <c r="L27" s="1" t="s">
        <v>19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" t="s">
        <v>12</v>
      </c>
      <c r="B28" s="1" t="s">
        <v>13</v>
      </c>
      <c r="C28" s="1">
        <v>87016.0</v>
      </c>
      <c r="D28" s="1">
        <v>20.0</v>
      </c>
      <c r="E28" s="1" t="s">
        <v>67</v>
      </c>
      <c r="F28" s="1" t="s">
        <v>31</v>
      </c>
      <c r="G28" s="2">
        <v>45289.0</v>
      </c>
      <c r="H28" s="3" t="s">
        <v>40</v>
      </c>
      <c r="I28" s="3" t="s">
        <v>25</v>
      </c>
      <c r="J28" s="1"/>
      <c r="K28" s="1" t="s">
        <v>65</v>
      </c>
      <c r="L28" s="1" t="s">
        <v>19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" t="s">
        <v>12</v>
      </c>
      <c r="B29" s="1" t="s">
        <v>13</v>
      </c>
      <c r="C29" s="1">
        <v>87016.0</v>
      </c>
      <c r="D29" s="1">
        <v>5.0</v>
      </c>
      <c r="E29" s="1" t="s">
        <v>68</v>
      </c>
      <c r="F29" s="1" t="s">
        <v>38</v>
      </c>
      <c r="G29" s="2">
        <v>45290.0</v>
      </c>
      <c r="H29" s="3" t="s">
        <v>40</v>
      </c>
      <c r="I29" s="3" t="s">
        <v>25</v>
      </c>
      <c r="J29" s="1"/>
      <c r="K29" s="1" t="s">
        <v>65</v>
      </c>
      <c r="L29" s="1" t="s">
        <v>19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" t="s">
        <v>12</v>
      </c>
      <c r="B30" s="1" t="s">
        <v>13</v>
      </c>
      <c r="C30" s="1">
        <v>87016.0</v>
      </c>
      <c r="D30" s="1">
        <v>14.0</v>
      </c>
      <c r="E30" s="1" t="s">
        <v>69</v>
      </c>
      <c r="F30" s="1" t="s">
        <v>31</v>
      </c>
      <c r="G30" s="2">
        <v>45290.0</v>
      </c>
      <c r="H30" s="3" t="s">
        <v>40</v>
      </c>
      <c r="I30" s="3" t="s">
        <v>25</v>
      </c>
      <c r="J30" s="1"/>
      <c r="K30" s="1" t="s">
        <v>65</v>
      </c>
      <c r="L30" s="1" t="s">
        <v>19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 t="s">
        <v>12</v>
      </c>
      <c r="B31" s="1" t="s">
        <v>13</v>
      </c>
      <c r="C31" s="1">
        <v>87016.0</v>
      </c>
      <c r="D31" s="1">
        <v>12.0</v>
      </c>
      <c r="E31" s="1" t="s">
        <v>70</v>
      </c>
      <c r="F31" s="1" t="s">
        <v>36</v>
      </c>
      <c r="G31" s="2">
        <v>45290.0</v>
      </c>
      <c r="H31" s="3" t="s">
        <v>40</v>
      </c>
      <c r="I31" s="3" t="s">
        <v>25</v>
      </c>
      <c r="J31" s="1"/>
      <c r="K31" s="1" t="s">
        <v>65</v>
      </c>
      <c r="L31" s="1" t="s">
        <v>19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 t="s">
        <v>12</v>
      </c>
      <c r="B32" s="1" t="s">
        <v>13</v>
      </c>
      <c r="C32" s="1">
        <v>87016.0</v>
      </c>
      <c r="D32" s="1">
        <v>13.0</v>
      </c>
      <c r="E32" s="1" t="s">
        <v>71</v>
      </c>
      <c r="F32" s="1" t="s">
        <v>36</v>
      </c>
      <c r="G32" s="2">
        <v>45305.0</v>
      </c>
      <c r="H32" s="3" t="s">
        <v>40</v>
      </c>
      <c r="I32" s="3" t="s">
        <v>25</v>
      </c>
      <c r="J32" s="1"/>
      <c r="K32" s="1" t="s">
        <v>72</v>
      </c>
      <c r="L32" s="1" t="s">
        <v>19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" t="s">
        <v>12</v>
      </c>
      <c r="B33" s="1" t="s">
        <v>13</v>
      </c>
      <c r="C33" s="1">
        <v>87016.0</v>
      </c>
      <c r="D33" s="1">
        <v>8.0</v>
      </c>
      <c r="E33" s="1" t="s">
        <v>73</v>
      </c>
      <c r="F33" s="1" t="s">
        <v>36</v>
      </c>
      <c r="G33" s="2">
        <v>45305.0</v>
      </c>
      <c r="H33" s="3" t="s">
        <v>40</v>
      </c>
      <c r="I33" s="3" t="s">
        <v>25</v>
      </c>
      <c r="J33" s="1"/>
      <c r="K33" s="1" t="s">
        <v>74</v>
      </c>
      <c r="L33" s="1" t="s">
        <v>19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" t="s">
        <v>12</v>
      </c>
      <c r="B34" s="1" t="s">
        <v>13</v>
      </c>
      <c r="C34" s="1">
        <v>87016.0</v>
      </c>
      <c r="D34" s="1">
        <v>7.0</v>
      </c>
      <c r="E34" s="1" t="s">
        <v>75</v>
      </c>
      <c r="F34" s="1" t="s">
        <v>36</v>
      </c>
      <c r="G34" s="2">
        <v>45334.0</v>
      </c>
      <c r="H34" s="3" t="s">
        <v>76</v>
      </c>
      <c r="I34" s="3" t="s">
        <v>25</v>
      </c>
      <c r="J34" s="1"/>
      <c r="K34" s="1" t="s">
        <v>77</v>
      </c>
      <c r="L34" s="1" t="s">
        <v>19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" t="s">
        <v>12</v>
      </c>
      <c r="B35" s="1" t="s">
        <v>13</v>
      </c>
      <c r="C35" s="1">
        <v>87016.0</v>
      </c>
      <c r="D35" s="1">
        <v>3.0</v>
      </c>
      <c r="E35" s="1" t="s">
        <v>78</v>
      </c>
      <c r="F35" s="1" t="s">
        <v>15</v>
      </c>
      <c r="G35" s="2">
        <v>45345.0</v>
      </c>
      <c r="H35" s="3" t="s">
        <v>52</v>
      </c>
      <c r="I35" s="3" t="s">
        <v>17</v>
      </c>
      <c r="J35" s="1"/>
      <c r="K35" s="1" t="s">
        <v>79</v>
      </c>
      <c r="L35" s="1" t="s">
        <v>80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" t="s">
        <v>12</v>
      </c>
      <c r="B36" s="1" t="s">
        <v>13</v>
      </c>
      <c r="C36" s="1">
        <v>87016.0</v>
      </c>
      <c r="D36" s="1">
        <v>8.0</v>
      </c>
      <c r="E36" s="1" t="s">
        <v>81</v>
      </c>
      <c r="F36" s="1" t="s">
        <v>36</v>
      </c>
      <c r="G36" s="2">
        <v>45393.0</v>
      </c>
      <c r="H36" s="3" t="s">
        <v>40</v>
      </c>
      <c r="I36" s="3" t="s">
        <v>25</v>
      </c>
      <c r="J36" s="1"/>
      <c r="K36" s="1" t="s">
        <v>82</v>
      </c>
      <c r="L36" s="1" t="s">
        <v>19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" t="s">
        <v>12</v>
      </c>
      <c r="B37" s="1" t="s">
        <v>13</v>
      </c>
      <c r="C37" s="1">
        <v>87016.0</v>
      </c>
      <c r="D37" s="1">
        <v>21.0</v>
      </c>
      <c r="E37" s="1" t="s">
        <v>83</v>
      </c>
      <c r="F37" s="1" t="s">
        <v>15</v>
      </c>
      <c r="G37" s="2">
        <v>45042.0</v>
      </c>
      <c r="H37" s="3" t="s">
        <v>16</v>
      </c>
      <c r="I37" s="3" t="s">
        <v>17</v>
      </c>
      <c r="J37" s="1"/>
      <c r="K37" s="1" t="s">
        <v>84</v>
      </c>
      <c r="L37" s="1" t="s">
        <v>19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" t="s">
        <v>85</v>
      </c>
      <c r="B38" s="1" t="s">
        <v>86</v>
      </c>
      <c r="C38" s="1">
        <v>89196.0</v>
      </c>
      <c r="D38" s="1">
        <v>12.0</v>
      </c>
      <c r="E38" s="1" t="s">
        <v>87</v>
      </c>
      <c r="F38" s="1" t="s">
        <v>15</v>
      </c>
      <c r="G38" s="2">
        <v>45202.0</v>
      </c>
      <c r="H38" s="3" t="s">
        <v>52</v>
      </c>
      <c r="I38" s="3" t="s">
        <v>17</v>
      </c>
      <c r="J38" s="1"/>
      <c r="K38" s="1" t="s">
        <v>88</v>
      </c>
      <c r="L38" s="5" t="s">
        <v>19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" t="s">
        <v>85</v>
      </c>
      <c r="B39" s="1" t="s">
        <v>86</v>
      </c>
      <c r="C39" s="1">
        <v>89196.0</v>
      </c>
      <c r="D39" s="1">
        <v>22.0</v>
      </c>
      <c r="E39" s="1" t="s">
        <v>89</v>
      </c>
      <c r="F39" s="1" t="s">
        <v>23</v>
      </c>
      <c r="G39" s="2">
        <v>45232.0</v>
      </c>
      <c r="H39" s="3" t="s">
        <v>60</v>
      </c>
      <c r="I39" s="3" t="s">
        <v>25</v>
      </c>
      <c r="J39" s="1"/>
      <c r="K39" s="1" t="s">
        <v>90</v>
      </c>
      <c r="L39" s="1" t="s">
        <v>19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" t="s">
        <v>85</v>
      </c>
      <c r="B40" s="1" t="s">
        <v>86</v>
      </c>
      <c r="C40" s="1">
        <v>89196.0</v>
      </c>
      <c r="D40" s="1">
        <v>8.0</v>
      </c>
      <c r="E40" s="1" t="s">
        <v>91</v>
      </c>
      <c r="F40" s="1" t="s">
        <v>28</v>
      </c>
      <c r="G40" s="2">
        <v>45233.0</v>
      </c>
      <c r="H40" s="3" t="s">
        <v>60</v>
      </c>
      <c r="I40" s="3" t="s">
        <v>25</v>
      </c>
      <c r="J40" s="1"/>
      <c r="K40" s="1" t="s">
        <v>92</v>
      </c>
      <c r="L40" s="1" t="s">
        <v>19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" t="s">
        <v>85</v>
      </c>
      <c r="B41" s="1" t="s">
        <v>86</v>
      </c>
      <c r="C41" s="1">
        <v>89196.0</v>
      </c>
      <c r="D41" s="1">
        <v>12.0</v>
      </c>
      <c r="E41" s="1" t="s">
        <v>93</v>
      </c>
      <c r="F41" s="1" t="s">
        <v>28</v>
      </c>
      <c r="G41" s="2">
        <v>45233.0</v>
      </c>
      <c r="H41" s="3" t="s">
        <v>52</v>
      </c>
      <c r="I41" s="3" t="s">
        <v>25</v>
      </c>
      <c r="J41" s="1"/>
      <c r="K41" s="1" t="s">
        <v>94</v>
      </c>
      <c r="L41" s="1" t="s">
        <v>19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" t="s">
        <v>85</v>
      </c>
      <c r="B42" s="1" t="s">
        <v>86</v>
      </c>
      <c r="C42" s="1">
        <v>89196.0</v>
      </c>
      <c r="D42" s="1">
        <v>14.0</v>
      </c>
      <c r="E42" s="1" t="s">
        <v>95</v>
      </c>
      <c r="F42" s="1" t="s">
        <v>31</v>
      </c>
      <c r="G42" s="2">
        <v>45233.0</v>
      </c>
      <c r="H42" s="3" t="s">
        <v>60</v>
      </c>
      <c r="I42" s="3" t="s">
        <v>25</v>
      </c>
      <c r="J42" s="1"/>
      <c r="K42" s="1" t="s">
        <v>96</v>
      </c>
      <c r="L42" s="1" t="s">
        <v>19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" t="s">
        <v>85</v>
      </c>
      <c r="B43" s="1" t="s">
        <v>86</v>
      </c>
      <c r="C43" s="1">
        <v>89196.0</v>
      </c>
      <c r="D43" s="1">
        <v>14.0</v>
      </c>
      <c r="E43" s="1" t="s">
        <v>97</v>
      </c>
      <c r="F43" s="1" t="s">
        <v>31</v>
      </c>
      <c r="G43" s="2">
        <v>45233.0</v>
      </c>
      <c r="H43" s="3" t="s">
        <v>52</v>
      </c>
      <c r="I43" s="3" t="s">
        <v>25</v>
      </c>
      <c r="J43" s="1"/>
      <c r="K43" s="1" t="s">
        <v>98</v>
      </c>
      <c r="L43" s="1" t="s">
        <v>19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" t="s">
        <v>85</v>
      </c>
      <c r="B44" s="1" t="s">
        <v>86</v>
      </c>
      <c r="C44" s="1">
        <v>89196.0</v>
      </c>
      <c r="D44" s="1">
        <v>12.0</v>
      </c>
      <c r="E44" s="1" t="s">
        <v>54</v>
      </c>
      <c r="F44" s="1" t="s">
        <v>36</v>
      </c>
      <c r="G44" s="2">
        <v>45234.0</v>
      </c>
      <c r="H44" s="3" t="s">
        <v>60</v>
      </c>
      <c r="I44" s="3" t="s">
        <v>25</v>
      </c>
      <c r="J44" s="1"/>
      <c r="K44" s="1" t="s">
        <v>99</v>
      </c>
      <c r="L44" s="1" t="s">
        <v>19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" t="s">
        <v>85</v>
      </c>
      <c r="B45" s="1" t="s">
        <v>86</v>
      </c>
      <c r="C45" s="1">
        <v>89196.0</v>
      </c>
      <c r="D45" s="1">
        <v>12.0</v>
      </c>
      <c r="E45" s="2" t="s">
        <v>100</v>
      </c>
      <c r="F45" s="1" t="s">
        <v>36</v>
      </c>
      <c r="G45" s="2">
        <v>45234.0</v>
      </c>
      <c r="H45" s="3" t="s">
        <v>52</v>
      </c>
      <c r="I45" s="3" t="s">
        <v>25</v>
      </c>
      <c r="J45" s="1"/>
      <c r="K45" s="1" t="s">
        <v>101</v>
      </c>
      <c r="L45" s="1" t="s">
        <v>19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" t="s">
        <v>85</v>
      </c>
      <c r="B46" s="1" t="s">
        <v>86</v>
      </c>
      <c r="C46" s="1">
        <v>89196.0</v>
      </c>
      <c r="D46" s="1">
        <v>5.0</v>
      </c>
      <c r="E46" s="1" t="s">
        <v>102</v>
      </c>
      <c r="F46" s="1" t="s">
        <v>38</v>
      </c>
      <c r="G46" s="2">
        <v>45234.0</v>
      </c>
      <c r="H46" s="3" t="s">
        <v>52</v>
      </c>
      <c r="I46" s="3" t="s">
        <v>25</v>
      </c>
      <c r="J46" s="1"/>
      <c r="K46" s="1" t="s">
        <v>103</v>
      </c>
      <c r="L46" s="1" t="s">
        <v>19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" t="s">
        <v>85</v>
      </c>
      <c r="B47" s="1" t="s">
        <v>86</v>
      </c>
      <c r="C47" s="1">
        <v>89196.0</v>
      </c>
      <c r="D47" s="1">
        <v>5.0</v>
      </c>
      <c r="E47" s="1" t="s">
        <v>104</v>
      </c>
      <c r="F47" s="1" t="s">
        <v>38</v>
      </c>
      <c r="G47" s="2">
        <v>45234.0</v>
      </c>
      <c r="H47" s="3" t="s">
        <v>60</v>
      </c>
      <c r="I47" s="3" t="s">
        <v>25</v>
      </c>
      <c r="J47" s="1"/>
      <c r="K47" s="1" t="s">
        <v>88</v>
      </c>
      <c r="L47" s="1" t="s">
        <v>19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" t="s">
        <v>85</v>
      </c>
      <c r="B48" s="1" t="s">
        <v>86</v>
      </c>
      <c r="C48" s="1">
        <v>89196.0</v>
      </c>
      <c r="D48" s="1">
        <v>12.0</v>
      </c>
      <c r="E48" s="1" t="s">
        <v>105</v>
      </c>
      <c r="F48" s="1" t="s">
        <v>28</v>
      </c>
      <c r="G48" s="2">
        <v>45240.0</v>
      </c>
      <c r="H48" s="3" t="s">
        <v>52</v>
      </c>
      <c r="I48" s="3" t="s">
        <v>25</v>
      </c>
      <c r="J48" s="1"/>
      <c r="K48" s="1" t="s">
        <v>106</v>
      </c>
      <c r="L48" s="1" t="s">
        <v>19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" t="s">
        <v>85</v>
      </c>
      <c r="B49" s="1" t="s">
        <v>86</v>
      </c>
      <c r="C49" s="1">
        <v>89196.0</v>
      </c>
      <c r="D49" s="1">
        <v>14.0</v>
      </c>
      <c r="E49" s="1" t="s">
        <v>107</v>
      </c>
      <c r="F49" s="1" t="s">
        <v>31</v>
      </c>
      <c r="G49" s="2">
        <v>45240.0</v>
      </c>
      <c r="H49" s="3" t="s">
        <v>52</v>
      </c>
      <c r="I49" s="3" t="s">
        <v>25</v>
      </c>
      <c r="J49" s="1"/>
      <c r="K49" s="1" t="s">
        <v>108</v>
      </c>
      <c r="L49" s="1" t="s">
        <v>19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" t="s">
        <v>85</v>
      </c>
      <c r="B50" s="1" t="s">
        <v>86</v>
      </c>
      <c r="C50" s="1">
        <v>89196.0</v>
      </c>
      <c r="D50" s="1">
        <v>12.0</v>
      </c>
      <c r="E50" s="1" t="s">
        <v>109</v>
      </c>
      <c r="F50" s="1" t="s">
        <v>36</v>
      </c>
      <c r="G50" s="2">
        <v>45241.0</v>
      </c>
      <c r="H50" s="3" t="s">
        <v>52</v>
      </c>
      <c r="I50" s="3" t="s">
        <v>25</v>
      </c>
      <c r="J50" s="1"/>
      <c r="K50" s="1" t="s">
        <v>108</v>
      </c>
      <c r="L50" s="1" t="s">
        <v>19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" t="s">
        <v>85</v>
      </c>
      <c r="B51" s="1" t="s">
        <v>86</v>
      </c>
      <c r="C51" s="1">
        <v>89196.0</v>
      </c>
      <c r="D51" s="1">
        <v>5.0</v>
      </c>
      <c r="E51" s="1" t="s">
        <v>110</v>
      </c>
      <c r="F51" s="1" t="s">
        <v>38</v>
      </c>
      <c r="G51" s="2">
        <v>45241.0</v>
      </c>
      <c r="H51" s="3" t="s">
        <v>52</v>
      </c>
      <c r="I51" s="3" t="s">
        <v>25</v>
      </c>
      <c r="J51" s="1"/>
      <c r="K51" s="1" t="s">
        <v>108</v>
      </c>
      <c r="L51" s="1" t="s">
        <v>19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" t="s">
        <v>85</v>
      </c>
      <c r="B52" s="1" t="s">
        <v>86</v>
      </c>
      <c r="C52" s="1">
        <v>89196.0</v>
      </c>
      <c r="D52" s="1">
        <v>12.0</v>
      </c>
      <c r="E52" s="1" t="s">
        <v>111</v>
      </c>
      <c r="F52" s="1" t="s">
        <v>28</v>
      </c>
      <c r="G52" s="2">
        <v>45247.0</v>
      </c>
      <c r="H52" s="3" t="s">
        <v>40</v>
      </c>
      <c r="I52" s="3" t="s">
        <v>25</v>
      </c>
      <c r="J52" s="1"/>
      <c r="K52" s="1" t="s">
        <v>112</v>
      </c>
      <c r="L52" s="1" t="s">
        <v>19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" t="s">
        <v>85</v>
      </c>
      <c r="B53" s="1" t="s">
        <v>86</v>
      </c>
      <c r="C53" s="1">
        <v>89196.0</v>
      </c>
      <c r="D53" s="1">
        <v>14.0</v>
      </c>
      <c r="E53" s="1" t="s">
        <v>113</v>
      </c>
      <c r="F53" s="1" t="s">
        <v>31</v>
      </c>
      <c r="G53" s="2">
        <v>45247.0</v>
      </c>
      <c r="H53" s="3" t="s">
        <v>40</v>
      </c>
      <c r="I53" s="3" t="s">
        <v>25</v>
      </c>
      <c r="J53" s="1"/>
      <c r="K53" s="1" t="s">
        <v>114</v>
      </c>
      <c r="L53" s="1" t="s">
        <v>19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" t="s">
        <v>85</v>
      </c>
      <c r="B54" s="1" t="s">
        <v>86</v>
      </c>
      <c r="C54" s="1">
        <v>89196.0</v>
      </c>
      <c r="D54" s="1">
        <v>12.0</v>
      </c>
      <c r="E54" s="1" t="s">
        <v>115</v>
      </c>
      <c r="F54" s="1" t="s">
        <v>36</v>
      </c>
      <c r="G54" s="2">
        <v>45248.0</v>
      </c>
      <c r="H54" s="3" t="s">
        <v>40</v>
      </c>
      <c r="I54" s="3" t="s">
        <v>25</v>
      </c>
      <c r="J54" s="1"/>
      <c r="K54" s="1" t="s">
        <v>116</v>
      </c>
      <c r="L54" s="1" t="s">
        <v>19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" t="s">
        <v>85</v>
      </c>
      <c r="B55" s="1" t="s">
        <v>86</v>
      </c>
      <c r="C55" s="1">
        <v>89196.0</v>
      </c>
      <c r="D55" s="1">
        <v>5.0</v>
      </c>
      <c r="E55" s="1" t="s">
        <v>117</v>
      </c>
      <c r="F55" s="1" t="s">
        <v>38</v>
      </c>
      <c r="G55" s="2">
        <v>45248.0</v>
      </c>
      <c r="H55" s="3" t="s">
        <v>40</v>
      </c>
      <c r="I55" s="3" t="s">
        <v>25</v>
      </c>
      <c r="J55" s="1"/>
      <c r="K55" s="1" t="s">
        <v>116</v>
      </c>
      <c r="L55" s="1" t="s">
        <v>19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" t="s">
        <v>85</v>
      </c>
      <c r="B56" s="1" t="s">
        <v>86</v>
      </c>
      <c r="C56" s="1">
        <v>89196.0</v>
      </c>
      <c r="D56" s="1">
        <v>12.0</v>
      </c>
      <c r="E56" s="1" t="s">
        <v>118</v>
      </c>
      <c r="F56" s="1" t="s">
        <v>28</v>
      </c>
      <c r="G56" s="2">
        <v>45253.0</v>
      </c>
      <c r="H56" s="3" t="s">
        <v>60</v>
      </c>
      <c r="I56" s="3" t="s">
        <v>25</v>
      </c>
      <c r="J56" s="1"/>
      <c r="K56" s="1" t="s">
        <v>119</v>
      </c>
      <c r="L56" s="1" t="s">
        <v>19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" t="s">
        <v>85</v>
      </c>
      <c r="B57" s="1" t="s">
        <v>86</v>
      </c>
      <c r="C57" s="1">
        <v>89196.0</v>
      </c>
      <c r="D57" s="1">
        <v>27.0</v>
      </c>
      <c r="E57" s="1" t="s">
        <v>120</v>
      </c>
      <c r="F57" s="1" t="s">
        <v>31</v>
      </c>
      <c r="G57" s="2">
        <v>45253.0</v>
      </c>
      <c r="H57" s="3" t="s">
        <v>60</v>
      </c>
      <c r="I57" s="3" t="s">
        <v>25</v>
      </c>
      <c r="J57" s="1"/>
      <c r="K57" s="1" t="s">
        <v>119</v>
      </c>
      <c r="L57" s="1" t="s">
        <v>19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" t="s">
        <v>85</v>
      </c>
      <c r="B58" s="1" t="s">
        <v>86</v>
      </c>
      <c r="C58" s="1">
        <v>89196.0</v>
      </c>
      <c r="D58" s="1">
        <v>12.0</v>
      </c>
      <c r="E58" s="1" t="s">
        <v>121</v>
      </c>
      <c r="F58" s="1" t="s">
        <v>36</v>
      </c>
      <c r="G58" s="2">
        <v>45254.0</v>
      </c>
      <c r="H58" s="3" t="s">
        <v>60</v>
      </c>
      <c r="I58" s="3" t="s">
        <v>25</v>
      </c>
      <c r="J58" s="1"/>
      <c r="K58" s="1" t="s">
        <v>119</v>
      </c>
      <c r="L58" s="1" t="s">
        <v>19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" t="s">
        <v>85</v>
      </c>
      <c r="B59" s="1" t="s">
        <v>86</v>
      </c>
      <c r="C59" s="1">
        <v>89196.0</v>
      </c>
      <c r="D59" s="1">
        <v>11.0</v>
      </c>
      <c r="E59" s="1" t="s">
        <v>122</v>
      </c>
      <c r="F59" s="1" t="s">
        <v>38</v>
      </c>
      <c r="G59" s="2">
        <v>45254.0</v>
      </c>
      <c r="H59" s="3" t="s">
        <v>60</v>
      </c>
      <c r="I59" s="3" t="s">
        <v>25</v>
      </c>
      <c r="J59" s="1"/>
      <c r="K59" s="1" t="s">
        <v>119</v>
      </c>
      <c r="L59" s="1" t="s">
        <v>19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" t="s">
        <v>85</v>
      </c>
      <c r="B60" s="1" t="s">
        <v>86</v>
      </c>
      <c r="C60" s="1">
        <v>89196.0</v>
      </c>
      <c r="D60" s="1">
        <v>12.0</v>
      </c>
      <c r="E60" s="1" t="s">
        <v>123</v>
      </c>
      <c r="F60" s="1" t="s">
        <v>28</v>
      </c>
      <c r="G60" s="2">
        <v>45261.0</v>
      </c>
      <c r="H60" s="3" t="s">
        <v>40</v>
      </c>
      <c r="I60" s="3" t="s">
        <v>25</v>
      </c>
      <c r="J60" s="1"/>
      <c r="K60" s="1" t="s">
        <v>124</v>
      </c>
      <c r="L60" s="1" t="s">
        <v>19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" t="s">
        <v>85</v>
      </c>
      <c r="B61" s="1" t="s">
        <v>86</v>
      </c>
      <c r="C61" s="1">
        <v>89196.0</v>
      </c>
      <c r="D61" s="1">
        <v>14.0</v>
      </c>
      <c r="E61" s="1" t="s">
        <v>125</v>
      </c>
      <c r="F61" s="1" t="s">
        <v>31</v>
      </c>
      <c r="G61" s="2">
        <v>45262.0</v>
      </c>
      <c r="H61" s="3" t="s">
        <v>40</v>
      </c>
      <c r="I61" s="3" t="s">
        <v>25</v>
      </c>
      <c r="J61" s="1"/>
      <c r="K61" s="1" t="s">
        <v>126</v>
      </c>
      <c r="L61" s="1" t="s">
        <v>19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" t="s">
        <v>85</v>
      </c>
      <c r="B62" s="1" t="s">
        <v>86</v>
      </c>
      <c r="C62" s="1">
        <v>89196.0</v>
      </c>
      <c r="D62" s="1">
        <v>5.0</v>
      </c>
      <c r="E62" s="1" t="s">
        <v>127</v>
      </c>
      <c r="F62" s="1" t="s">
        <v>38</v>
      </c>
      <c r="G62" s="2">
        <v>45262.0</v>
      </c>
      <c r="H62" s="3" t="s">
        <v>40</v>
      </c>
      <c r="I62" s="3" t="s">
        <v>25</v>
      </c>
      <c r="J62" s="1"/>
      <c r="K62" s="1" t="s">
        <v>128</v>
      </c>
      <c r="L62" s="1" t="s">
        <v>19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" t="s">
        <v>85</v>
      </c>
      <c r="B63" s="1" t="s">
        <v>86</v>
      </c>
      <c r="C63" s="1">
        <v>89196.0</v>
      </c>
      <c r="D63" s="1">
        <v>12.0</v>
      </c>
      <c r="E63" s="2" t="s">
        <v>129</v>
      </c>
      <c r="F63" s="1" t="s">
        <v>36</v>
      </c>
      <c r="G63" s="2">
        <v>45628.0</v>
      </c>
      <c r="H63" s="3" t="s">
        <v>40</v>
      </c>
      <c r="I63" s="3" t="s">
        <v>25</v>
      </c>
      <c r="J63" s="1"/>
      <c r="K63" s="1" t="s">
        <v>130</v>
      </c>
      <c r="L63" s="1" t="s">
        <v>19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" t="s">
        <v>131</v>
      </c>
      <c r="B64" s="1" t="s">
        <v>132</v>
      </c>
      <c r="C64" s="1">
        <v>91363.0</v>
      </c>
      <c r="D64" s="1">
        <v>12.0</v>
      </c>
      <c r="E64" s="1" t="s">
        <v>133</v>
      </c>
      <c r="F64" s="1" t="s">
        <v>23</v>
      </c>
      <c r="G64" s="2">
        <v>45281.0</v>
      </c>
      <c r="H64" s="3" t="s">
        <v>40</v>
      </c>
      <c r="I64" s="3" t="s">
        <v>25</v>
      </c>
      <c r="J64" s="1"/>
      <c r="K64" s="1" t="s">
        <v>134</v>
      </c>
      <c r="L64" s="1" t="s">
        <v>19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" t="s">
        <v>131</v>
      </c>
      <c r="B65" s="1" t="s">
        <v>132</v>
      </c>
      <c r="C65" s="1">
        <v>91363.0</v>
      </c>
      <c r="D65" s="1">
        <v>12.0</v>
      </c>
      <c r="E65" s="1" t="s">
        <v>135</v>
      </c>
      <c r="F65" s="1" t="s">
        <v>23</v>
      </c>
      <c r="G65" s="2">
        <v>45281.0</v>
      </c>
      <c r="H65" s="3" t="s">
        <v>40</v>
      </c>
      <c r="I65" s="3" t="s">
        <v>25</v>
      </c>
      <c r="J65" s="1"/>
      <c r="K65" s="1" t="s">
        <v>136</v>
      </c>
      <c r="L65" s="1" t="s">
        <v>19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" t="s">
        <v>131</v>
      </c>
      <c r="B66" s="1" t="s">
        <v>132</v>
      </c>
      <c r="C66" s="1">
        <v>91363.0</v>
      </c>
      <c r="D66" s="1">
        <v>12.0</v>
      </c>
      <c r="E66" s="1" t="s">
        <v>137</v>
      </c>
      <c r="F66" s="1" t="s">
        <v>23</v>
      </c>
      <c r="G66" s="2">
        <v>45281.0</v>
      </c>
      <c r="H66" s="3" t="s">
        <v>40</v>
      </c>
      <c r="I66" s="3" t="s">
        <v>25</v>
      </c>
      <c r="J66" s="1"/>
      <c r="K66" s="1" t="s">
        <v>138</v>
      </c>
      <c r="L66" s="1" t="s">
        <v>19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" t="s">
        <v>131</v>
      </c>
      <c r="B67" s="1" t="s">
        <v>132</v>
      </c>
      <c r="C67" s="1">
        <v>91363.0</v>
      </c>
      <c r="D67" s="1">
        <v>20.0</v>
      </c>
      <c r="E67" s="1" t="s">
        <v>139</v>
      </c>
      <c r="F67" s="1" t="s">
        <v>31</v>
      </c>
      <c r="G67" s="2">
        <v>45282.0</v>
      </c>
      <c r="H67" s="3" t="s">
        <v>52</v>
      </c>
      <c r="I67" s="3" t="s">
        <v>25</v>
      </c>
      <c r="J67" s="1"/>
      <c r="K67" s="1" t="s">
        <v>140</v>
      </c>
      <c r="L67" s="1" t="s">
        <v>19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" t="s">
        <v>131</v>
      </c>
      <c r="B68" s="1" t="s">
        <v>132</v>
      </c>
      <c r="C68" s="1">
        <v>91363.0</v>
      </c>
      <c r="D68" s="1">
        <v>8.0</v>
      </c>
      <c r="E68" s="1" t="s">
        <v>141</v>
      </c>
      <c r="F68" s="1" t="s">
        <v>28</v>
      </c>
      <c r="G68" s="2">
        <v>45282.0</v>
      </c>
      <c r="H68" s="3" t="s">
        <v>40</v>
      </c>
      <c r="I68" s="3" t="s">
        <v>25</v>
      </c>
      <c r="J68" s="1"/>
      <c r="K68" s="1" t="s">
        <v>138</v>
      </c>
      <c r="L68" s="1" t="s">
        <v>19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" t="s">
        <v>131</v>
      </c>
      <c r="B69" s="1" t="s">
        <v>132</v>
      </c>
      <c r="C69" s="1">
        <v>91363.0</v>
      </c>
      <c r="D69" s="1">
        <v>12.0</v>
      </c>
      <c r="E69" s="1" t="s">
        <v>142</v>
      </c>
      <c r="F69" s="1" t="s">
        <v>36</v>
      </c>
      <c r="G69" s="2">
        <v>45283.0</v>
      </c>
      <c r="H69" s="3" t="s">
        <v>40</v>
      </c>
      <c r="I69" s="3" t="s">
        <v>25</v>
      </c>
      <c r="J69" s="1"/>
      <c r="K69" s="1" t="s">
        <v>138</v>
      </c>
      <c r="L69" s="1" t="s">
        <v>19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" t="s">
        <v>131</v>
      </c>
      <c r="B70" s="1" t="s">
        <v>132</v>
      </c>
      <c r="C70" s="1">
        <v>91363.0</v>
      </c>
      <c r="D70" s="1">
        <v>12.0</v>
      </c>
      <c r="E70" s="1" t="s">
        <v>143</v>
      </c>
      <c r="F70" s="1" t="s">
        <v>36</v>
      </c>
      <c r="G70" s="2">
        <v>45283.0</v>
      </c>
      <c r="H70" s="3" t="s">
        <v>40</v>
      </c>
      <c r="I70" s="3" t="s">
        <v>25</v>
      </c>
      <c r="J70" s="1"/>
      <c r="K70" s="1" t="s">
        <v>144</v>
      </c>
      <c r="L70" s="1" t="s">
        <v>19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" t="s">
        <v>131</v>
      </c>
      <c r="B71" s="1" t="s">
        <v>132</v>
      </c>
      <c r="C71" s="1">
        <v>91363.0</v>
      </c>
      <c r="D71" s="1">
        <v>12.0</v>
      </c>
      <c r="E71" s="1" t="s">
        <v>145</v>
      </c>
      <c r="F71" s="1" t="s">
        <v>36</v>
      </c>
      <c r="G71" s="2">
        <v>45283.0</v>
      </c>
      <c r="H71" s="3" t="s">
        <v>52</v>
      </c>
      <c r="I71" s="3" t="s">
        <v>25</v>
      </c>
      <c r="J71" s="1"/>
      <c r="K71" s="1" t="s">
        <v>134</v>
      </c>
      <c r="L71" s="1" t="s">
        <v>19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" t="s">
        <v>131</v>
      </c>
      <c r="B72" s="1" t="s">
        <v>132</v>
      </c>
      <c r="C72" s="1">
        <v>91363.0</v>
      </c>
      <c r="D72" s="1">
        <v>6.0</v>
      </c>
      <c r="E72" s="1" t="s">
        <v>146</v>
      </c>
      <c r="F72" s="1" t="s">
        <v>38</v>
      </c>
      <c r="G72" s="2">
        <v>45283.0</v>
      </c>
      <c r="H72" s="3" t="s">
        <v>52</v>
      </c>
      <c r="I72" s="3" t="s">
        <v>25</v>
      </c>
      <c r="J72" s="1"/>
      <c r="K72" s="1" t="s">
        <v>140</v>
      </c>
      <c r="L72" s="1" t="s">
        <v>19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" t="s">
        <v>131</v>
      </c>
      <c r="B73" s="1" t="s">
        <v>132</v>
      </c>
      <c r="C73" s="1">
        <v>91363.0</v>
      </c>
      <c r="D73" s="1">
        <v>3.0</v>
      </c>
      <c r="E73" s="1" t="s">
        <v>147</v>
      </c>
      <c r="F73" s="1" t="s">
        <v>38</v>
      </c>
      <c r="G73" s="2">
        <v>45283.0</v>
      </c>
      <c r="H73" s="3" t="s">
        <v>40</v>
      </c>
      <c r="I73" s="3" t="s">
        <v>25</v>
      </c>
      <c r="J73" s="1"/>
      <c r="K73" s="1" t="s">
        <v>138</v>
      </c>
      <c r="L73" s="1" t="s">
        <v>19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" t="s">
        <v>131</v>
      </c>
      <c r="B74" s="1" t="s">
        <v>132</v>
      </c>
      <c r="C74" s="1">
        <v>91363.0</v>
      </c>
      <c r="D74" s="1">
        <v>12.0</v>
      </c>
      <c r="E74" s="1" t="s">
        <v>148</v>
      </c>
      <c r="F74" s="1" t="s">
        <v>23</v>
      </c>
      <c r="G74" s="2">
        <v>45352.0</v>
      </c>
      <c r="H74" s="3" t="s">
        <v>76</v>
      </c>
      <c r="I74" s="3" t="s">
        <v>25</v>
      </c>
      <c r="J74" s="1"/>
      <c r="K74" s="1" t="s">
        <v>149</v>
      </c>
      <c r="L74" s="5" t="s">
        <v>19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" t="s">
        <v>131</v>
      </c>
      <c r="B75" s="1" t="s">
        <v>132</v>
      </c>
      <c r="C75" s="1">
        <v>91363.0</v>
      </c>
      <c r="D75" s="1">
        <v>12.0</v>
      </c>
      <c r="E75" s="1" t="s">
        <v>150</v>
      </c>
      <c r="F75" s="1" t="s">
        <v>31</v>
      </c>
      <c r="G75" s="2">
        <v>45352.0</v>
      </c>
      <c r="H75" s="3" t="s">
        <v>76</v>
      </c>
      <c r="I75" s="3" t="s">
        <v>25</v>
      </c>
      <c r="J75" s="1"/>
      <c r="K75" s="1" t="s">
        <v>149</v>
      </c>
      <c r="L75" s="5" t="s">
        <v>19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" t="s">
        <v>131</v>
      </c>
      <c r="B76" s="1" t="s">
        <v>132</v>
      </c>
      <c r="C76" s="1">
        <v>91363.0</v>
      </c>
      <c r="D76" s="1">
        <v>11.0</v>
      </c>
      <c r="E76" s="1" t="s">
        <v>151</v>
      </c>
      <c r="F76" s="1" t="s">
        <v>28</v>
      </c>
      <c r="G76" s="2">
        <v>45352.0</v>
      </c>
      <c r="H76" s="3" t="s">
        <v>76</v>
      </c>
      <c r="I76" s="3" t="s">
        <v>25</v>
      </c>
      <c r="J76" s="1"/>
      <c r="K76" s="1" t="s">
        <v>149</v>
      </c>
      <c r="L76" s="5" t="s">
        <v>19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" t="s">
        <v>131</v>
      </c>
      <c r="B77" s="1" t="s">
        <v>132</v>
      </c>
      <c r="C77" s="1">
        <v>91363.0</v>
      </c>
      <c r="D77" s="1">
        <v>12.0</v>
      </c>
      <c r="E77" s="1" t="s">
        <v>152</v>
      </c>
      <c r="F77" s="1" t="s">
        <v>31</v>
      </c>
      <c r="G77" s="2">
        <v>45353.0</v>
      </c>
      <c r="H77" s="3" t="s">
        <v>76</v>
      </c>
      <c r="I77" s="3" t="s">
        <v>25</v>
      </c>
      <c r="J77" s="1"/>
      <c r="K77" s="1" t="s">
        <v>149</v>
      </c>
      <c r="L77" s="5" t="s">
        <v>19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" t="s">
        <v>131</v>
      </c>
      <c r="B78" s="1" t="s">
        <v>132</v>
      </c>
      <c r="C78" s="1">
        <v>91363.0</v>
      </c>
      <c r="D78" s="1">
        <v>6.0</v>
      </c>
      <c r="E78" s="1" t="s">
        <v>153</v>
      </c>
      <c r="F78" s="1" t="s">
        <v>31</v>
      </c>
      <c r="G78" s="2">
        <v>45353.0</v>
      </c>
      <c r="H78" s="3" t="s">
        <v>40</v>
      </c>
      <c r="I78" s="3" t="s">
        <v>25</v>
      </c>
      <c r="J78" s="1"/>
      <c r="K78" s="1" t="s">
        <v>154</v>
      </c>
      <c r="L78" s="1" t="s">
        <v>19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" t="s">
        <v>131</v>
      </c>
      <c r="B79" s="1" t="s">
        <v>132</v>
      </c>
      <c r="C79" s="1">
        <v>91363.0</v>
      </c>
      <c r="D79" s="1">
        <v>8.0</v>
      </c>
      <c r="E79" s="1" t="s">
        <v>155</v>
      </c>
      <c r="F79" s="1" t="s">
        <v>36</v>
      </c>
      <c r="G79" s="2">
        <v>45354.0</v>
      </c>
      <c r="H79" s="3" t="s">
        <v>76</v>
      </c>
      <c r="I79" s="3" t="s">
        <v>25</v>
      </c>
      <c r="J79" s="1"/>
      <c r="K79" s="1" t="s">
        <v>154</v>
      </c>
      <c r="L79" s="1" t="s">
        <v>19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" t="s">
        <v>131</v>
      </c>
      <c r="B80" s="1" t="s">
        <v>132</v>
      </c>
      <c r="C80" s="1">
        <v>91363.0</v>
      </c>
      <c r="D80" s="1">
        <v>17.0</v>
      </c>
      <c r="E80" s="1" t="s">
        <v>156</v>
      </c>
      <c r="F80" s="1" t="s">
        <v>36</v>
      </c>
      <c r="G80" s="2">
        <v>45354.0</v>
      </c>
      <c r="H80" s="3" t="s">
        <v>76</v>
      </c>
      <c r="I80" s="3" t="s">
        <v>25</v>
      </c>
      <c r="J80" s="1"/>
      <c r="K80" s="1" t="s">
        <v>149</v>
      </c>
      <c r="L80" s="5" t="s">
        <v>19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" t="s">
        <v>131</v>
      </c>
      <c r="B81" s="1" t="s">
        <v>132</v>
      </c>
      <c r="C81" s="1">
        <v>91363.0</v>
      </c>
      <c r="D81" s="1">
        <v>6.0</v>
      </c>
      <c r="E81" s="1" t="s">
        <v>157</v>
      </c>
      <c r="F81" s="1" t="s">
        <v>38</v>
      </c>
      <c r="G81" s="2">
        <v>45354.0</v>
      </c>
      <c r="H81" s="3" t="s">
        <v>40</v>
      </c>
      <c r="I81" s="3" t="s">
        <v>25</v>
      </c>
      <c r="J81" s="1"/>
      <c r="K81" s="1" t="s">
        <v>158</v>
      </c>
      <c r="L81" s="1" t="s">
        <v>19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" t="s">
        <v>131</v>
      </c>
      <c r="B82" s="1" t="s">
        <v>132</v>
      </c>
      <c r="C82" s="1">
        <v>91363.0</v>
      </c>
      <c r="D82" s="1">
        <v>0.0</v>
      </c>
      <c r="E82" s="1" t="s">
        <v>159</v>
      </c>
      <c r="F82" s="1" t="s">
        <v>31</v>
      </c>
      <c r="G82" s="2">
        <v>45282.0</v>
      </c>
      <c r="H82" s="3" t="s">
        <v>40</v>
      </c>
      <c r="I82" s="3" t="s">
        <v>25</v>
      </c>
      <c r="J82" s="1"/>
      <c r="K82" s="1" t="s">
        <v>138</v>
      </c>
      <c r="L82" s="1" t="s">
        <v>80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" t="s">
        <v>131</v>
      </c>
      <c r="B83" s="1" t="s">
        <v>132</v>
      </c>
      <c r="C83" s="1">
        <v>91363.0</v>
      </c>
      <c r="D83" s="1">
        <v>0.0</v>
      </c>
      <c r="E83" s="1" t="s">
        <v>160</v>
      </c>
      <c r="F83" s="1" t="s">
        <v>28</v>
      </c>
      <c r="G83" s="2">
        <v>45282.0</v>
      </c>
      <c r="H83" s="3" t="s">
        <v>52</v>
      </c>
      <c r="I83" s="3" t="s">
        <v>25</v>
      </c>
      <c r="J83" s="1"/>
      <c r="K83" s="1" t="s">
        <v>140</v>
      </c>
      <c r="L83" s="1" t="s">
        <v>80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" t="s">
        <v>131</v>
      </c>
      <c r="B84" s="1" t="s">
        <v>132</v>
      </c>
      <c r="C84" s="1">
        <v>91363.0</v>
      </c>
      <c r="D84" s="1">
        <v>0.0</v>
      </c>
      <c r="E84" s="1" t="s">
        <v>161</v>
      </c>
      <c r="F84" s="1" t="s">
        <v>162</v>
      </c>
      <c r="G84" s="2">
        <v>45278.0</v>
      </c>
      <c r="H84" s="3" t="s">
        <v>76</v>
      </c>
      <c r="I84" s="3" t="s">
        <v>25</v>
      </c>
      <c r="J84" s="1"/>
      <c r="K84" s="1" t="s">
        <v>163</v>
      </c>
      <c r="L84" s="1" t="s">
        <v>164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" t="s">
        <v>165</v>
      </c>
      <c r="B85" s="1" t="s">
        <v>166</v>
      </c>
      <c r="C85" s="1"/>
      <c r="D85" s="1">
        <v>22.0</v>
      </c>
      <c r="E85" s="1" t="s">
        <v>167</v>
      </c>
      <c r="F85" s="1" t="s">
        <v>168</v>
      </c>
      <c r="G85" s="2">
        <v>45526.0</v>
      </c>
      <c r="H85" s="3" t="s">
        <v>24</v>
      </c>
      <c r="I85" s="3" t="s">
        <v>25</v>
      </c>
      <c r="J85" s="1"/>
      <c r="K85" s="1" t="s">
        <v>169</v>
      </c>
      <c r="L85" s="1" t="s">
        <v>19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" t="s">
        <v>165</v>
      </c>
      <c r="B86" s="1" t="s">
        <v>170</v>
      </c>
      <c r="C86" s="1"/>
      <c r="D86" s="1">
        <v>0.0</v>
      </c>
      <c r="E86" s="1" t="s">
        <v>161</v>
      </c>
      <c r="F86" s="1" t="s">
        <v>168</v>
      </c>
      <c r="G86" s="2">
        <v>45527.0</v>
      </c>
      <c r="H86" s="3" t="s">
        <v>171</v>
      </c>
      <c r="I86" s="3" t="s">
        <v>25</v>
      </c>
      <c r="J86" s="1"/>
      <c r="K86" s="1" t="s">
        <v>172</v>
      </c>
      <c r="L86" s="1" t="s">
        <v>164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" t="s">
        <v>173</v>
      </c>
      <c r="B87" s="1" t="s">
        <v>174</v>
      </c>
      <c r="C87" s="1"/>
      <c r="D87" s="1">
        <v>12.0</v>
      </c>
      <c r="E87" s="1" t="s">
        <v>175</v>
      </c>
      <c r="F87" s="1" t="s">
        <v>23</v>
      </c>
      <c r="G87" s="2">
        <v>45549.0</v>
      </c>
      <c r="H87" s="3" t="s">
        <v>40</v>
      </c>
      <c r="I87" s="3" t="s">
        <v>25</v>
      </c>
      <c r="J87" s="1"/>
      <c r="K87" s="1" t="s">
        <v>176</v>
      </c>
      <c r="L87" s="1" t="s">
        <v>19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" t="s">
        <v>173</v>
      </c>
      <c r="B88" s="1" t="s">
        <v>174</v>
      </c>
      <c r="C88" s="1"/>
      <c r="D88" s="1">
        <v>8.0</v>
      </c>
      <c r="E88" s="1" t="s">
        <v>177</v>
      </c>
      <c r="F88" s="1" t="s">
        <v>28</v>
      </c>
      <c r="G88" s="2">
        <v>45549.0</v>
      </c>
      <c r="H88" s="3" t="s">
        <v>40</v>
      </c>
      <c r="I88" s="3" t="s">
        <v>25</v>
      </c>
      <c r="J88" s="1"/>
      <c r="K88" s="1" t="s">
        <v>176</v>
      </c>
      <c r="L88" s="1" t="s">
        <v>19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" t="s">
        <v>173</v>
      </c>
      <c r="B89" s="1" t="s">
        <v>174</v>
      </c>
      <c r="C89" s="1"/>
      <c r="D89" s="1">
        <v>6.0</v>
      </c>
      <c r="E89" s="1" t="s">
        <v>178</v>
      </c>
      <c r="F89" s="1" t="s">
        <v>31</v>
      </c>
      <c r="G89" s="2">
        <v>45549.0</v>
      </c>
      <c r="H89" s="3" t="s">
        <v>40</v>
      </c>
      <c r="I89" s="3" t="s">
        <v>25</v>
      </c>
      <c r="J89" s="1"/>
      <c r="K89" s="1" t="s">
        <v>176</v>
      </c>
      <c r="L89" s="1" t="s">
        <v>19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" t="s">
        <v>173</v>
      </c>
      <c r="B90" s="1" t="s">
        <v>174</v>
      </c>
      <c r="C90" s="1"/>
      <c r="D90" s="1">
        <v>12.0</v>
      </c>
      <c r="E90" s="1" t="s">
        <v>179</v>
      </c>
      <c r="F90" s="1" t="s">
        <v>36</v>
      </c>
      <c r="G90" s="2">
        <v>45550.0</v>
      </c>
      <c r="H90" s="3" t="s">
        <v>40</v>
      </c>
      <c r="I90" s="3" t="s">
        <v>25</v>
      </c>
      <c r="J90" s="1"/>
      <c r="K90" s="1" t="s">
        <v>176</v>
      </c>
      <c r="L90" s="1" t="s">
        <v>19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" t="s">
        <v>173</v>
      </c>
      <c r="B91" s="1" t="s">
        <v>174</v>
      </c>
      <c r="C91" s="1"/>
      <c r="D91" s="1">
        <v>12.0</v>
      </c>
      <c r="E91" s="1" t="s">
        <v>180</v>
      </c>
      <c r="F91" s="1" t="s">
        <v>23</v>
      </c>
      <c r="G91" s="2">
        <v>45556.0</v>
      </c>
      <c r="H91" s="3" t="s">
        <v>181</v>
      </c>
      <c r="I91" s="3" t="s">
        <v>25</v>
      </c>
      <c r="J91" s="1"/>
      <c r="K91" s="1" t="s">
        <v>182</v>
      </c>
      <c r="L91" s="1" t="s">
        <v>19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" t="s">
        <v>173</v>
      </c>
      <c r="B92" s="1" t="s">
        <v>174</v>
      </c>
      <c r="C92" s="1"/>
      <c r="D92" s="1">
        <v>8.0</v>
      </c>
      <c r="E92" s="1" t="s">
        <v>183</v>
      </c>
      <c r="F92" s="1" t="s">
        <v>28</v>
      </c>
      <c r="G92" s="2">
        <v>45556.0</v>
      </c>
      <c r="H92" s="3" t="s">
        <v>181</v>
      </c>
      <c r="I92" s="3" t="s">
        <v>25</v>
      </c>
      <c r="J92" s="1"/>
      <c r="K92" s="1" t="s">
        <v>182</v>
      </c>
      <c r="L92" s="1" t="s">
        <v>19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" t="s">
        <v>173</v>
      </c>
      <c r="B93" s="1" t="s">
        <v>174</v>
      </c>
      <c r="C93" s="1"/>
      <c r="D93" s="1">
        <v>10.0</v>
      </c>
      <c r="E93" s="1" t="s">
        <v>184</v>
      </c>
      <c r="F93" s="1" t="s">
        <v>31</v>
      </c>
      <c r="G93" s="2">
        <v>45556.0</v>
      </c>
      <c r="H93" s="3" t="s">
        <v>181</v>
      </c>
      <c r="I93" s="3" t="s">
        <v>25</v>
      </c>
      <c r="J93" s="1"/>
      <c r="K93" s="1" t="s">
        <v>182</v>
      </c>
      <c r="L93" s="1" t="s">
        <v>19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" t="s">
        <v>173</v>
      </c>
      <c r="B94" s="1" t="s">
        <v>174</v>
      </c>
      <c r="C94" s="1"/>
      <c r="D94" s="1">
        <v>12.0</v>
      </c>
      <c r="E94" s="1" t="s">
        <v>185</v>
      </c>
      <c r="F94" s="1" t="s">
        <v>36</v>
      </c>
      <c r="G94" s="2">
        <v>45556.0</v>
      </c>
      <c r="H94" s="3" t="s">
        <v>181</v>
      </c>
      <c r="I94" s="3" t="s">
        <v>25</v>
      </c>
      <c r="J94" s="1"/>
      <c r="K94" s="1" t="s">
        <v>182</v>
      </c>
      <c r="L94" s="1" t="s">
        <v>19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" t="s">
        <v>173</v>
      </c>
      <c r="B95" s="1" t="s">
        <v>174</v>
      </c>
      <c r="C95" s="1"/>
      <c r="D95" s="1">
        <v>3.0</v>
      </c>
      <c r="E95" s="1" t="s">
        <v>186</v>
      </c>
      <c r="F95" s="1" t="s">
        <v>38</v>
      </c>
      <c r="G95" s="2">
        <v>45550.0</v>
      </c>
      <c r="H95" s="3" t="s">
        <v>40</v>
      </c>
      <c r="I95" s="3" t="s">
        <v>25</v>
      </c>
      <c r="J95" s="1"/>
      <c r="K95" s="1" t="s">
        <v>176</v>
      </c>
      <c r="L95" s="1" t="s">
        <v>19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" t="s">
        <v>173</v>
      </c>
      <c r="B96" s="1" t="s">
        <v>174</v>
      </c>
      <c r="C96" s="1"/>
      <c r="D96" s="1">
        <v>4.0</v>
      </c>
      <c r="E96" s="1" t="s">
        <v>187</v>
      </c>
      <c r="F96" s="1" t="s">
        <v>38</v>
      </c>
      <c r="G96" s="2">
        <v>45556.0</v>
      </c>
      <c r="H96" s="3" t="s">
        <v>181</v>
      </c>
      <c r="I96" s="3" t="s">
        <v>25</v>
      </c>
      <c r="J96" s="1"/>
      <c r="K96" s="1" t="s">
        <v>182</v>
      </c>
      <c r="L96" s="1" t="s">
        <v>19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" t="s">
        <v>188</v>
      </c>
      <c r="B97" s="1" t="s">
        <v>189</v>
      </c>
      <c r="C97" s="1">
        <v>88295.0</v>
      </c>
      <c r="D97" s="6">
        <v>22.0</v>
      </c>
      <c r="E97" s="6" t="s">
        <v>190</v>
      </c>
      <c r="F97" s="6" t="s">
        <v>23</v>
      </c>
      <c r="G97" s="2">
        <v>45127.0</v>
      </c>
      <c r="H97" s="3" t="s">
        <v>60</v>
      </c>
      <c r="I97" s="3" t="s">
        <v>25</v>
      </c>
      <c r="J97" s="6" t="s">
        <v>191</v>
      </c>
      <c r="K97" s="6" t="s">
        <v>192</v>
      </c>
      <c r="L97" s="5" t="s">
        <v>19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" t="s">
        <v>188</v>
      </c>
      <c r="B98" s="1" t="s">
        <v>189</v>
      </c>
      <c r="C98" s="1">
        <v>88295.0</v>
      </c>
      <c r="D98" s="6">
        <v>16.0</v>
      </c>
      <c r="E98" s="6" t="s">
        <v>193</v>
      </c>
      <c r="F98" s="6" t="s">
        <v>31</v>
      </c>
      <c r="G98" s="2">
        <v>45128.0</v>
      </c>
      <c r="H98" s="3" t="s">
        <v>60</v>
      </c>
      <c r="I98" s="3" t="s">
        <v>25</v>
      </c>
      <c r="J98" s="6" t="s">
        <v>191</v>
      </c>
      <c r="K98" s="6" t="s">
        <v>194</v>
      </c>
      <c r="L98" s="6" t="s">
        <v>19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" t="s">
        <v>188</v>
      </c>
      <c r="B99" s="1" t="s">
        <v>189</v>
      </c>
      <c r="C99" s="1">
        <v>88295.0</v>
      </c>
      <c r="D99" s="6">
        <v>14.0</v>
      </c>
      <c r="E99" s="6" t="s">
        <v>195</v>
      </c>
      <c r="F99" s="6" t="s">
        <v>28</v>
      </c>
      <c r="G99" s="2">
        <v>45128.0</v>
      </c>
      <c r="H99" s="3" t="s">
        <v>60</v>
      </c>
      <c r="I99" s="3" t="s">
        <v>25</v>
      </c>
      <c r="J99" s="6" t="s">
        <v>191</v>
      </c>
      <c r="K99" s="6" t="s">
        <v>194</v>
      </c>
      <c r="L99" s="6" t="s">
        <v>19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" t="s">
        <v>188</v>
      </c>
      <c r="B100" s="1" t="s">
        <v>189</v>
      </c>
      <c r="C100" s="1">
        <v>88295.0</v>
      </c>
      <c r="D100" s="6">
        <v>17.0</v>
      </c>
      <c r="E100" s="6" t="s">
        <v>196</v>
      </c>
      <c r="F100" s="6" t="s">
        <v>31</v>
      </c>
      <c r="G100" s="2">
        <v>45129.0</v>
      </c>
      <c r="H100" s="3" t="s">
        <v>57</v>
      </c>
      <c r="I100" s="3" t="s">
        <v>25</v>
      </c>
      <c r="J100" s="6" t="s">
        <v>191</v>
      </c>
      <c r="K100" s="6" t="s">
        <v>197</v>
      </c>
      <c r="L100" s="6" t="s">
        <v>19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" t="s">
        <v>188</v>
      </c>
      <c r="B101" s="1" t="s">
        <v>189</v>
      </c>
      <c r="C101" s="1">
        <v>88295.0</v>
      </c>
      <c r="D101" s="6">
        <v>22.0</v>
      </c>
      <c r="E101" s="6" t="s">
        <v>198</v>
      </c>
      <c r="F101" s="6" t="s">
        <v>36</v>
      </c>
      <c r="G101" s="2">
        <v>45129.0</v>
      </c>
      <c r="H101" s="3" t="s">
        <v>60</v>
      </c>
      <c r="I101" s="3" t="s">
        <v>25</v>
      </c>
      <c r="J101" s="6" t="s">
        <v>191</v>
      </c>
      <c r="K101" s="6" t="s">
        <v>199</v>
      </c>
      <c r="L101" s="6" t="s">
        <v>19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" t="s">
        <v>188</v>
      </c>
      <c r="B102" s="1" t="s">
        <v>189</v>
      </c>
      <c r="C102" s="1">
        <v>88295.0</v>
      </c>
      <c r="D102" s="6">
        <v>15.0</v>
      </c>
      <c r="E102" s="6" t="s">
        <v>200</v>
      </c>
      <c r="F102" s="6" t="s">
        <v>36</v>
      </c>
      <c r="G102" s="2">
        <v>45129.0</v>
      </c>
      <c r="H102" s="3" t="s">
        <v>57</v>
      </c>
      <c r="I102" s="3" t="s">
        <v>25</v>
      </c>
      <c r="J102" s="6" t="s">
        <v>191</v>
      </c>
      <c r="K102" s="6" t="s">
        <v>197</v>
      </c>
      <c r="L102" s="6" t="s">
        <v>19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" t="s">
        <v>188</v>
      </c>
      <c r="B103" s="1" t="s">
        <v>189</v>
      </c>
      <c r="C103" s="1">
        <v>88295.0</v>
      </c>
      <c r="D103" s="6">
        <v>7.0</v>
      </c>
      <c r="E103" s="6" t="s">
        <v>201</v>
      </c>
      <c r="F103" s="6" t="s">
        <v>38</v>
      </c>
      <c r="G103" s="2">
        <v>45129.0</v>
      </c>
      <c r="H103" s="3" t="s">
        <v>60</v>
      </c>
      <c r="I103" s="3" t="s">
        <v>25</v>
      </c>
      <c r="J103" s="6" t="s">
        <v>191</v>
      </c>
      <c r="K103" s="6" t="s">
        <v>202</v>
      </c>
      <c r="L103" s="6" t="s">
        <v>19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" t="s">
        <v>188</v>
      </c>
      <c r="B104" s="1" t="s">
        <v>189</v>
      </c>
      <c r="C104" s="1">
        <v>88295.0</v>
      </c>
      <c r="D104" s="6">
        <v>4.0</v>
      </c>
      <c r="E104" s="6" t="s">
        <v>203</v>
      </c>
      <c r="F104" s="6" t="s">
        <v>38</v>
      </c>
      <c r="G104" s="2">
        <v>45129.0</v>
      </c>
      <c r="H104" s="3" t="s">
        <v>57</v>
      </c>
      <c r="I104" s="3" t="s">
        <v>25</v>
      </c>
      <c r="J104" s="6" t="s">
        <v>191</v>
      </c>
      <c r="K104" s="6" t="s">
        <v>197</v>
      </c>
      <c r="L104" s="6" t="s">
        <v>19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" t="s">
        <v>188</v>
      </c>
      <c r="B105" s="1" t="s">
        <v>189</v>
      </c>
      <c r="C105" s="1">
        <v>88295.0</v>
      </c>
      <c r="D105" s="6">
        <v>12.0</v>
      </c>
      <c r="E105" s="6" t="s">
        <v>204</v>
      </c>
      <c r="F105" s="6" t="s">
        <v>23</v>
      </c>
      <c r="G105" s="2">
        <v>45134.0</v>
      </c>
      <c r="H105" s="3" t="s">
        <v>24</v>
      </c>
      <c r="I105" s="3" t="s">
        <v>25</v>
      </c>
      <c r="J105" s="1" t="s">
        <v>205</v>
      </c>
      <c r="K105" s="6" t="s">
        <v>206</v>
      </c>
      <c r="L105" s="6" t="s">
        <v>19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" t="s">
        <v>188</v>
      </c>
      <c r="B106" s="1" t="s">
        <v>189</v>
      </c>
      <c r="C106" s="1">
        <v>88295.0</v>
      </c>
      <c r="D106" s="6">
        <v>12.0</v>
      </c>
      <c r="E106" s="6" t="s">
        <v>207</v>
      </c>
      <c r="F106" s="6" t="s">
        <v>23</v>
      </c>
      <c r="G106" s="2">
        <v>45134.0</v>
      </c>
      <c r="H106" s="3" t="s">
        <v>24</v>
      </c>
      <c r="I106" s="3" t="s">
        <v>25</v>
      </c>
      <c r="J106" s="1" t="s">
        <v>205</v>
      </c>
      <c r="K106" s="6" t="s">
        <v>208</v>
      </c>
      <c r="L106" s="6" t="s">
        <v>19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" t="s">
        <v>188</v>
      </c>
      <c r="B107" s="1" t="s">
        <v>189</v>
      </c>
      <c r="C107" s="1">
        <v>88295.0</v>
      </c>
      <c r="D107" s="6">
        <v>12.0</v>
      </c>
      <c r="E107" s="6" t="s">
        <v>209</v>
      </c>
      <c r="F107" s="6" t="s">
        <v>31</v>
      </c>
      <c r="G107" s="2">
        <v>45135.0</v>
      </c>
      <c r="H107" s="3" t="s">
        <v>24</v>
      </c>
      <c r="I107" s="3" t="s">
        <v>25</v>
      </c>
      <c r="J107" s="1" t="s">
        <v>205</v>
      </c>
      <c r="K107" s="6" t="s">
        <v>210</v>
      </c>
      <c r="L107" s="6" t="s">
        <v>19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" t="s">
        <v>188</v>
      </c>
      <c r="B108" s="1" t="s">
        <v>189</v>
      </c>
      <c r="C108" s="1">
        <v>88295.0</v>
      </c>
      <c r="D108" s="6">
        <v>8.0</v>
      </c>
      <c r="E108" s="6" t="s">
        <v>211</v>
      </c>
      <c r="F108" s="6" t="s">
        <v>28</v>
      </c>
      <c r="G108" s="2">
        <v>45135.0</v>
      </c>
      <c r="H108" s="3" t="s">
        <v>24</v>
      </c>
      <c r="I108" s="3" t="s">
        <v>25</v>
      </c>
      <c r="J108" s="1" t="s">
        <v>205</v>
      </c>
      <c r="K108" s="6" t="s">
        <v>212</v>
      </c>
      <c r="L108" s="6" t="s">
        <v>19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" t="s">
        <v>188</v>
      </c>
      <c r="B109" s="1" t="s">
        <v>189</v>
      </c>
      <c r="C109" s="1">
        <v>88295.0</v>
      </c>
      <c r="D109" s="6">
        <v>12.0</v>
      </c>
      <c r="E109" s="6" t="s">
        <v>213</v>
      </c>
      <c r="F109" s="6" t="s">
        <v>31</v>
      </c>
      <c r="G109" s="2">
        <v>45136.0</v>
      </c>
      <c r="H109" s="3" t="s">
        <v>24</v>
      </c>
      <c r="I109" s="3" t="s">
        <v>25</v>
      </c>
      <c r="J109" s="1" t="s">
        <v>205</v>
      </c>
      <c r="K109" s="6" t="s">
        <v>214</v>
      </c>
      <c r="L109" s="6" t="s">
        <v>19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" t="s">
        <v>188</v>
      </c>
      <c r="B110" s="1" t="s">
        <v>189</v>
      </c>
      <c r="C110" s="1">
        <v>88295.0</v>
      </c>
      <c r="D110" s="6">
        <v>15.0</v>
      </c>
      <c r="E110" s="6" t="s">
        <v>215</v>
      </c>
      <c r="F110" s="6" t="s">
        <v>36</v>
      </c>
      <c r="G110" s="2">
        <v>45136.0</v>
      </c>
      <c r="H110" s="3" t="s">
        <v>24</v>
      </c>
      <c r="I110" s="3" t="s">
        <v>25</v>
      </c>
      <c r="J110" s="1" t="s">
        <v>205</v>
      </c>
      <c r="K110" s="6" t="s">
        <v>210</v>
      </c>
      <c r="L110" s="6" t="s">
        <v>19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" t="s">
        <v>188</v>
      </c>
      <c r="B111" s="1" t="s">
        <v>189</v>
      </c>
      <c r="C111" s="1">
        <v>88295.0</v>
      </c>
      <c r="D111" s="6">
        <v>15.0</v>
      </c>
      <c r="E111" s="6" t="s">
        <v>216</v>
      </c>
      <c r="F111" s="6" t="s">
        <v>36</v>
      </c>
      <c r="G111" s="2">
        <v>45136.0</v>
      </c>
      <c r="H111" s="3" t="s">
        <v>24</v>
      </c>
      <c r="I111" s="3" t="s">
        <v>25</v>
      </c>
      <c r="J111" s="1" t="s">
        <v>205</v>
      </c>
      <c r="K111" s="6" t="s">
        <v>214</v>
      </c>
      <c r="L111" s="6" t="s">
        <v>19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" t="s">
        <v>188</v>
      </c>
      <c r="B112" s="1" t="s">
        <v>189</v>
      </c>
      <c r="C112" s="1">
        <v>88295.0</v>
      </c>
      <c r="D112" s="6">
        <v>8.0</v>
      </c>
      <c r="E112" s="6" t="s">
        <v>217</v>
      </c>
      <c r="F112" s="6" t="s">
        <v>28</v>
      </c>
      <c r="G112" s="2">
        <v>45136.0</v>
      </c>
      <c r="H112" s="3" t="s">
        <v>24</v>
      </c>
      <c r="I112" s="3" t="s">
        <v>25</v>
      </c>
      <c r="J112" s="1" t="s">
        <v>205</v>
      </c>
      <c r="K112" s="6" t="s">
        <v>218</v>
      </c>
      <c r="L112" s="6" t="s">
        <v>19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" t="s">
        <v>188</v>
      </c>
      <c r="B113" s="1" t="s">
        <v>189</v>
      </c>
      <c r="C113" s="1">
        <v>88295.0</v>
      </c>
      <c r="D113" s="6">
        <v>3.0</v>
      </c>
      <c r="E113" s="6" t="s">
        <v>219</v>
      </c>
      <c r="F113" s="6" t="s">
        <v>38</v>
      </c>
      <c r="G113" s="2">
        <v>45136.0</v>
      </c>
      <c r="H113" s="3" t="s">
        <v>24</v>
      </c>
      <c r="I113" s="3" t="s">
        <v>25</v>
      </c>
      <c r="J113" s="1" t="s">
        <v>205</v>
      </c>
      <c r="K113" s="6" t="s">
        <v>220</v>
      </c>
      <c r="L113" s="6" t="s">
        <v>19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" t="s">
        <v>188</v>
      </c>
      <c r="B114" s="1" t="s">
        <v>189</v>
      </c>
      <c r="C114" s="1">
        <v>88295.0</v>
      </c>
      <c r="D114" s="6">
        <v>12.0</v>
      </c>
      <c r="E114" s="6" t="s">
        <v>221</v>
      </c>
      <c r="F114" s="6" t="s">
        <v>23</v>
      </c>
      <c r="G114" s="2">
        <v>45141.0</v>
      </c>
      <c r="H114" s="3" t="s">
        <v>24</v>
      </c>
      <c r="I114" s="3" t="s">
        <v>25</v>
      </c>
      <c r="J114" s="1" t="s">
        <v>205</v>
      </c>
      <c r="K114" s="6" t="s">
        <v>222</v>
      </c>
      <c r="L114" s="6" t="s">
        <v>19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" t="s">
        <v>188</v>
      </c>
      <c r="B115" s="1" t="s">
        <v>189</v>
      </c>
      <c r="C115" s="1">
        <v>88295.0</v>
      </c>
      <c r="D115" s="6">
        <v>8.0</v>
      </c>
      <c r="E115" s="6" t="s">
        <v>223</v>
      </c>
      <c r="F115" s="6" t="s">
        <v>31</v>
      </c>
      <c r="G115" s="2">
        <v>45142.0</v>
      </c>
      <c r="H115" s="3" t="s">
        <v>57</v>
      </c>
      <c r="I115" s="3" t="s">
        <v>25</v>
      </c>
      <c r="J115" s="1" t="s">
        <v>205</v>
      </c>
      <c r="K115" s="6" t="s">
        <v>224</v>
      </c>
      <c r="L115" s="6" t="s">
        <v>19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" t="s">
        <v>188</v>
      </c>
      <c r="B116" s="1" t="s">
        <v>189</v>
      </c>
      <c r="C116" s="1">
        <v>88295.0</v>
      </c>
      <c r="D116" s="6">
        <v>10.0</v>
      </c>
      <c r="E116" s="6" t="s">
        <v>225</v>
      </c>
      <c r="F116" s="6" t="s">
        <v>31</v>
      </c>
      <c r="G116" s="2">
        <v>45142.0</v>
      </c>
      <c r="H116" s="3" t="s">
        <v>24</v>
      </c>
      <c r="I116" s="3" t="s">
        <v>25</v>
      </c>
      <c r="J116" s="1" t="s">
        <v>205</v>
      </c>
      <c r="K116" s="6" t="s">
        <v>226</v>
      </c>
      <c r="L116" s="6" t="s">
        <v>19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" t="s">
        <v>188</v>
      </c>
      <c r="B117" s="1" t="s">
        <v>189</v>
      </c>
      <c r="C117" s="1">
        <v>88295.0</v>
      </c>
      <c r="D117" s="6">
        <v>8.0</v>
      </c>
      <c r="E117" s="6" t="s">
        <v>227</v>
      </c>
      <c r="F117" s="6" t="s">
        <v>28</v>
      </c>
      <c r="G117" s="2">
        <v>45142.0</v>
      </c>
      <c r="H117" s="3" t="s">
        <v>57</v>
      </c>
      <c r="I117" s="3" t="s">
        <v>25</v>
      </c>
      <c r="J117" s="1" t="s">
        <v>205</v>
      </c>
      <c r="K117" s="6" t="s">
        <v>228</v>
      </c>
      <c r="L117" s="6" t="s">
        <v>19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" t="s">
        <v>188</v>
      </c>
      <c r="B118" s="1" t="s">
        <v>189</v>
      </c>
      <c r="C118" s="1">
        <v>88295.0</v>
      </c>
      <c r="D118" s="6">
        <v>8.0</v>
      </c>
      <c r="E118" s="6" t="s">
        <v>229</v>
      </c>
      <c r="F118" s="6" t="s">
        <v>28</v>
      </c>
      <c r="G118" s="2">
        <v>45142.0</v>
      </c>
      <c r="H118" s="3" t="s">
        <v>24</v>
      </c>
      <c r="I118" s="3" t="s">
        <v>25</v>
      </c>
      <c r="J118" s="1" t="s">
        <v>205</v>
      </c>
      <c r="K118" s="6" t="s">
        <v>230</v>
      </c>
      <c r="L118" s="6" t="s">
        <v>19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" t="s">
        <v>188</v>
      </c>
      <c r="B119" s="1" t="s">
        <v>189</v>
      </c>
      <c r="C119" s="1">
        <v>88295.0</v>
      </c>
      <c r="D119" s="6">
        <v>10.0</v>
      </c>
      <c r="E119" s="6" t="s">
        <v>231</v>
      </c>
      <c r="F119" s="6" t="s">
        <v>31</v>
      </c>
      <c r="G119" s="2">
        <v>45143.0</v>
      </c>
      <c r="H119" s="3" t="s">
        <v>24</v>
      </c>
      <c r="I119" s="3" t="s">
        <v>25</v>
      </c>
      <c r="J119" s="1" t="s">
        <v>205</v>
      </c>
      <c r="K119" s="6" t="s">
        <v>232</v>
      </c>
      <c r="L119" s="6" t="s">
        <v>19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" t="s">
        <v>188</v>
      </c>
      <c r="B120" s="1" t="s">
        <v>189</v>
      </c>
      <c r="C120" s="1">
        <v>88295.0</v>
      </c>
      <c r="D120" s="6">
        <v>10.0</v>
      </c>
      <c r="E120" s="6" t="s">
        <v>233</v>
      </c>
      <c r="F120" s="6" t="s">
        <v>31</v>
      </c>
      <c r="G120" s="2">
        <v>45143.0</v>
      </c>
      <c r="H120" s="3" t="s">
        <v>57</v>
      </c>
      <c r="I120" s="3" t="s">
        <v>25</v>
      </c>
      <c r="J120" s="1" t="s">
        <v>205</v>
      </c>
      <c r="K120" s="6" t="s">
        <v>234</v>
      </c>
      <c r="L120" s="6" t="s">
        <v>19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" t="s">
        <v>188</v>
      </c>
      <c r="B121" s="1" t="s">
        <v>189</v>
      </c>
      <c r="C121" s="1">
        <v>88295.0</v>
      </c>
      <c r="D121" s="6">
        <v>24.0</v>
      </c>
      <c r="E121" s="6" t="s">
        <v>235</v>
      </c>
      <c r="F121" s="6" t="s">
        <v>36</v>
      </c>
      <c r="G121" s="2">
        <v>45143.0</v>
      </c>
      <c r="H121" s="3" t="s">
        <v>57</v>
      </c>
      <c r="I121" s="3" t="s">
        <v>25</v>
      </c>
      <c r="J121" s="1" t="s">
        <v>205</v>
      </c>
      <c r="K121" s="6" t="s">
        <v>236</v>
      </c>
      <c r="L121" s="6" t="s">
        <v>19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" t="s">
        <v>188</v>
      </c>
      <c r="B122" s="1" t="s">
        <v>189</v>
      </c>
      <c r="C122" s="1">
        <v>88295.0</v>
      </c>
      <c r="D122" s="6">
        <v>27.0</v>
      </c>
      <c r="E122" s="6" t="s">
        <v>237</v>
      </c>
      <c r="F122" s="6" t="s">
        <v>36</v>
      </c>
      <c r="G122" s="2">
        <v>45143.0</v>
      </c>
      <c r="H122" s="3" t="s">
        <v>24</v>
      </c>
      <c r="I122" s="3" t="s">
        <v>25</v>
      </c>
      <c r="J122" s="1" t="s">
        <v>205</v>
      </c>
      <c r="K122" s="6" t="s">
        <v>238</v>
      </c>
      <c r="L122" s="6" t="s">
        <v>19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" t="s">
        <v>188</v>
      </c>
      <c r="B123" s="1" t="s">
        <v>189</v>
      </c>
      <c r="C123" s="1">
        <v>88295.0</v>
      </c>
      <c r="D123" s="6">
        <v>8.0</v>
      </c>
      <c r="E123" s="6" t="s">
        <v>239</v>
      </c>
      <c r="F123" s="6" t="s">
        <v>28</v>
      </c>
      <c r="G123" s="2">
        <v>45143.0</v>
      </c>
      <c r="H123" s="3" t="s">
        <v>24</v>
      </c>
      <c r="I123" s="3" t="s">
        <v>25</v>
      </c>
      <c r="J123" s="1" t="s">
        <v>205</v>
      </c>
      <c r="K123" s="6" t="s">
        <v>240</v>
      </c>
      <c r="L123" s="6" t="s">
        <v>19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" t="s">
        <v>188</v>
      </c>
      <c r="B124" s="1" t="s">
        <v>189</v>
      </c>
      <c r="C124" s="1">
        <v>88295.0</v>
      </c>
      <c r="D124" s="6">
        <v>8.0</v>
      </c>
      <c r="E124" s="6" t="s">
        <v>241</v>
      </c>
      <c r="F124" s="6" t="s">
        <v>28</v>
      </c>
      <c r="G124" s="2">
        <v>45143.0</v>
      </c>
      <c r="H124" s="3" t="s">
        <v>57</v>
      </c>
      <c r="I124" s="3" t="s">
        <v>25</v>
      </c>
      <c r="J124" s="1" t="s">
        <v>205</v>
      </c>
      <c r="K124" s="6" t="s">
        <v>242</v>
      </c>
      <c r="L124" s="6" t="s">
        <v>19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" t="s">
        <v>188</v>
      </c>
      <c r="B125" s="1" t="s">
        <v>189</v>
      </c>
      <c r="C125" s="1">
        <v>88295.0</v>
      </c>
      <c r="D125" s="6">
        <v>6.0</v>
      </c>
      <c r="E125" s="6" t="s">
        <v>243</v>
      </c>
      <c r="F125" s="6" t="s">
        <v>38</v>
      </c>
      <c r="G125" s="2">
        <v>45143.0</v>
      </c>
      <c r="H125" s="3" t="s">
        <v>24</v>
      </c>
      <c r="I125" s="3" t="s">
        <v>25</v>
      </c>
      <c r="J125" s="1" t="s">
        <v>205</v>
      </c>
      <c r="K125" s="6" t="s">
        <v>244</v>
      </c>
      <c r="L125" s="6" t="s">
        <v>19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" t="s">
        <v>188</v>
      </c>
      <c r="B126" s="1" t="s">
        <v>189</v>
      </c>
      <c r="C126" s="1">
        <v>88295.0</v>
      </c>
      <c r="D126" s="6">
        <v>6.0</v>
      </c>
      <c r="E126" s="6" t="s">
        <v>245</v>
      </c>
      <c r="F126" s="6" t="s">
        <v>38</v>
      </c>
      <c r="G126" s="2">
        <v>45143.0</v>
      </c>
      <c r="H126" s="3" t="s">
        <v>57</v>
      </c>
      <c r="I126" s="3" t="s">
        <v>25</v>
      </c>
      <c r="J126" s="1" t="s">
        <v>205</v>
      </c>
      <c r="K126" s="6" t="s">
        <v>246</v>
      </c>
      <c r="L126" s="6" t="s">
        <v>19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" t="s">
        <v>188</v>
      </c>
      <c r="B127" s="1" t="s">
        <v>189</v>
      </c>
      <c r="C127" s="1">
        <v>88295.0</v>
      </c>
      <c r="D127" s="6">
        <v>12.0</v>
      </c>
      <c r="E127" s="6" t="s">
        <v>247</v>
      </c>
      <c r="F127" s="6" t="s">
        <v>23</v>
      </c>
      <c r="G127" s="2">
        <v>45203.0</v>
      </c>
      <c r="H127" s="3" t="s">
        <v>24</v>
      </c>
      <c r="I127" s="3" t="s">
        <v>25</v>
      </c>
      <c r="J127" s="1" t="s">
        <v>205</v>
      </c>
      <c r="K127" s="6" t="s">
        <v>248</v>
      </c>
      <c r="L127" s="6" t="s">
        <v>19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" t="s">
        <v>188</v>
      </c>
      <c r="B128" s="1" t="s">
        <v>189</v>
      </c>
      <c r="C128" s="1">
        <v>88295.0</v>
      </c>
      <c r="D128" s="6">
        <v>14.0</v>
      </c>
      <c r="E128" s="6" t="s">
        <v>249</v>
      </c>
      <c r="F128" s="6" t="s">
        <v>31</v>
      </c>
      <c r="G128" s="2">
        <v>45205.0</v>
      </c>
      <c r="H128" s="3" t="s">
        <v>24</v>
      </c>
      <c r="I128" s="3" t="s">
        <v>25</v>
      </c>
      <c r="J128" s="1" t="s">
        <v>205</v>
      </c>
      <c r="K128" s="6" t="s">
        <v>248</v>
      </c>
      <c r="L128" s="6" t="s">
        <v>19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" t="s">
        <v>188</v>
      </c>
      <c r="B129" s="1" t="s">
        <v>189</v>
      </c>
      <c r="C129" s="1">
        <v>88295.0</v>
      </c>
      <c r="D129" s="6">
        <v>12.0</v>
      </c>
      <c r="E129" s="6" t="s">
        <v>250</v>
      </c>
      <c r="F129" s="6" t="s">
        <v>28</v>
      </c>
      <c r="G129" s="2">
        <v>45205.0</v>
      </c>
      <c r="H129" s="3" t="s">
        <v>24</v>
      </c>
      <c r="I129" s="3" t="s">
        <v>25</v>
      </c>
      <c r="J129" s="1" t="s">
        <v>205</v>
      </c>
      <c r="K129" s="6" t="s">
        <v>248</v>
      </c>
      <c r="L129" s="6" t="s">
        <v>19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" t="s">
        <v>188</v>
      </c>
      <c r="B130" s="1" t="s">
        <v>189</v>
      </c>
      <c r="C130" s="1">
        <v>88295.0</v>
      </c>
      <c r="D130" s="6">
        <v>12.0</v>
      </c>
      <c r="E130" s="6" t="s">
        <v>251</v>
      </c>
      <c r="F130" s="6" t="s">
        <v>36</v>
      </c>
      <c r="G130" s="2">
        <v>45206.0</v>
      </c>
      <c r="H130" s="3" t="s">
        <v>24</v>
      </c>
      <c r="I130" s="3" t="s">
        <v>25</v>
      </c>
      <c r="J130" s="1" t="s">
        <v>205</v>
      </c>
      <c r="K130" s="6" t="s">
        <v>248</v>
      </c>
      <c r="L130" s="6" t="s">
        <v>19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" t="s">
        <v>188</v>
      </c>
      <c r="B131" s="1" t="s">
        <v>189</v>
      </c>
      <c r="C131" s="1">
        <v>88295.0</v>
      </c>
      <c r="D131" s="6">
        <v>5.0</v>
      </c>
      <c r="E131" s="6" t="s">
        <v>252</v>
      </c>
      <c r="F131" s="6" t="s">
        <v>38</v>
      </c>
      <c r="G131" s="2">
        <v>45206.0</v>
      </c>
      <c r="H131" s="3" t="s">
        <v>24</v>
      </c>
      <c r="I131" s="3" t="s">
        <v>25</v>
      </c>
      <c r="J131" s="1" t="s">
        <v>205</v>
      </c>
      <c r="K131" s="6" t="s">
        <v>248</v>
      </c>
      <c r="L131" s="6" t="s">
        <v>19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" t="s">
        <v>188</v>
      </c>
      <c r="B132" s="1" t="s">
        <v>189</v>
      </c>
      <c r="C132" s="1">
        <v>88295.0</v>
      </c>
      <c r="D132" s="6">
        <v>4.0</v>
      </c>
      <c r="E132" s="6" t="s">
        <v>253</v>
      </c>
      <c r="F132" s="6" t="s">
        <v>38</v>
      </c>
      <c r="G132" s="2">
        <v>45150.0</v>
      </c>
      <c r="H132" s="3" t="s">
        <v>60</v>
      </c>
      <c r="I132" s="3" t="s">
        <v>25</v>
      </c>
      <c r="J132" s="1" t="s">
        <v>191</v>
      </c>
      <c r="K132" s="6" t="s">
        <v>254</v>
      </c>
      <c r="L132" s="6" t="s">
        <v>19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" t="s">
        <v>188</v>
      </c>
      <c r="B133" s="1" t="s">
        <v>189</v>
      </c>
      <c r="C133" s="1">
        <v>88295.0</v>
      </c>
      <c r="D133" s="6">
        <v>4.0</v>
      </c>
      <c r="E133" s="6" t="s">
        <v>255</v>
      </c>
      <c r="F133" s="6" t="s">
        <v>38</v>
      </c>
      <c r="G133" s="2">
        <v>45150.0</v>
      </c>
      <c r="H133" s="3" t="s">
        <v>57</v>
      </c>
      <c r="I133" s="3" t="s">
        <v>25</v>
      </c>
      <c r="J133" s="1" t="s">
        <v>191</v>
      </c>
      <c r="K133" s="6" t="s">
        <v>256</v>
      </c>
      <c r="L133" s="6" t="s">
        <v>19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" t="s">
        <v>188</v>
      </c>
      <c r="B134" s="1" t="s">
        <v>189</v>
      </c>
      <c r="C134" s="1">
        <v>88295.0</v>
      </c>
      <c r="D134" s="6">
        <v>4.0</v>
      </c>
      <c r="E134" s="6" t="s">
        <v>257</v>
      </c>
      <c r="F134" s="6" t="s">
        <v>38</v>
      </c>
      <c r="G134" s="2">
        <v>45150.0</v>
      </c>
      <c r="H134" s="3" t="s">
        <v>57</v>
      </c>
      <c r="I134" s="3" t="s">
        <v>25</v>
      </c>
      <c r="J134" s="1" t="s">
        <v>191</v>
      </c>
      <c r="K134" s="6" t="s">
        <v>258</v>
      </c>
      <c r="L134" s="6" t="s">
        <v>19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" t="s">
        <v>188</v>
      </c>
      <c r="B135" s="1" t="s">
        <v>189</v>
      </c>
      <c r="C135" s="1">
        <v>88295.0</v>
      </c>
      <c r="D135" s="6">
        <v>7.0</v>
      </c>
      <c r="E135" s="6" t="s">
        <v>259</v>
      </c>
      <c r="F135" s="6" t="s">
        <v>38</v>
      </c>
      <c r="G135" s="2">
        <v>45150.0</v>
      </c>
      <c r="H135" s="3" t="s">
        <v>60</v>
      </c>
      <c r="I135" s="3" t="s">
        <v>25</v>
      </c>
      <c r="J135" s="1" t="s">
        <v>191</v>
      </c>
      <c r="K135" s="6" t="s">
        <v>260</v>
      </c>
      <c r="L135" s="6" t="s">
        <v>19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" t="s">
        <v>188</v>
      </c>
      <c r="B136" s="1" t="s">
        <v>189</v>
      </c>
      <c r="C136" s="1">
        <v>88295.0</v>
      </c>
      <c r="D136" s="6">
        <v>10.0</v>
      </c>
      <c r="E136" s="6" t="s">
        <v>261</v>
      </c>
      <c r="F136" s="6" t="s">
        <v>31</v>
      </c>
      <c r="G136" s="2">
        <v>45149.0</v>
      </c>
      <c r="H136" s="3" t="s">
        <v>57</v>
      </c>
      <c r="I136" s="3" t="s">
        <v>25</v>
      </c>
      <c r="J136" s="1" t="s">
        <v>191</v>
      </c>
      <c r="K136" s="6" t="s">
        <v>256</v>
      </c>
      <c r="L136" s="6" t="s">
        <v>19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" t="s">
        <v>188</v>
      </c>
      <c r="B137" s="1" t="s">
        <v>189</v>
      </c>
      <c r="C137" s="1">
        <v>88295.0</v>
      </c>
      <c r="D137" s="6">
        <v>24.0</v>
      </c>
      <c r="E137" s="6" t="s">
        <v>262</v>
      </c>
      <c r="F137" s="6" t="s">
        <v>23</v>
      </c>
      <c r="G137" s="2">
        <v>45148.0</v>
      </c>
      <c r="H137" s="3" t="s">
        <v>57</v>
      </c>
      <c r="I137" s="3" t="s">
        <v>25</v>
      </c>
      <c r="J137" s="1" t="s">
        <v>191</v>
      </c>
      <c r="K137" s="6" t="s">
        <v>79</v>
      </c>
      <c r="L137" s="6" t="s">
        <v>19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" t="s">
        <v>188</v>
      </c>
      <c r="B138" s="1" t="s">
        <v>189</v>
      </c>
      <c r="C138" s="1">
        <v>88295.0</v>
      </c>
      <c r="D138" s="6">
        <v>8.0</v>
      </c>
      <c r="E138" s="6" t="s">
        <v>263</v>
      </c>
      <c r="F138" s="6" t="s">
        <v>31</v>
      </c>
      <c r="G138" s="2">
        <v>45149.0</v>
      </c>
      <c r="H138" s="3" t="s">
        <v>60</v>
      </c>
      <c r="I138" s="3" t="s">
        <v>25</v>
      </c>
      <c r="J138" s="1" t="s">
        <v>191</v>
      </c>
      <c r="K138" s="6" t="s">
        <v>79</v>
      </c>
      <c r="L138" s="6" t="s">
        <v>19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" t="s">
        <v>188</v>
      </c>
      <c r="B139" s="1" t="s">
        <v>189</v>
      </c>
      <c r="C139" s="1">
        <v>88295.0</v>
      </c>
      <c r="D139" s="6">
        <v>8.0</v>
      </c>
      <c r="E139" s="6" t="s">
        <v>264</v>
      </c>
      <c r="F139" s="6" t="s">
        <v>36</v>
      </c>
      <c r="G139" s="2">
        <v>45150.0</v>
      </c>
      <c r="H139" s="3" t="s">
        <v>57</v>
      </c>
      <c r="I139" s="3" t="s">
        <v>25</v>
      </c>
      <c r="J139" s="1" t="s">
        <v>191</v>
      </c>
      <c r="K139" s="6" t="s">
        <v>265</v>
      </c>
      <c r="L139" s="6" t="s">
        <v>19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" t="s">
        <v>188</v>
      </c>
      <c r="B140" s="1" t="s">
        <v>189</v>
      </c>
      <c r="C140" s="1">
        <v>88295.0</v>
      </c>
      <c r="D140" s="6">
        <v>12.0</v>
      </c>
      <c r="E140" s="6" t="s">
        <v>266</v>
      </c>
      <c r="F140" s="6" t="s">
        <v>36</v>
      </c>
      <c r="G140" s="2">
        <v>45150.0</v>
      </c>
      <c r="H140" s="3" t="s">
        <v>57</v>
      </c>
      <c r="I140" s="3" t="s">
        <v>25</v>
      </c>
      <c r="J140" s="1" t="s">
        <v>191</v>
      </c>
      <c r="K140" s="6" t="s">
        <v>256</v>
      </c>
      <c r="L140" s="6" t="s">
        <v>19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" t="s">
        <v>188</v>
      </c>
      <c r="B141" s="1" t="s">
        <v>189</v>
      </c>
      <c r="C141" s="1">
        <v>88295.0</v>
      </c>
      <c r="D141" s="6">
        <v>15.0</v>
      </c>
      <c r="E141" s="6" t="s">
        <v>267</v>
      </c>
      <c r="F141" s="6" t="s">
        <v>36</v>
      </c>
      <c r="G141" s="2">
        <v>45150.0</v>
      </c>
      <c r="H141" s="3" t="s">
        <v>60</v>
      </c>
      <c r="I141" s="3" t="s">
        <v>25</v>
      </c>
      <c r="J141" s="1" t="s">
        <v>191</v>
      </c>
      <c r="K141" s="6" t="s">
        <v>79</v>
      </c>
      <c r="L141" s="6" t="s">
        <v>19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" t="s">
        <v>188</v>
      </c>
      <c r="B142" s="1" t="s">
        <v>189</v>
      </c>
      <c r="C142" s="1">
        <v>88295.0</v>
      </c>
      <c r="D142" s="6">
        <v>17.0</v>
      </c>
      <c r="E142" s="6" t="s">
        <v>268</v>
      </c>
      <c r="F142" s="6" t="s">
        <v>36</v>
      </c>
      <c r="G142" s="2">
        <v>45150.0</v>
      </c>
      <c r="H142" s="3" t="s">
        <v>60</v>
      </c>
      <c r="I142" s="3" t="s">
        <v>25</v>
      </c>
      <c r="J142" s="1" t="s">
        <v>191</v>
      </c>
      <c r="K142" s="6" t="s">
        <v>260</v>
      </c>
      <c r="L142" s="6" t="s">
        <v>19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" t="s">
        <v>188</v>
      </c>
      <c r="B143" s="1" t="s">
        <v>189</v>
      </c>
      <c r="C143" s="1">
        <v>88295.0</v>
      </c>
      <c r="D143" s="6">
        <v>14.0</v>
      </c>
      <c r="E143" s="6" t="s">
        <v>269</v>
      </c>
      <c r="F143" s="6" t="s">
        <v>31</v>
      </c>
      <c r="G143" s="2">
        <v>45150.0</v>
      </c>
      <c r="H143" s="3" t="s">
        <v>57</v>
      </c>
      <c r="I143" s="3" t="s">
        <v>25</v>
      </c>
      <c r="J143" s="1" t="s">
        <v>191</v>
      </c>
      <c r="K143" s="6" t="s">
        <v>270</v>
      </c>
      <c r="L143" s="6" t="s">
        <v>19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" t="s">
        <v>188</v>
      </c>
      <c r="B144" s="1" t="s">
        <v>189</v>
      </c>
      <c r="C144" s="1">
        <v>88295.0</v>
      </c>
      <c r="D144" s="6">
        <v>8.0</v>
      </c>
      <c r="E144" s="6" t="s">
        <v>271</v>
      </c>
      <c r="F144" s="6" t="s">
        <v>28</v>
      </c>
      <c r="G144" s="2">
        <v>45149.0</v>
      </c>
      <c r="H144" s="3" t="s">
        <v>60</v>
      </c>
      <c r="I144" s="3" t="s">
        <v>25</v>
      </c>
      <c r="J144" s="1" t="s">
        <v>191</v>
      </c>
      <c r="K144" s="6" t="s">
        <v>79</v>
      </c>
      <c r="L144" s="6" t="s">
        <v>19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" t="s">
        <v>188</v>
      </c>
      <c r="B145" s="1" t="s">
        <v>189</v>
      </c>
      <c r="C145" s="1">
        <v>88295.0</v>
      </c>
      <c r="D145" s="6">
        <v>14.0</v>
      </c>
      <c r="E145" s="6" t="s">
        <v>272</v>
      </c>
      <c r="F145" s="6" t="s">
        <v>31</v>
      </c>
      <c r="G145" s="2">
        <v>45150.0</v>
      </c>
      <c r="H145" s="3" t="s">
        <v>60</v>
      </c>
      <c r="I145" s="3" t="s">
        <v>25</v>
      </c>
      <c r="J145" s="1" t="s">
        <v>191</v>
      </c>
      <c r="K145" s="6" t="s">
        <v>273</v>
      </c>
      <c r="L145" s="6" t="s">
        <v>19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" t="s">
        <v>188</v>
      </c>
      <c r="B146" s="1" t="s">
        <v>189</v>
      </c>
      <c r="C146" s="1">
        <v>88295.0</v>
      </c>
      <c r="D146" s="6">
        <v>8.0</v>
      </c>
      <c r="E146" s="6" t="s">
        <v>274</v>
      </c>
      <c r="F146" s="6" t="s">
        <v>28</v>
      </c>
      <c r="G146" s="2">
        <v>45149.0</v>
      </c>
      <c r="H146" s="3" t="s">
        <v>57</v>
      </c>
      <c r="I146" s="3" t="s">
        <v>25</v>
      </c>
      <c r="J146" s="1" t="s">
        <v>191</v>
      </c>
      <c r="K146" s="6" t="s">
        <v>256</v>
      </c>
      <c r="L146" s="6" t="s">
        <v>19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" t="s">
        <v>188</v>
      </c>
      <c r="B147" s="1" t="s">
        <v>189</v>
      </c>
      <c r="C147" s="1">
        <v>88295.0</v>
      </c>
      <c r="D147" s="6">
        <v>20.0</v>
      </c>
      <c r="E147" s="6" t="s">
        <v>275</v>
      </c>
      <c r="F147" s="6" t="s">
        <v>36</v>
      </c>
      <c r="G147" s="2">
        <v>45150.0</v>
      </c>
      <c r="H147" s="3" t="s">
        <v>57</v>
      </c>
      <c r="I147" s="3" t="s">
        <v>25</v>
      </c>
      <c r="J147" s="1" t="s">
        <v>191</v>
      </c>
      <c r="K147" s="6" t="s">
        <v>258</v>
      </c>
      <c r="L147" s="6" t="s">
        <v>19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"/>
      <c r="B148" s="1"/>
      <c r="C148" s="1"/>
      <c r="D148" s="6"/>
      <c r="E148" s="6"/>
      <c r="F148" s="6"/>
      <c r="G148" s="2"/>
      <c r="H148" s="3"/>
      <c r="I148" s="3"/>
      <c r="J148" s="1"/>
      <c r="K148" s="1"/>
      <c r="L148" s="1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7"/>
      <c r="G149" s="8"/>
      <c r="H149" s="8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7"/>
      <c r="G150" s="8"/>
      <c r="H150" s="8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9"/>
      <c r="B151" s="9"/>
      <c r="C151" s="9"/>
      <c r="D151" s="4"/>
      <c r="E151" s="4"/>
      <c r="F151" s="7"/>
      <c r="G151" s="8"/>
      <c r="H151" s="8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9"/>
      <c r="B152" s="9"/>
      <c r="C152" s="9"/>
      <c r="D152" s="4"/>
      <c r="E152" s="4"/>
      <c r="F152" s="7"/>
      <c r="G152" s="8"/>
      <c r="H152" s="8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9"/>
      <c r="B153" s="9"/>
      <c r="C153" s="9"/>
      <c r="D153" s="4"/>
      <c r="E153" s="4"/>
      <c r="F153" s="7"/>
      <c r="G153" s="8"/>
      <c r="H153" s="8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7"/>
      <c r="G154" s="8"/>
      <c r="H154" s="8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7"/>
      <c r="G155" s="8"/>
      <c r="H155" s="8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7"/>
      <c r="G156" s="8"/>
      <c r="H156" s="8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7"/>
      <c r="G157" s="8"/>
      <c r="H157" s="8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7"/>
      <c r="G158" s="8"/>
      <c r="H158" s="8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7"/>
      <c r="G159" s="8"/>
      <c r="H159" s="8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7"/>
      <c r="G160" s="8"/>
      <c r="H160" s="8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7"/>
      <c r="G161" s="8"/>
      <c r="H161" s="8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7"/>
      <c r="G162" s="8"/>
      <c r="H162" s="8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7"/>
      <c r="G163" s="8"/>
      <c r="H163" s="8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7"/>
      <c r="G164" s="8"/>
      <c r="H164" s="8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7"/>
      <c r="G165" s="8"/>
      <c r="H165" s="8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7"/>
      <c r="G166" s="8"/>
      <c r="H166" s="8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7"/>
      <c r="G167" s="8"/>
      <c r="H167" s="8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7"/>
      <c r="G168" s="8"/>
      <c r="H168" s="8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7"/>
      <c r="G169" s="8"/>
      <c r="H169" s="8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7"/>
      <c r="G170" s="8"/>
      <c r="H170" s="8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7"/>
      <c r="G171" s="8"/>
      <c r="H171" s="8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7"/>
      <c r="G172" s="8"/>
      <c r="H172" s="8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7"/>
      <c r="G173" s="8"/>
      <c r="H173" s="8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7"/>
      <c r="G174" s="8"/>
      <c r="H174" s="8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7"/>
      <c r="G175" s="8"/>
      <c r="H175" s="8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7"/>
      <c r="G176" s="8"/>
      <c r="H176" s="8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7"/>
      <c r="G177" s="8"/>
      <c r="H177" s="8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7"/>
      <c r="G178" s="8"/>
      <c r="H178" s="8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7"/>
      <c r="G179" s="8"/>
      <c r="H179" s="8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7"/>
      <c r="G180" s="8"/>
      <c r="H180" s="8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7"/>
      <c r="G181" s="8"/>
      <c r="H181" s="8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7"/>
      <c r="G182" s="8"/>
      <c r="H182" s="8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7"/>
      <c r="G183" s="8"/>
      <c r="H183" s="8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7"/>
      <c r="G184" s="8"/>
      <c r="H184" s="8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7"/>
      <c r="G185" s="8"/>
      <c r="H185" s="8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7"/>
      <c r="G186" s="8"/>
      <c r="H186" s="8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7"/>
      <c r="G187" s="8"/>
      <c r="H187" s="8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7"/>
      <c r="G188" s="8"/>
      <c r="H188" s="8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7"/>
      <c r="G189" s="8"/>
      <c r="H189" s="8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7"/>
      <c r="G190" s="8"/>
      <c r="H190" s="8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7"/>
      <c r="G191" s="8"/>
      <c r="H191" s="8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7"/>
      <c r="G192" s="8"/>
      <c r="H192" s="8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7"/>
      <c r="G193" s="8"/>
      <c r="H193" s="8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7"/>
      <c r="G194" s="8"/>
      <c r="H194" s="8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7"/>
      <c r="G195" s="8"/>
      <c r="H195" s="8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7"/>
      <c r="G196" s="8"/>
      <c r="H196" s="8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7"/>
      <c r="G197" s="8"/>
      <c r="H197" s="8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7"/>
      <c r="G198" s="8"/>
      <c r="H198" s="8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7"/>
      <c r="G199" s="8"/>
      <c r="H199" s="8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7"/>
      <c r="G200" s="8"/>
      <c r="H200" s="8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7"/>
      <c r="G201" s="8"/>
      <c r="H201" s="8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7"/>
      <c r="G202" s="8"/>
      <c r="H202" s="8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7"/>
      <c r="G203" s="8"/>
      <c r="H203" s="8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7"/>
      <c r="G204" s="8"/>
      <c r="H204" s="8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7"/>
      <c r="G205" s="8"/>
      <c r="H205" s="8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7"/>
      <c r="G206" s="8"/>
      <c r="H206" s="8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7"/>
      <c r="G207" s="8"/>
      <c r="H207" s="8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7"/>
      <c r="G208" s="8"/>
      <c r="H208" s="8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7"/>
      <c r="G209" s="8"/>
      <c r="H209" s="8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7"/>
      <c r="G210" s="8"/>
      <c r="H210" s="8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7"/>
      <c r="G211" s="8"/>
      <c r="H211" s="8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7"/>
      <c r="G212" s="8"/>
      <c r="H212" s="8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7"/>
      <c r="G213" s="8"/>
      <c r="H213" s="8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7"/>
      <c r="G214" s="8"/>
      <c r="H214" s="8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7"/>
      <c r="G215" s="8"/>
      <c r="H215" s="8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7"/>
      <c r="G216" s="8"/>
      <c r="H216" s="8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7"/>
      <c r="G217" s="8"/>
      <c r="H217" s="8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7"/>
      <c r="G218" s="8"/>
      <c r="H218" s="8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7"/>
      <c r="G219" s="8"/>
      <c r="H219" s="8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7"/>
      <c r="G220" s="8"/>
      <c r="H220" s="8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7"/>
      <c r="G221" s="8"/>
      <c r="H221" s="8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7"/>
      <c r="G222" s="8"/>
      <c r="H222" s="8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7"/>
      <c r="G223" s="8"/>
      <c r="H223" s="8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7"/>
      <c r="G224" s="8"/>
      <c r="H224" s="8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7"/>
      <c r="G225" s="8"/>
      <c r="H225" s="8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7"/>
      <c r="G226" s="8"/>
      <c r="H226" s="8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7"/>
      <c r="G227" s="8"/>
      <c r="H227" s="8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7"/>
      <c r="G228" s="8"/>
      <c r="H228" s="8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7"/>
      <c r="G229" s="8"/>
      <c r="H229" s="8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7"/>
      <c r="G230" s="8"/>
      <c r="H230" s="8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7"/>
      <c r="G231" s="8"/>
      <c r="H231" s="8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7"/>
      <c r="G232" s="8"/>
      <c r="H232" s="8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7"/>
      <c r="G233" s="8"/>
      <c r="H233" s="8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7"/>
      <c r="G234" s="8"/>
      <c r="H234" s="8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7"/>
      <c r="G235" s="8"/>
      <c r="H235" s="8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7"/>
      <c r="G236" s="8"/>
      <c r="H236" s="8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7"/>
      <c r="G237" s="8"/>
      <c r="H237" s="8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7"/>
      <c r="G238" s="8"/>
      <c r="H238" s="8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7"/>
      <c r="G239" s="8"/>
      <c r="H239" s="8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7"/>
      <c r="G240" s="8"/>
      <c r="H240" s="8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7"/>
      <c r="G241" s="8"/>
      <c r="H241" s="8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7"/>
      <c r="G242" s="8"/>
      <c r="H242" s="8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7"/>
      <c r="G243" s="8"/>
      <c r="H243" s="8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7"/>
      <c r="G244" s="8"/>
      <c r="H244" s="8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7"/>
      <c r="G245" s="8"/>
      <c r="H245" s="8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7"/>
      <c r="G246" s="8"/>
      <c r="H246" s="8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7"/>
      <c r="G247" s="8"/>
      <c r="H247" s="8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7"/>
      <c r="G248" s="8"/>
      <c r="H248" s="8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7"/>
      <c r="G249" s="8"/>
      <c r="H249" s="8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7"/>
      <c r="G250" s="8"/>
      <c r="H250" s="8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7"/>
      <c r="G251" s="8"/>
      <c r="H251" s="8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7"/>
      <c r="G252" s="8"/>
      <c r="H252" s="8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7"/>
      <c r="G253" s="8"/>
      <c r="H253" s="8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7"/>
      <c r="G254" s="8"/>
      <c r="H254" s="8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7"/>
      <c r="G255" s="8"/>
      <c r="H255" s="8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7"/>
      <c r="G256" s="8"/>
      <c r="H256" s="8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7"/>
      <c r="G257" s="8"/>
      <c r="H257" s="8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7"/>
      <c r="G258" s="8"/>
      <c r="H258" s="8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7"/>
      <c r="G259" s="8"/>
      <c r="H259" s="8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7"/>
      <c r="G260" s="8"/>
      <c r="H260" s="8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7"/>
      <c r="G261" s="8"/>
      <c r="H261" s="8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7"/>
      <c r="G262" s="8"/>
      <c r="H262" s="8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7"/>
      <c r="G263" s="8"/>
      <c r="H263" s="8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7"/>
      <c r="G264" s="8"/>
      <c r="H264" s="8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7"/>
      <c r="G265" s="8"/>
      <c r="H265" s="8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7"/>
      <c r="G266" s="8"/>
      <c r="H266" s="8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7"/>
      <c r="G267" s="8"/>
      <c r="H267" s="8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7"/>
      <c r="G268" s="8"/>
      <c r="H268" s="8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7"/>
      <c r="G269" s="8"/>
      <c r="H269" s="8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7"/>
      <c r="G270" s="8"/>
      <c r="H270" s="8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7"/>
      <c r="G271" s="8"/>
      <c r="H271" s="8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7"/>
      <c r="G272" s="8"/>
      <c r="H272" s="8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7"/>
      <c r="G273" s="8"/>
      <c r="H273" s="8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7"/>
      <c r="G274" s="8"/>
      <c r="H274" s="8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7"/>
      <c r="G275" s="8"/>
      <c r="H275" s="8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7"/>
      <c r="G276" s="8"/>
      <c r="H276" s="8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7"/>
      <c r="G277" s="8"/>
      <c r="H277" s="8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7"/>
      <c r="G278" s="8"/>
      <c r="H278" s="8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7"/>
      <c r="G279" s="8"/>
      <c r="H279" s="8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7"/>
      <c r="G280" s="8"/>
      <c r="H280" s="8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7"/>
      <c r="G281" s="8"/>
      <c r="H281" s="8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7"/>
      <c r="G282" s="8"/>
      <c r="H282" s="8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7"/>
      <c r="G283" s="8"/>
      <c r="H283" s="8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7"/>
      <c r="G284" s="8"/>
      <c r="H284" s="8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7"/>
      <c r="G285" s="8"/>
      <c r="H285" s="8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7"/>
      <c r="G286" s="8"/>
      <c r="H286" s="8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7"/>
      <c r="G287" s="8"/>
      <c r="H287" s="8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7"/>
      <c r="G288" s="8"/>
      <c r="H288" s="8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7"/>
      <c r="G289" s="8"/>
      <c r="H289" s="8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7"/>
      <c r="G290" s="8"/>
      <c r="H290" s="8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7"/>
      <c r="G291" s="8"/>
      <c r="H291" s="8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7"/>
      <c r="G292" s="8"/>
      <c r="H292" s="8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7"/>
      <c r="G293" s="8"/>
      <c r="H293" s="8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7"/>
      <c r="G294" s="8"/>
      <c r="H294" s="8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7"/>
      <c r="G295" s="8"/>
      <c r="H295" s="8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7"/>
      <c r="G296" s="8"/>
      <c r="H296" s="8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7"/>
      <c r="G297" s="8"/>
      <c r="H297" s="8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7"/>
      <c r="G298" s="8"/>
      <c r="H298" s="8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7"/>
      <c r="G299" s="8"/>
      <c r="H299" s="8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7"/>
      <c r="G300" s="8"/>
      <c r="H300" s="8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7"/>
      <c r="G301" s="8"/>
      <c r="H301" s="8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7"/>
      <c r="G302" s="8"/>
      <c r="H302" s="8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7"/>
      <c r="G303" s="8"/>
      <c r="H303" s="8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7"/>
      <c r="G304" s="8"/>
      <c r="H304" s="8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7"/>
      <c r="G305" s="8"/>
      <c r="H305" s="8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7"/>
      <c r="G306" s="8"/>
      <c r="H306" s="8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7"/>
      <c r="G307" s="8"/>
      <c r="H307" s="8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7"/>
      <c r="G308" s="8"/>
      <c r="H308" s="8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7"/>
      <c r="G309" s="8"/>
      <c r="H309" s="8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7"/>
      <c r="G310" s="8"/>
      <c r="H310" s="8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7"/>
      <c r="G311" s="8"/>
      <c r="H311" s="8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7"/>
      <c r="G312" s="8"/>
      <c r="H312" s="8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7"/>
      <c r="G313" s="8"/>
      <c r="H313" s="8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7"/>
      <c r="G314" s="8"/>
      <c r="H314" s="8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7"/>
      <c r="G315" s="8"/>
      <c r="H315" s="8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7"/>
      <c r="G316" s="8"/>
      <c r="H316" s="8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7"/>
      <c r="G317" s="8"/>
      <c r="H317" s="8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7"/>
      <c r="G318" s="8"/>
      <c r="H318" s="8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7"/>
      <c r="G319" s="8"/>
      <c r="H319" s="8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7"/>
      <c r="G320" s="8"/>
      <c r="H320" s="8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7"/>
      <c r="G321" s="8"/>
      <c r="H321" s="8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7"/>
      <c r="G322" s="8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7"/>
      <c r="G323" s="8"/>
      <c r="H323" s="8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7"/>
      <c r="G324" s="8"/>
      <c r="H324" s="8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7"/>
      <c r="G325" s="8"/>
      <c r="H325" s="8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7"/>
      <c r="G326" s="8"/>
      <c r="H326" s="8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7"/>
      <c r="G327" s="8"/>
      <c r="H327" s="8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7"/>
      <c r="G328" s="8"/>
      <c r="H328" s="8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7"/>
      <c r="G329" s="8"/>
      <c r="H329" s="8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7"/>
      <c r="G330" s="8"/>
      <c r="H330" s="8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7"/>
      <c r="G331" s="8"/>
      <c r="H331" s="8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7"/>
      <c r="G332" s="8"/>
      <c r="H332" s="8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7"/>
      <c r="G333" s="8"/>
      <c r="H333" s="8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7"/>
      <c r="G334" s="8"/>
      <c r="H334" s="8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7"/>
      <c r="G335" s="8"/>
      <c r="H335" s="8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7"/>
      <c r="G336" s="8"/>
      <c r="H336" s="8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7"/>
      <c r="G337" s="8"/>
      <c r="H337" s="8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7"/>
      <c r="G338" s="8"/>
      <c r="H338" s="8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7"/>
      <c r="G339" s="8"/>
      <c r="H339" s="8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7"/>
      <c r="G340" s="8"/>
      <c r="H340" s="8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7"/>
      <c r="G341" s="8"/>
      <c r="H341" s="8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7"/>
      <c r="G342" s="8"/>
      <c r="H342" s="8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7"/>
      <c r="G343" s="8"/>
      <c r="H343" s="8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7"/>
      <c r="G344" s="8"/>
      <c r="H344" s="8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7"/>
      <c r="G345" s="8"/>
      <c r="H345" s="8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7"/>
      <c r="G346" s="8"/>
      <c r="H346" s="8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7"/>
      <c r="G347" s="8"/>
      <c r="H347" s="8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149">
    <cfRule type="cellIs" dxfId="0" priority="1" operator="equal">
      <formula>"BULK"</formula>
    </cfRule>
  </conditionalFormatting>
  <conditionalFormatting sqref="K149:K1000">
    <cfRule type="cellIs" dxfId="1" priority="2" operator="equal">
      <formula>"RESULT"</formula>
    </cfRule>
  </conditionalFormatting>
  <dataValidations>
    <dataValidation type="list" allowBlank="1" showErrorMessage="1" sqref="L2:L148 K149">
      <formula1>#REF!</formula1>
    </dataValidation>
    <dataValidation type="list" allowBlank="1" showErrorMessage="1" sqref="H2:H148 G149:H149">
      <formula1>#REF!</formula1>
    </dataValidation>
    <dataValidation type="list" allowBlank="1" showErrorMessage="1" sqref="F2:F148 E149">
      <formula1>#REF!</formula1>
    </dataValidation>
    <dataValidation type="list" allowBlank="1" showErrorMessage="1" sqref="I2:I148">
      <formula1>#REF!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