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OCCUPANCY" sheetId="1" r:id="rId4"/>
  </sheets>
  <definedNames/>
  <calcPr/>
</workbook>
</file>

<file path=xl/sharedStrings.xml><?xml version="1.0" encoding="utf-8"?>
<sst xmlns="http://schemas.openxmlformats.org/spreadsheetml/2006/main" count="101" uniqueCount="53">
  <si>
    <t>JOB</t>
  </si>
  <si>
    <t>BID</t>
  </si>
  <si>
    <t>SID</t>
  </si>
  <si>
    <t>START DT</t>
  </si>
  <si>
    <t>END DT</t>
  </si>
  <si>
    <t>LOCATION</t>
  </si>
  <si>
    <t>SQ FT</t>
  </si>
  <si>
    <t>23S-087</t>
  </si>
  <si>
    <t>K110</t>
  </si>
  <si>
    <t xml:space="preserve">2ND FL CORRIDOR  </t>
  </si>
  <si>
    <t>3RD FL RM 303</t>
  </si>
  <si>
    <t>3RD FL RM 301, 302</t>
  </si>
  <si>
    <t>3RD FL RM 305, 306</t>
  </si>
  <si>
    <t>2ND FL CORRIDOR, LANDING, A, C, G, E &amp; PRINCIPAL OFFICE</t>
  </si>
  <si>
    <t>3RD FL ASST PRINCIPAL OFFICE, RM 312</t>
  </si>
  <si>
    <t>23S-002</t>
  </si>
  <si>
    <t>Q450</t>
  </si>
  <si>
    <t>BSMT RM B7, B9</t>
  </si>
  <si>
    <t>BSMT RM B9</t>
  </si>
  <si>
    <t>RM 219,129,014,015A,CELLAR</t>
  </si>
  <si>
    <t>BSMT RM 005</t>
  </si>
  <si>
    <t>1ST FL 114, 115, 188 / BSMT B06,B08,B12-B014</t>
  </si>
  <si>
    <t>BSMT B015</t>
  </si>
  <si>
    <t>BSMT RM B007</t>
  </si>
  <si>
    <t>23S-128</t>
  </si>
  <si>
    <t>M465</t>
  </si>
  <si>
    <t>RM 142B, 323, 425</t>
  </si>
  <si>
    <t>RM B019, 342</t>
  </si>
  <si>
    <t>24S-085</t>
  </si>
  <si>
    <t>R435</t>
  </si>
  <si>
    <t>RM 132A</t>
  </si>
  <si>
    <t>24S-082</t>
  </si>
  <si>
    <t>K246</t>
  </si>
  <si>
    <t>RM 127, B30</t>
  </si>
  <si>
    <t>24S-099</t>
  </si>
  <si>
    <t>R440</t>
  </si>
  <si>
    <t xml:space="preserve">1ST FL  </t>
  </si>
  <si>
    <t>BSMT</t>
  </si>
  <si>
    <t>23S-045</t>
  </si>
  <si>
    <t>M115</t>
  </si>
  <si>
    <t>7/23/023</t>
  </si>
  <si>
    <t>1ST FL KITCHEN STAFF BATHRM, STAIR 6, 8</t>
  </si>
  <si>
    <t>4TH FL STAIR #6, 8, 5th Fl Stair #2,4</t>
  </si>
  <si>
    <t>HALL BY 502, 503, 504. 509, 511, BOYS BATHRM</t>
  </si>
  <si>
    <t>FLRS 1-3.5</t>
  </si>
  <si>
    <t>RM 513B</t>
  </si>
  <si>
    <t>1ST FL 113A, 114, 115, 118, STRCSE B, BSMNT B6, 8, 12, 13, 14</t>
  </si>
  <si>
    <t>BSMNT B015</t>
  </si>
  <si>
    <t>BSMNT B007</t>
  </si>
  <si>
    <t>BSMNT B7, B9</t>
  </si>
  <si>
    <t>BSMNT B9</t>
  </si>
  <si>
    <t>219B, 129, RM 014, RM 015A, ELECTRIC RM</t>
  </si>
  <si>
    <t>B005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</si>
</sst>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4" pivot="0" name="REOCCUPANCY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3" displayName="Table_1" name="Table_1" id="1">
  <tableColumns count="7">
    <tableColumn name="JOB" id="1"/>
    <tableColumn name="BID" id="2"/>
    <tableColumn name="SID" id="3"/>
    <tableColumn name="START DT" id="4"/>
    <tableColumn name="END DT" id="5"/>
    <tableColumn name="LOCATION" id="6"/>
    <tableColumn name="SQ FT" id="7"/>
  </tableColumns>
  <tableStyleInfo name="REOCCUPANC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7.63"/>
    <col customWidth="1" min="4" max="4" width="9.88"/>
    <col customWidth="1" min="5" max="5" width="9.38"/>
    <col customWidth="1" min="6" max="6" width="43.63"/>
    <col customWidth="1" min="7" max="7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89196.0</v>
      </c>
      <c r="D2" s="2">
        <v>45233.0</v>
      </c>
      <c r="E2" s="2">
        <v>45234.0</v>
      </c>
      <c r="F2" s="1" t="s">
        <v>9</v>
      </c>
      <c r="G2" s="1">
        <v>317.0</v>
      </c>
    </row>
    <row r="3">
      <c r="A3" s="1" t="s">
        <v>7</v>
      </c>
      <c r="B3" s="1" t="s">
        <v>8</v>
      </c>
      <c r="C3" s="1">
        <v>89196.0</v>
      </c>
      <c r="D3" s="2">
        <v>45233.0</v>
      </c>
      <c r="E3" s="2">
        <v>45234.0</v>
      </c>
      <c r="F3" s="1" t="s">
        <v>10</v>
      </c>
      <c r="G3" s="1">
        <v>630.0</v>
      </c>
    </row>
    <row r="4">
      <c r="A4" s="1" t="s">
        <v>7</v>
      </c>
      <c r="B4" s="1" t="s">
        <v>8</v>
      </c>
      <c r="C4" s="1">
        <v>89196.0</v>
      </c>
      <c r="D4" s="2">
        <v>45240.0</v>
      </c>
      <c r="E4" s="2">
        <v>45241.0</v>
      </c>
      <c r="F4" s="1" t="s">
        <v>11</v>
      </c>
      <c r="G4" s="1">
        <v>1230.0</v>
      </c>
    </row>
    <row r="5">
      <c r="A5" s="1" t="s">
        <v>7</v>
      </c>
      <c r="B5" s="1" t="s">
        <v>8</v>
      </c>
      <c r="C5" s="1">
        <v>89196.0</v>
      </c>
      <c r="D5" s="2">
        <v>45247.0</v>
      </c>
      <c r="E5" s="2">
        <v>45248.0</v>
      </c>
      <c r="F5" s="1" t="s">
        <v>12</v>
      </c>
      <c r="G5" s="1">
        <v>1254.0</v>
      </c>
    </row>
    <row r="6">
      <c r="A6" s="1" t="s">
        <v>7</v>
      </c>
      <c r="B6" s="1" t="s">
        <v>8</v>
      </c>
      <c r="C6" s="1">
        <v>89196.0</v>
      </c>
      <c r="D6" s="2">
        <v>45252.0</v>
      </c>
      <c r="E6" s="2">
        <v>45255.0</v>
      </c>
      <c r="F6" s="1" t="s">
        <v>13</v>
      </c>
      <c r="G6" s="1">
        <v>2448.0</v>
      </c>
    </row>
    <row r="7">
      <c r="A7" s="1" t="s">
        <v>7</v>
      </c>
      <c r="B7" s="1" t="s">
        <v>8</v>
      </c>
      <c r="C7" s="1">
        <v>89196.0</v>
      </c>
      <c r="D7" s="2">
        <v>45261.0</v>
      </c>
      <c r="E7" s="2">
        <v>45262.0</v>
      </c>
      <c r="F7" s="1" t="s">
        <v>14</v>
      </c>
      <c r="G7" s="1">
        <v>960.0</v>
      </c>
    </row>
    <row r="8">
      <c r="A8" s="1" t="s">
        <v>15</v>
      </c>
      <c r="B8" s="1" t="s">
        <v>16</v>
      </c>
      <c r="C8" s="1">
        <v>87016.0</v>
      </c>
      <c r="D8" s="2">
        <v>45162.0</v>
      </c>
      <c r="E8" s="2">
        <v>45166.0</v>
      </c>
      <c r="F8" s="1" t="s">
        <v>17</v>
      </c>
      <c r="G8" s="1">
        <v>2399.0</v>
      </c>
    </row>
    <row r="9">
      <c r="A9" s="1" t="s">
        <v>15</v>
      </c>
      <c r="B9" s="1" t="s">
        <v>16</v>
      </c>
      <c r="C9" s="1">
        <v>87016.0</v>
      </c>
      <c r="D9" s="2">
        <v>45169.0</v>
      </c>
      <c r="E9" s="2">
        <v>45174.0</v>
      </c>
      <c r="F9" s="1" t="s">
        <v>18</v>
      </c>
      <c r="G9" s="1">
        <v>1520.0</v>
      </c>
    </row>
    <row r="10">
      <c r="A10" s="1" t="s">
        <v>15</v>
      </c>
      <c r="B10" s="1" t="s">
        <v>16</v>
      </c>
      <c r="C10" s="1">
        <v>87016.0</v>
      </c>
      <c r="D10" s="2">
        <v>45262.0</v>
      </c>
      <c r="E10" s="2">
        <v>45263.0</v>
      </c>
      <c r="F10" s="1" t="s">
        <v>19</v>
      </c>
      <c r="G10" s="1">
        <v>10.0</v>
      </c>
    </row>
    <row r="11">
      <c r="A11" s="1" t="s">
        <v>15</v>
      </c>
      <c r="B11" s="1" t="s">
        <v>16</v>
      </c>
      <c r="C11" s="1">
        <v>87016.0</v>
      </c>
      <c r="D11" s="2">
        <v>45286.0</v>
      </c>
      <c r="E11" s="2">
        <v>45291.0</v>
      </c>
      <c r="F11" s="1" t="s">
        <v>20</v>
      </c>
      <c r="G11" s="1">
        <f>850+475</f>
        <v>1325</v>
      </c>
    </row>
    <row r="12">
      <c r="A12" s="1" t="s">
        <v>15</v>
      </c>
      <c r="B12" s="1" t="s">
        <v>16</v>
      </c>
      <c r="C12" s="1">
        <v>87016.0</v>
      </c>
      <c r="D12" s="2">
        <v>45305.0</v>
      </c>
      <c r="E12" s="2">
        <v>45315.0</v>
      </c>
      <c r="F12" s="1" t="s">
        <v>21</v>
      </c>
      <c r="G12" s="1">
        <v>9.0</v>
      </c>
    </row>
    <row r="13">
      <c r="A13" s="1" t="s">
        <v>15</v>
      </c>
      <c r="B13" s="1" t="s">
        <v>16</v>
      </c>
      <c r="C13" s="1">
        <v>87016.0</v>
      </c>
      <c r="D13" s="2">
        <v>45334.0</v>
      </c>
      <c r="E13" s="2">
        <v>45335.0</v>
      </c>
      <c r="F13" s="1" t="s">
        <v>22</v>
      </c>
      <c r="G13" s="1">
        <v>9.0</v>
      </c>
    </row>
    <row r="14">
      <c r="A14" s="1" t="s">
        <v>15</v>
      </c>
      <c r="B14" s="1" t="s">
        <v>16</v>
      </c>
      <c r="C14" s="1">
        <v>87016.0</v>
      </c>
      <c r="D14" s="2">
        <v>45393.0</v>
      </c>
      <c r="E14" s="2">
        <v>45394.0</v>
      </c>
      <c r="F14" s="1" t="s">
        <v>23</v>
      </c>
      <c r="G14" s="1">
        <v>9.0</v>
      </c>
    </row>
    <row r="15">
      <c r="A15" s="1" t="s">
        <v>24</v>
      </c>
      <c r="B15" s="1" t="s">
        <v>25</v>
      </c>
      <c r="C15" s="1">
        <v>91363.0</v>
      </c>
      <c r="D15" s="2">
        <v>45282.0</v>
      </c>
      <c r="E15" s="2">
        <v>45283.0</v>
      </c>
      <c r="F15" s="1" t="s">
        <v>26</v>
      </c>
      <c r="G15" s="1">
        <v>134.0</v>
      </c>
    </row>
    <row r="16">
      <c r="A16" s="1" t="s">
        <v>24</v>
      </c>
      <c r="B16" s="1" t="s">
        <v>25</v>
      </c>
      <c r="C16" s="1">
        <v>91363.0</v>
      </c>
      <c r="D16" s="2">
        <v>45352.0</v>
      </c>
      <c r="E16" s="2">
        <v>45354.0</v>
      </c>
      <c r="F16" s="1" t="s">
        <v>27</v>
      </c>
      <c r="G16" s="1">
        <v>70.0</v>
      </c>
    </row>
    <row r="17">
      <c r="A17" s="1" t="s">
        <v>28</v>
      </c>
      <c r="B17" s="1" t="s">
        <v>29</v>
      </c>
      <c r="C17" s="1">
        <v>92950.0</v>
      </c>
      <c r="D17" s="2">
        <v>45526.0</v>
      </c>
      <c r="E17" s="2">
        <v>45527.0</v>
      </c>
      <c r="F17" s="1" t="s">
        <v>30</v>
      </c>
      <c r="G17" s="1">
        <v>10.0</v>
      </c>
    </row>
    <row r="18">
      <c r="A18" s="1" t="s">
        <v>31</v>
      </c>
      <c r="B18" s="1" t="s">
        <v>32</v>
      </c>
      <c r="C18" s="1">
        <v>92924.0</v>
      </c>
      <c r="D18" s="2">
        <v>45527.0</v>
      </c>
      <c r="E18" s="2">
        <v>45528.0</v>
      </c>
      <c r="F18" s="1" t="s">
        <v>33</v>
      </c>
      <c r="G18" s="1">
        <v>9.0</v>
      </c>
    </row>
    <row r="19">
      <c r="A19" s="1" t="s">
        <v>34</v>
      </c>
      <c r="B19" s="1" t="s">
        <v>35</v>
      </c>
      <c r="C19" s="1">
        <v>93263.0</v>
      </c>
      <c r="D19" s="2">
        <v>45549.0</v>
      </c>
      <c r="E19" s="2">
        <v>45550.0</v>
      </c>
      <c r="F19" s="1" t="s">
        <v>36</v>
      </c>
      <c r="G19" s="1">
        <v>75.0</v>
      </c>
    </row>
    <row r="20">
      <c r="A20" s="1" t="s">
        <v>34</v>
      </c>
      <c r="B20" s="1" t="s">
        <v>35</v>
      </c>
      <c r="C20" s="1">
        <v>93263.0</v>
      </c>
      <c r="D20" s="2">
        <v>45556.0</v>
      </c>
      <c r="E20" s="2">
        <v>45557.0</v>
      </c>
      <c r="F20" s="1" t="s">
        <v>37</v>
      </c>
      <c r="G20" s="1">
        <v>75.0</v>
      </c>
    </row>
    <row r="21" ht="15.75" customHeight="1">
      <c r="A21" s="3" t="s">
        <v>38</v>
      </c>
      <c r="B21" s="3" t="s">
        <v>39</v>
      </c>
      <c r="C21" s="3">
        <v>88295.0</v>
      </c>
      <c r="D21" s="2">
        <v>45128.0</v>
      </c>
      <c r="E21" s="4" t="s">
        <v>40</v>
      </c>
      <c r="F21" s="1" t="s">
        <v>41</v>
      </c>
      <c r="G21" s="3">
        <v>150.0</v>
      </c>
    </row>
    <row r="22" ht="15.75" customHeight="1">
      <c r="A22" s="3" t="s">
        <v>38</v>
      </c>
      <c r="B22" s="3" t="s">
        <v>39</v>
      </c>
      <c r="C22" s="3">
        <v>88295.0</v>
      </c>
      <c r="D22" s="2">
        <v>45135.0</v>
      </c>
      <c r="E22" s="5">
        <v>45137.0</v>
      </c>
      <c r="F22" s="1" t="s">
        <v>42</v>
      </c>
      <c r="G22" s="3">
        <v>142.0</v>
      </c>
    </row>
    <row r="23" ht="15.75" customHeight="1">
      <c r="A23" s="3" t="s">
        <v>38</v>
      </c>
      <c r="B23" s="3" t="s">
        <v>39</v>
      </c>
      <c r="C23" s="3">
        <v>88295.0</v>
      </c>
      <c r="D23" s="2">
        <v>45142.0</v>
      </c>
      <c r="E23" s="5">
        <v>45144.0</v>
      </c>
      <c r="F23" s="1" t="s">
        <v>43</v>
      </c>
      <c r="G23" s="3">
        <v>100.0</v>
      </c>
    </row>
    <row r="24" ht="15.75" customHeight="1">
      <c r="A24" s="3" t="s">
        <v>38</v>
      </c>
      <c r="B24" s="3" t="s">
        <v>39</v>
      </c>
      <c r="C24" s="3">
        <v>88295.0</v>
      </c>
      <c r="D24" s="2">
        <v>45149.0</v>
      </c>
      <c r="E24" s="5">
        <v>45151.0</v>
      </c>
      <c r="F24" s="1" t="s">
        <v>44</v>
      </c>
      <c r="G24" s="3">
        <v>130.0</v>
      </c>
    </row>
    <row r="25" ht="15.75" customHeight="1">
      <c r="A25" s="3" t="s">
        <v>38</v>
      </c>
      <c r="B25" s="3" t="s">
        <v>39</v>
      </c>
      <c r="C25" s="3">
        <v>88295.0</v>
      </c>
      <c r="D25" s="2">
        <v>45205.0</v>
      </c>
      <c r="E25" s="5">
        <v>45206.0</v>
      </c>
      <c r="F25" s="1" t="s">
        <v>45</v>
      </c>
      <c r="G25" s="3">
        <v>600.0</v>
      </c>
    </row>
    <row r="26" ht="15.75" customHeight="1">
      <c r="A26" s="1" t="s">
        <v>15</v>
      </c>
      <c r="B26" s="1" t="s">
        <v>16</v>
      </c>
      <c r="C26" s="3">
        <v>87016.0</v>
      </c>
      <c r="D26" s="2">
        <v>45305.0</v>
      </c>
      <c r="E26" s="2">
        <v>45305.0</v>
      </c>
      <c r="F26" s="1" t="s">
        <v>46</v>
      </c>
      <c r="G26" s="3">
        <v>9.0</v>
      </c>
    </row>
    <row r="27" ht="15.75" customHeight="1">
      <c r="A27" s="1" t="s">
        <v>15</v>
      </c>
      <c r="B27" s="1" t="s">
        <v>16</v>
      </c>
      <c r="C27" s="3">
        <v>87016.0</v>
      </c>
      <c r="D27" s="2">
        <v>45335.0</v>
      </c>
      <c r="E27" s="2">
        <v>45335.0</v>
      </c>
      <c r="F27" s="1" t="s">
        <v>47</v>
      </c>
      <c r="G27" s="3">
        <v>9.0</v>
      </c>
    </row>
    <row r="28" ht="15.75" customHeight="1">
      <c r="A28" s="1" t="s">
        <v>15</v>
      </c>
      <c r="B28" s="1" t="s">
        <v>16</v>
      </c>
      <c r="C28" s="3">
        <v>87016.0</v>
      </c>
      <c r="D28" s="2">
        <v>45393.0</v>
      </c>
      <c r="E28" s="2">
        <v>45394.0</v>
      </c>
      <c r="F28" s="1" t="s">
        <v>48</v>
      </c>
      <c r="G28" s="3">
        <v>9.0</v>
      </c>
    </row>
    <row r="29" ht="15.75" customHeight="1">
      <c r="A29" s="1" t="s">
        <v>15</v>
      </c>
      <c r="B29" s="1" t="s">
        <v>16</v>
      </c>
      <c r="C29" s="3">
        <v>87016.0</v>
      </c>
      <c r="D29" s="2">
        <v>45162.0</v>
      </c>
      <c r="E29" s="2">
        <v>45161.0</v>
      </c>
      <c r="F29" s="1" t="s">
        <v>49</v>
      </c>
      <c r="G29" s="3">
        <v>3139.0</v>
      </c>
    </row>
    <row r="30" ht="15.75" customHeight="1">
      <c r="A30" s="1" t="s">
        <v>15</v>
      </c>
      <c r="B30" s="1" t="s">
        <v>16</v>
      </c>
      <c r="C30" s="3">
        <v>87016.0</v>
      </c>
      <c r="D30" s="2">
        <v>45169.0</v>
      </c>
      <c r="E30" s="2">
        <v>45174.0</v>
      </c>
      <c r="F30" s="1" t="s">
        <v>50</v>
      </c>
      <c r="G30" s="3">
        <v>1520.0</v>
      </c>
    </row>
    <row r="31" ht="15.75" customHeight="1">
      <c r="A31" s="1" t="s">
        <v>15</v>
      </c>
      <c r="B31" s="1" t="s">
        <v>16</v>
      </c>
      <c r="C31" s="3">
        <v>87016.0</v>
      </c>
      <c r="D31" s="2">
        <v>45262.0</v>
      </c>
      <c r="E31" s="2">
        <v>45263.0</v>
      </c>
      <c r="F31" s="1" t="s">
        <v>51</v>
      </c>
      <c r="G31" s="3">
        <v>10.0</v>
      </c>
    </row>
    <row r="32" ht="15.75" customHeight="1">
      <c r="A32" s="1" t="s">
        <v>15</v>
      </c>
      <c r="B32" s="1" t="s">
        <v>16</v>
      </c>
      <c r="C32" s="3">
        <v>87016.0</v>
      </c>
      <c r="D32" s="2">
        <v>45286.0</v>
      </c>
      <c r="E32" s="2">
        <v>45291.0</v>
      </c>
      <c r="F32" s="1" t="s">
        <v>52</v>
      </c>
      <c r="G32" s="3">
        <v>1500.0</v>
      </c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