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ected_100_pano_v1" sheetId="1" r:id="rId4"/>
  </sheets>
  <definedNames/>
  <calcPr/>
</workbook>
</file>

<file path=xl/sharedStrings.xml><?xml version="1.0" encoding="utf-8"?>
<sst xmlns="http://schemas.openxmlformats.org/spreadsheetml/2006/main" count="210" uniqueCount="210">
  <si>
    <t>case_id</t>
  </si>
  <si>
    <t>text</t>
  </si>
  <si>
    <t>caries</t>
  </si>
  <si>
    <t>impacted_teeth</t>
  </si>
  <si>
    <t>periapical_lesions</t>
  </si>
  <si>
    <t>root_resorption</t>
  </si>
  <si>
    <t>alignment_issues</t>
  </si>
  <si>
    <t>periodontal_issues</t>
  </si>
  <si>
    <t>bone_issues</t>
  </si>
  <si>
    <t>developmental_issues</t>
  </si>
  <si>
    <t>25B111CD</t>
  </si>
  <si>
    <t>General Note Text: CC: Patient referred by pediatric dentistry for extraction of wisdom teeth  HPI:  16 yo male with horizontally impacted tooth #1 and 32 referred for extraction of teeth 1,17 and 32.  Patient denises pain in history or at this time.    PE: Well developed well nourished in NAD, No swelling or lymphadenopathy of the head and neck,   Tooth #1 and 32 are horizontally impacted and totoh #17 is partially errupted/STI.   No signs of sweling or inflamation.  A/P: patient has horizontally impacted teeth 1,and 32.  Teeth 1,17, and 32 are communicating with the oral cavity.  patient is at risk for infection and caries with all teeth.  Teeth 1 and 32 in unfavorable position to errupt in future.  Recomend extraction teeth 1,17, and 32. IV sedation for extraction of teeth 1,17 and 32 at next available.</t>
  </si>
  <si>
    <t>2599DC65</t>
  </si>
  <si>
    <t>General Note Text: Radiographic  BWX: no caries/interproximal lesions, alveolar bone height healthy.  Panoramic: normal development, no pathology, 3rd molar referal to OS for  EXT consult since inadequate space for eruption  PA's: normal development, no pathology     R: Fluoride varnish and 4 bwx radiographs  T: Periodic/New patient exam, 4 bitewings/panoramic, rubber cup prophylaxis, localized scaling, anticipatory guidance provided, fluoride varnish application. Reviewed findings and treatment plan with dad. Explained that we need pan to diagnose 3rd molar development; will remove charge if insurance will not cover, since we cannot recover image in mipacs.</t>
  </si>
  <si>
    <t>26D1DDD</t>
  </si>
  <si>
    <t>General Note Text: Radiographic  BWX: no caries, alveolar bone height healthy.  Panoramic: normal development, no pathology  PA's: normal development, no pathology     R: 4 BWX, 1 PA (#8), 1 PAN radiographs  T: Periodic exam, 4 bitewings/1 periapicals/1 panoramic, rubber cup prophylaxis, anticipatory guidance provided. Reviewed findings and treatment plan with pt.</t>
  </si>
  <si>
    <t>2640D9C</t>
  </si>
  <si>
    <t>General Note Text: Examination  S:   15y male accompanied by brother for recall exam.      Weight: 69.9 KG  Chief Concern-None at this time.  RMH  Diagnosis: Healthy  Medications: None  Allergies: NKDA  RDH  Oral Hygiene: Brushing every other day. Flossing after every meal.   Diet: 3 meals, 1 snack.   Habits: None reported  History of Trauma: None reported  Social History: Is 1 of 5 siblings, Pt enjoy's rugby.   O:   FINDINGS  EOE:  Symmetrical, straight profile  IOE: WNL.  OH: Average- moderate plaque and mild calculus detected  Soft tissues:  Mild gingival inflamation. All other soft tissues WNL  Occlusion:  Molar Class:  I   OB: 1mm  OJ: 1mm  Space Evaluation :   Maxillary: Adequate  Mandibular:  Adequate  Crossbite:  None  Openbite: None   Hard tissue remarks: All permanet dention. #18-has O caries, needs O comp filling. No other significant findings.  Caries: see odontogram  Radiographic findings: Pano shows all 3rd molars in development. No other significant findings.  A:  Diagnosis / problem list: #18-O caries, developing 3rd molars possibly requiring EXT  Caries Risk: High</t>
  </si>
  <si>
    <t>1.2.840.114257.3.6.20329425120112910457718076029120780805212</t>
  </si>
  <si>
    <t>General Note Text: Radiographic  BWX: alveolar bone height healthy.  Panoramic: normal development, no pathology     R: Fluoride varnish. 2 bitewings.  1 panoramic.  T: New patient exam, 2 bitewings, 1 panoramic, rubber cup prophylaxis, anticipatory guidance provided, fluoride varnish application. Reviewed findings and treatment plan with Mother.</t>
  </si>
  <si>
    <t>1.2.840.114257.3.6.56324505440049970458012582001133928354884</t>
  </si>
  <si>
    <t>General Note Text: Examination  S: 17y female accompanied by mom and younger sister for new patient exam      Weight: 67.8  Referred by private practice (Dr. Marks)  Chief Concern- None specifically  RMH  Diagnosis: Depression  Medications: Venaflaxine  Allergies: NKDA  RDH  Oral Hygiene: Brushes 2x daily with manual toothbrush and fluoride toothpaste. No flossing.  Diet: Doesn't really eat regular meals but snacks and eats throughout the day. Chips, pasta, chicken, and pickles eaten. Drinks water only. No milk and very rarely juice or soda.  Habits: None reported  History of Trauma: None reported  Social History: 3 siblings, enjoys writing, hanging out with friends.  O:   FINDINGS  EOE: Symmetric, straight facial profile. No signs of trauma or scarring.  IOE: Permanent dentition. 3rd molars not erupted.  OH: Fair. Mild calculus and mild plaque present.  Soft tissues: Gingiva healthy and pink with very little inflammation. All other tissues healthy and WNL.  Occlusion:  Molar Class 1 OB 2mm  OJ 3mm  Space Evaluation  Maxillary: Adequate  Mandibular: Adequate  Crossbite: Between 14/19 and 15/18  Openbite: None   Hard tissue remarks: Deep fissures/mild staining on distal pit of 3 and 14. Mild staining on 19.  Caries: No clinical caries observed.  Radiographic findings: Caries observed on 3M 2/3 through enamel  -Incipient caries 4D  -Caries 18M  -Caries 19D  -Caries 30D  -Incipient caries 31M  -Partially developed 3rd molars.  A:  Diagnosis / problem list:  TMJ popping/reduction right side. No pain.  Caries observed on 3M 2/3 through enamel  -Incipient caries 4D, 18M, 19D, 30D, 31M  -Deep fissure/staining 14  -Deep fissure/staining 30  -Very mild gingival inflammation  Crossbite between 14/19 and 15/18  Caries Risk: High  P:   Treatment recommended: Watch jaw reduction for pain.   Composite MO #3  Watch 4D, 18M, 19D, 30D, 31M  Sealant 14, 30  Patient is moving in early August. Recommended to have consult with orthodontist regarding crossbite. 6MRC recommended.</t>
  </si>
  <si>
    <t>513163_110706_084250_5417127</t>
  </si>
  <si>
    <t>General Note Text: Radiographic  BWX: , alveolar bone height healthy.  Panoramic: normal development, no pathology  T: Periodic patient exam, 2 bitewings/panoramic, rubber cup prophylaxis, localized scaling, anticipatory guidance provided, fluoride varnish application. Reviewed findings and treatment plan with mother_.</t>
  </si>
  <si>
    <t>1.2.840.114257.3.6.71584256912062220458606468009174537852797</t>
  </si>
  <si>
    <t>General Note Text: Age 5 and Under EXAMINATION-ABCD  Examination  S:   18 yr old female accompanied by mother for new patient exam.        Referred by: Kitsap pediatrics  Dental Home: Establishing care here  Chief Concern: None   RMH   Diagnosis:     1. Pyloric stenosis, corrected  2. Seizures at 10 months old and never happened again.  3. Severe GERD, absent lower esophageal sphincter  4. Asthma  5. Underweight  6. Generalizd anxiety  7. Short stature  8. Lactose intolerance  9. Hx of pneumonia after dental treatment (usually PM appointments after lunch)  O:   Height: 159.4 cm  Weight: 43.3 kg  FINDINGS  EOE     Profile: Convex   Facial Symmetry: Symmetrical   TMJ: bilateral pop with mild L side pain  IOE    Soft tissues: generalized mild gingivitis     Mallampati: III   Brodsky: III  Space Evaluation:    Maxillary Arch: adequate   Mandibular Arch: adequate   Midline: on   Occlusion:   OJ:3 mm, OB:50%   Molar Class: I   Canine Class: I   Crossbite: none       Openbite: none  Hard tissue remarks: permanent dentition   Caries: see odontogram   Radiographic findings: interproximal caries, permanent dentition with adequate bone level.  ****Informed parent and patient regarding the findings and recommended coming in on an empty stomach in the AM restorative appointment due to risk of pneumonia. Parent and patient understood.   She has been asymptomatic on the UL side however there is a deep caries on tooth#14 that needs to be restored first.  Radiographs: 4 BWX, 1 Panoramic  Treatment recommended: Restorative tx UL side first (2 hrs) with resident and on an empty stomach due to pneumonia risk  Consults: None, but Dr. Howard in the future for TMJ mild pain on left side  Next visit: Restorative tx UL side first (2 hrs) #12-DO, 14-MOD, 15-MO with resident and on an empty stomach due to pneumonia risk</t>
  </si>
  <si>
    <t>279CC6D3</t>
  </si>
  <si>
    <t>General Note Text: Radiographic  BWX; not indicated for today.  Panoramic: normal development, no pathology. 3rd molars are developing in the alveolar bone.  T: Periodic exam, panoramic, rubber cup prophylaxis, localized scaling, anticipatory guidance provided, fluoride varnish application. Reviewed findings and treatment plan with mother</t>
  </si>
  <si>
    <t>778308_180823_160822_5572716</t>
  </si>
  <si>
    <t>General Note Text: Over Age 5 EXAMINATION  Examination  S:    16 y/o male accompanied by sister for recall exam       Dental Home: CPD   Chief Concern: "just want my teeth clean"  RMH   Diagnosis:  Healthy   Medications: None   Allergies: NKDA  RDH   Oral Hygiene: bruses 2x daily flosses  1x week    Diet :  drinks milk for breakfast and snacks on fruit and crackers   Habits: nail biting    History of Trauma: declined    Social History: presents with older sister and little sister, starting 11th grade  O:   Height: 175 cm   Weight:  56.7 kg   FINDINGS  EOE     Profile: Concave   Facial Symmetry: Symmetrical   TMJ:WNL, No lymphadenopathy  IOE    Soft tissues:Generalized mild gingivitis,Migratory glossitis   Mallampati:I   Brodsky:I  Space Evaluation:    Maxillary Arch:Adequate   Mandibular Arch:Adequate   Midline:Maxillary 1mm to left/ mandibular 1mm to left  Occlusion:Permanent dentition   OJ:4 mm, OB:2 mm   Molar Class:I right/II left   Canine Class:I right/II left   Crossbite:None      Openbite:None  Hard tissue remarks:   - Permanent dentition   - microdontia #23-26   - peg laterals #7 and #10    - #4-O small carious pit with staining    - calculus lower anteriors facial and lingual   - #21-O staining  Caries: #4-O watch for decay   Radiographic findings: pano: radiopacity at apices spanning from #3 to #6   #13 and #29 missing   A:  Diagnosis / problem list:   - permanent dentition   -Missing #13 and #29  -Incipient decay  -Calculus on lower anteriors  P:   Treatment performed today:   Exam,RC prophy, Fluoride varnish, OHI, Diet recommendations. Discussed all findings with pt’s caregiver.    Radiographs: pano + 1 PA</t>
  </si>
  <si>
    <t>789903_130110_150426_5532297</t>
  </si>
  <si>
    <t>General Note Text: P:  Pt came to clinic with Mother for 4 month recall.  A:  Mostly Cooperative,  would sit up about every 3rd tooth during the cleaning and need to spit and mom would talk him  into laying back down.  He does not like the suction or water sprayer and needed to use a cup for spitting and rinsing.  Generalized slight plaque &amp; calculus, slight puffy papilla lower anterior the most was around #27F  and minimal bleeding.  Localized slight to moderate plaque &amp; calculus on upper molar facials -&gt;slight marginal redness and slight bleeding.  Mother was concerned with Facial of #27,  becuase it is longer than 22.  On exam the clinical crown on the F aprox 12mm long of enamal  and the clinical crown on #22 is approx 9mm long with enamal.    Perio probing of #27 MFL = 323  #22 MFL=323 Dr. Govin also examined the Crown and concluded the same thing that the tooth looked healthy and just had a longer clinical crown as the cemento enamal junction was detected under the gingival margin on the facial.    T:  IOE, EOE: no decay or pathology on clincial exam , Placed Watch on #4D and 14M (Looks like a dark shadow from occlusal but BW did not show any thing) and continued watch on #20.  Review of BW showed no decay. TB with Listerine, scale, polish, floss,  fluoride.</t>
  </si>
  <si>
    <t>1.2.840.114257.3.6.85161901984110580458642174000503874640738</t>
  </si>
  <si>
    <t>General Note Text: Medical History: NO Changes  DIAGNOSES: Healthy  MEDICATIONS: None   ALLERGIES: NKDA  No contraindications for treatment  Consent for treatment obtained  O:  FINDINGS:  Weight: 56.2kg     #18,31 deep groove morphology   A:   Diagnosis/ Problem list:    #18, 31 deep groove morphology   4xBW taken today and PANO updated. M3s developing, no radiographic caries. watch #30-O.   Pt c/o biting pain #18. #18/31 not fully erupted with operculum distally. No clinical decay. Biting pain likely d/t eruption/operculum. Discussed with pt/mom.</t>
  </si>
  <si>
    <t>717003_160609_161630_5436106</t>
  </si>
  <si>
    <t>General Note Text: Recall Examination  S:   14y male accompanied by mom and brother for RC exam  Chief Concern- No concerns  RMH  Diagnosis: Healthy  Medications: Multivitamin taken daily  Allergies: NKDA  RDH  Oral Hygiene: Pt brushes 2xa day with manual TB and using fluoride toothpaste. Flosses sometimes (2-3 times weekly).   Diet: 3 meals, 2 snacks.Likes cheese and sandwiches, Drinks a lot of water. No soda.  Habits: None  History of Trauma: None  Social History: Has1 brother  O:   FINDINGS  Weight: 43.9KG  EOE: Symmetrical and straight profile.  TMJ: WNL  IOE: Brodsky Class II, M II  OH: Good, Little plaque  Soft tissues: Healthy  Occlusion:    Molar Class: Ill   OB: 1mm OJ: 1mm  Space Evaluation:   Maxillary: Adequate spacing  Mandibular: Adequate spacing  Crossbite: None  Midline: Coincident   Openbite: None  Hard tissue remarks:   Caries: caries #18, 20, 31 occlusal. Will be indicated for restoration when teeth fully erupt.   Radiographic findings: Pano taken. All findings WNL  Treatment  performed today:   Recall Exam, RC prophy, Fluoride varnish, OHI, Diet recommendations  Panoramic film   A:  Diagnosis / problem list: caries to restore when permanent 2nd molars have fully erupted  Caries Risk: Low  Treatment recommended:  Wait till next 6MRC for restorative  #18, 20, 31 occlusal. Will be indicated for restoration when teeth fully erupt.   Sealants #2, 15 also indicated  ********  Angle TB at gumlines and floss 1x in the evenings  No new findings   ********************************************</t>
  </si>
  <si>
    <t>3011EE7B</t>
  </si>
  <si>
    <t>General Note Text: P: pt. presented with pain in the lower right.  A: pt. complained of pain in the lower left in the morning when she wakes up. # 19 had a buccal restoration with an open margin that is not carious. #2 is deeply decayed and missing buccal cusps. Pt. was informed of her tresatment options that inorderto svae the tooth it would need endo, CCL, and crown. Pt. said that she would probably have it extracted. A refferal form was put through for oral surgery. Pt. said that she would not like to have treatment done until she is assigned to a student. She set up a BA appoint for 3/10/11. She was informed that it is very important that she sees to #2 as it could become a problem in the near future.   R: none  T: 2 pa radiographs and a limited problem focused exam.  S: return for BA appointment.</t>
  </si>
  <si>
    <t>1.2.840.114257.3.6.73452533712473080458720317062482318126965</t>
  </si>
  <si>
    <t>General Note Text: Radiographic exam (if x-rays taken):  caries: #2 ML, #10 FLD, #19 D  bone levels: WNL, anterior:1-2 mm bone loss  periapical: #2 widen PDL  Extraoral Exam: WNL, no Lymphadenopathy, no swelling, normal range of motion   Intraoral Exam:  -soft tissue (Buccal Mucosa, Hard palate, Soft Palate/Oropharynx, Floor of mouth): WNL, fissured tongue  -Missing: #1, 3, 4, 13, 14, 21, 28, 32  -Restorations: extensive amalgam fillings  -Pathology: none  -Occlusion:  class1  -Wear: severe attrition  -Clinical caries:  #2 ML, #10 FLD, #19 BD, #7 F, #18 B  - #2 Percussion +, Palpation +  Perio:  -Gingiva: inflammation/Erythema  -Plaque: generalized severe  -Calculus: generalized moderate  -Bleeding on Probing: generalized  -Mobility: none  -Probing depths:  2-4 mm  -Oral Hygiene: poor     A:   Generalized moderate plaque induced gingivitis  Clinical caries:  #2 ML, #10 FLD, #19 BD, #7 F, #18 B  #2 and #10 need future Endo evaluation     P   Reviewed medical/dental hx, took vitals  BWs &amp; PAs, pano  Based on pt complex medical history, referred to pt to GPR for the consult and treatment. Prescribed Prevident 5000 for pt based on high caries risk.</t>
  </si>
  <si>
    <t>789745_171019_131249_5384998</t>
  </si>
  <si>
    <t>General Note Text: Over Age 5 EXAMINATION  Examination  S:   16yo female accompanied by grandpa for recall exam.        Dental Home: CPD  Chief Concern: My teeth hurt and I know I have some cavities  RMH   Diagnosis: Healthy    Medications: Vivance   Allergies: none  RDH   Oral Hygiene: brushes 1x daily in the morning mostly. flosses 1x weekly   Diet: drinks a lot of gatorade. snacks    Habits: none   History of Trauma: none    Social History: 11th grade  O:   Height: 165cm  Weight: 98.4kg  FINDINGS  EOE     Profile: Straight   Facial Symmetry: Symmetrical   TMJ: WNL  IOE    Soft tissues:  healthy, pink gingiva   Mallampati: 1   Brodsky: 0  Space Evaluation:    Maxillary Arch: ok   Mandibular Arch: ok   Midline: none  Occlusion:   OJ: 2mm, OB: 3mm   Molar Class: 1   Canine Class: 1   Crossbite: none    Openbite: none  Hard tissue remarks: incisal wear pattern on 24  Caries: See odontogram  Radiographic findings:  - Age appropriate bone levels and dentoalveolar structures  - Interproximal RL consistent with caries noted on Odontogram   P:   Treatment performed today:   Exam, RC prophy, Fluoride varnish, OHI, Diet recommendations. Discussed all findings with pt’s caregiver.    Radiographs: 4 BWX, PANO  Treatment recommended:  1. #12-DO, #15-OL, #18-O, #19-O, #20-O  2. 6MRC  Next visit: Rest LL quad</t>
  </si>
  <si>
    <t>1.2.840.114257.3.6.64062441248184220458844165064862372203763</t>
  </si>
  <si>
    <t>General Note Text: S: 58 y/o female presents to the D2 Clinic for a comprehensive new patient exam and treatment plan  – CC: " I want to get my teeth fixed"  – History of CC: Has several active caries and previous extractions, and is in need of prostodontic work.  – Health History: Hypertension, Mitral valve regurgitation, and tri cuspid valve regurgitation. Patient states that her doctor has told her she does not need antibiotic prophalaxis. Patient has a history of opioid and benzodiazapine use and is taking methadone. Suffers from depression, ADD, anxiety, and PTSD. Patient hasHep C.  – Medications: Levothyroxine, Lisinopril, Metoprolol, and Methadone  – Allergies: none  – Dental History: Multiple extractions and restorations.  – Habit: Bruxsism   – Social History: Has a history of sexual abuse and physical abuse. Has 2 children.  O  • Blood Pressure:159/97  • Pulse: 93  • Temperature: 96.9  EOE   -Facial profile and symmetry: WNL   -Lymphadenopathy: WNL   -Parotid/Submandibular glands: WNL   -Thyroid: WNL   -Lips and skin (including scalp): WNL  IOE   Soft tissues:  – Buccal Mucosa: WNL  – Labial Mucosa: WNL  – Hard palate: WNL  – Soft Palate: WNL  – Dorsum of tongue: WNL  – Lateral surfaces of tongue: WNL  – Ventral surface of tongue: WNL  – Floor of mouth: WNL  – Gingivae and periodontium: Generalized moderate plaque  – Saliva quantity and quality: WNL  Hard Tissues:  – Missing: 1-4, 8, 13-17, 20-21, 28-30, and 32  – Tooth tissue loss  Carious tooth tissue loss: 6 M, 7 M and D, 10 M and D, 11 D, 12 DO, 18 MO, 19 DO, 23 MD, 24 MD, 25 MD, and 26 MD.  Non-carious tooth tissue loss. # 9 crown is fractured, 7 and 10 have erosion, and lower anteriors have generalized attrition.  Radiographs taken: Pano and PAs  Radiographic Findings: Caries on 6 M, 7 M and D, 10 M and D, 11 D, 12 DO, 18 MO, 19 DO, 23 MD, 24 MD, 25 MD, 26 MD, and 27 M . PARL on #9  A  Problem List:  --Hypothyrodisim  --Hypertension  --Hepatitis C  --History of opioid and benzodiazapine use  --Mitral vale and tricuspid valve regurgitation  --Anxiety  --Depression  --Suiciadal ideation  --ADD/ADHD  --PTSD  --History of physical and sexual abuse  --Limited finacial resources  --History of Osteomyelitis in L foot  --History of Cellutitis in L leg  --History of back injury and surgery  --Caries: 6 M, 7 M and D, 10 M and D, 11 D, 12 DO, 18 MO, 19 DO, 23 MD, 24 MD, 25 MD, 26 MD, and 27 M  --PARL on #9  --Erosion on 7 and 10  --Generalized attrition on lower anteriors  Diagnosis:   #9 non-restorable with PARL  Caries: 6 M, 7 M and D, 10 M and D, 11 D, 12 DO, 18 MO, 19 DO, 23 MD, 24 MD, 25 MD, 26 MD, and 27 M  P   Systemic Phase: Monitor blood pressure and keep an up to date HH.   Urgent/Emergent Phase: #9 EXT   Disease Control Phase (incl. re-assessment): Prophy, perio charting, and caries control   Definitive Care Phase: Lower RPD, and upper RPD. (Patient is interested in implants for her anterior teeth.   Recall/Maintenance Phase: 6 month recall for prophies</t>
  </si>
  <si>
    <t>1.2.840.114257.3.6.54321304800613430457660089117932884255168</t>
  </si>
  <si>
    <t>General Note Text: Clinical findings: see "Dental Exam" for complete findings  Extraoral/Soft tissue/Orthognathic findings: open bite, possible tongue thrust, refer to ortho clinic   Hygiene evaluation: Fair, severe plaque.  Teeth/Hard Tissue:   Carries # A:OL  Stain #K, #L, #S, #T Occ Surface  Sealant #3, #14:PS, #19:PS, #30:PS  Hypomin. area #M(F)  Radiographic  BWX: no interproximal  alveolar bone height healthy.  Panoramic: normal development, no pathology  PA's: normal development, no pathology  Past hx of trauma on either #E or #F at the age of 4. Father doesn't remember details. Crown length discrepancy between #8 and #9 of approximately 3 mm      R: Fluoride varnish and 2 BWX, 4BWX,1 Pano.1 PA. radiographs.  T: New patient exam, Bitewings,toothbrush prophylaxis, rubber cup prophylaxis, localized scaling,   anticipatory guidance provided, fluoride varnish application. Reviewed findings and treatment plan with father.</t>
  </si>
  <si>
    <t>790941_130411_113853_5399261</t>
  </si>
  <si>
    <t>General Note Text: Examination  S:    7 y 9 m  male accompanied by  for recall exam      Weight:25.1 kg.  Chief Concern-none  RMH  Diagnosis:  Asthma  Medications: Albuterol inhaler as needed  Allergies: Augmentin  RDH  Oral Hygiene: brushing 2x and flossing sometimes  Diet : 2 snacks on apples, crackers, drinks water, milk  Habits: no  History of Trauma: no  Social History:  0 siblings, activities patient enjoys  O:   FINDINGS  EOE:  normal  IOE: normal  OH: average  Soft tissues:  normal  Occlusion:  Molar Class I     OB 60%  OJ 4 mm. midline 1 mm to left  Space Evaluation :   Maxillary mild spacing  Mandibular ok  Crossbite    no  Openbite no   Hard tissue remarks: mixed dentition  Caries: see odontogram  Radiographic findings: all permanent teeth are present, no interproximal caries present. no pathology found on #9 pa    A:  Diagnosis / problem list: horizontal crack line on facial of #9. no history of trauma that pt and mom can remember. ice test performed on #8 and 9, Both teeth responded normally.  percussion on #8 and 9. Both teeth responded normally.  Caries Risk: low</t>
  </si>
  <si>
    <t>718707_150629_092349_5504795</t>
  </si>
  <si>
    <t>General Note Text: Examination  S: 11y male accompanied by mother for RC exam        Chief Concern: "Efren is not flossing".  RMH  Diagnosis: Healthy  Medications:None  Allergies: NKDA  RDH  Oral Hygiene: brushes twice daily with a Fluoridated toothpaste, does not floss. Spoke in detail about the importance of flossing.  Diet: eats 3 meals daily. Snacks on bagels, veggies and fruits. Drinks juice and some soda (3 a week)  Habits: None  History of Trauma: None  Social History: 3 siblings, Enjoys playing football and swimming.  O:   FINDINGS  Weight: 69.5Kg  EOE:  Symmetrical face, straight profile  IOE: WNL  OH: Average, moderate plaque present on distal of all molars  Soft tissues:  Brodsky II  Occlusion Mixed  Molar Class: EE  OJ: 6mm   OB: 3mm  Space Evaluation   Maxillary: Mild anterior crowding  Mandibular: Mild anterior crowding  Crossbite: Right posterior #4/#29  Openbite: None  Hard tissue remarks: Permanent dentition. #4 rotated by 90 degrees. all other restorations are servicable and adequate.  Caries: see odontogram  Radiographic findings: No interproximal caries, healthy bony tissues. Teeth #1, 16, 17, 32 are developing and it appears that there is no room present in his mouth to accomodate these teeth. However, they are still too early in their developments to consider removing them. No other pathology noted on jawbone or sinus area.  A:  Diagnosis / problem list:   1. Healthy  2. R posterior crossbite on #4/29, excessive overjet.  Caries Risk: High</t>
  </si>
  <si>
    <t>787622_150128_111948_5361524</t>
  </si>
  <si>
    <t>General Note Text: Examination  S:   18yo female accompanied by mother for recall exam      Weight: 63.6 kg, Height:148cm  Chief Concern- no concerns  RMH  Diagnosis:   1) Diabetes  2) Downs Syndrome  3) Hypothyroidism  4) Hx of Dental GA at SCH in 4/2013  Medications:  1) Lantus Solo Star- insulin  2) Humalog- insulin  3) Thyroid med  Allergies: NKDA  O:   FINDINGS  EOE: Symmetrical, concave profile  IOE:WNL  OH: Poor, green staining.  Generalized light calculus.  Soft tissues:  Generalized mild to moderate gingival inflammation. Macroglossia and fissured tongue. All other soft tissues WNL,  Apthoulous ulcer  buccal of #28  Occlusion:  Molar Class III     OB 1mm   OJ -3mm  Space Evaluation : Maxillary Adequate Mandibular  Adequate  Crossbite Right posterior, Openbite none  Hard tissue remarks: Permanent dentition.  Retained #C, H, and J.  These teeth are not clinically mobile at this time.  Caries: None  Radiographic findings: Panoramic shows retained #C, H and J, with developing permanent dentition.  #1 is developing in the alveolus, no evidence of #16,17 or 32.  A:  Diagnosis / problem list:   1) Retained primary teeth  2) Light calculus and gingival inflammation  Caries Risk: Low  P:   Treatment recommended:   1) Monitor retained teeth.  They are all asymptomatic and Sumeya has a stable dentition.  We will wait for natural exfoliation.  If circumstances change the primary teeth may be extracted in concert with #1 with oral surgery.  2) Stressed home hygiene and regular dental care to help maintain gingival health.</t>
  </si>
  <si>
    <t>32A9EB58</t>
  </si>
  <si>
    <t>General Note Text: P: 7.5 year-old with mom and sib for recall. Mom has no concerns.  A: RMH: well child; No meds; NKDA      Beh: +/+ very cooperative      EO: WNL      IO: Clinical caries: #3-OL, 14-OL, 19-O, 30-O      Diet: 3 meals with 1 snack like crackers, drinks water, soda on occasion as treat       OH: Brushes twice daily with F toothpaste      Radiographs: 2 BW: no caries; PA #8 and 24: WNL, panoramic radiograph:symmetrical, normal dental development, no osseous pathology, no missing teeth.  R: fluoride varnish  T: Recall, rc prophy, F, 2 BW, panoramic radiograph.  S: NV:  Operative: composites: #3-OL, 14-OL</t>
  </si>
  <si>
    <t>672782_180723_131630_5556948</t>
  </si>
  <si>
    <t>General Note Text: Medical Hx:  -Rubenstein-Taybi Syndrome; increased susceptibility to malignant hyperthermia. Letter from patient's doctor in 1982 explaining risks of anesthesia is attached to patient's chart  -Autism  -Urinary incontinence, patient wears diapers  -HTN  -High cholesterol  -Anxiety  -Generalized arthritis  Surgical Hx:   -Bilateral neouretercystectomies at 14 months of age, complications with anesthesia according to anesthesiologist that saw patient in 1982; see attached letter   Physical Exam:  Extraoral: No lesions or masses. No LAD. TMJ unremarkable.  Intraoral: Tongue, FOM, hard &amp; soft palate unremarkable. Generalized heavy calculus. Large tongue, sensitive gag reflex. #1 occlusal caries. #6 moderate to severe gingival erythema. #17 and #18 cavitation. #20 fully covered in calculus. #32 gingival erythema and occlusal caries. Patient was cooperative for exam but gagged and swatted with arms when attempting to check Mallampati score  Panorex:  Panorex not ideal due to lack of patient cooperation. Condylar anatomy appears normal and no bony pathology is apparent. #17 PARL  A/P:  #1, 17, 18, 20, and 32 are carious and patient is unable to maintain hygiene; indicated for extraction. Patient's father was upset that 5 teeth were planned for extraction, as he was under the impression that only third molars were planned for extraction. Patient's father was very insistent that these teeth be restored. Explained that the treatment that can be offered here is either extraction or no treatment and that patient would need to see his general dentist to determine restorability of the teeth. Recommended patient return to general dentist to discuss options and return for another consultation appointment when an agreement has been made about which teeth are to be extracted. All questions answered.</t>
  </si>
  <si>
    <t>711792_140811_114050_5493472</t>
  </si>
  <si>
    <t>General Note Text: Examination  S:   7y 5m male accompanied by mom, 2 sibs for recall exam       Chief Concern- No concerns  RMH  Diagnosis:   Healthy  Medications: none  Allergies: NKA  RDH  Oral Hygiene: brushing once in the morning  Diet : snacks on cheese, yogurt, drinks milke, water, in school apple juice  Habits: none  History of Trauma: hit lower front teeth May 2013, teeth were already mobile at the time.    Social History: 2 siblings  O:   FINDINGS  EOE:  Symmetrical, convex profile  IOE: WNL  OH: Average  Soft tissues: Maxillary crestal attachment  Occlusion:  Molar Class I Canine class I   OB 4mm NA  OJ 3mm NA, Impinging bite however not pathological (partial eruption of #8 an #9)  Space Evaluation :   Maxillary: Anterior Spacing  Mandibular: mild crowding  Crossbite no     Openbite no  Hard tissue remarks: mixed dentition.  Deep groove morphology #3, #14, #19, and #31  Caries: none  Radiographic findings: 2 BW and pano show alveolar bone heights which are acceptable, 2nd molars developing normally  A:  Diagnosis / problem list: #3,14,19,30 deep grooves indicated for sealants  Caries Risk: low</t>
  </si>
  <si>
    <t>725725_160129_154811_5474811</t>
  </si>
  <si>
    <t>General Note Text: RMH:  Diagnosis: Healthy  Medications: None  Allergies: NKDA  RDH  Oral Hygiene: Brushing 2x/day with fluoridated toothpaste and flossing maxillary arch only.  Diet: One or 2 snacks per day usually on candies and chips and drinks water and minimal juice (maybe 2x/week)  Habits: Nail biting  History of Trauma: None   Social History: 3 siblings  O:   FINDINGS  EOE: WNL (symmetrical, convex profile; TMJ WNL)  IOE: WNL  OH: Average - mild generalized plaque and no calculus accumulation  Soft tissues: Healthy  Occlusion:  Molar Class I      OB 80% (deep)   OJ 4mm  Space Evaluation:   Maxillary Adequate  Mandibular Adequate  Crossbite None  Openbite None  Hard tissue remarks: Mixed dentition; the band on tooth #K is placed fairly subgingivally and buccal side of tooth #K is broken (not complete break) but band is still very retentive and not mobile/loose; tooth #K is mobile but asymptomatic  Caries: None  Radiographic findings: 2 BWs taken today - alveolar bone height is normal and no interproximal caries seen but confirms subgingival placement of band on #K; panoramic film taken - WNL and confirms premature mobility of tooth #K and root resorption of tooth #K   P:   Treatment recommended:   1. Removal of LLHA (most likely tooth #K will come out with LLHA - may need local anesthesia due to subgingival band and possible exfoliation of #K - at which time both #K and #L would be missing and mesial displacement of #19 would be expected so replacement of LLHA is recommended despite permanent laterals not yet erupted); fit bands on #19 and #30 and take impressions for LLHA  (Previous note in January 2015 regarding history of space maintainers for Francis: The band on the B and L in the LLQ  fractured while eating a s/w rendering the B&amp;L loose. The band and loop has been rendered dysfunctional twice, once because there was a periodontal abscess in relation to # K and now because it fractured. Given the history we planned for bilateral fixed space maintenance from K-T. # 19,30 not yet completely erupted. Mom understands and consents to plan. Due to the alignment of his lower anterior teeth, there is a low risk that his permanent teeth (#23,26) will erupt lingual to the space maintainer.)</t>
  </si>
  <si>
    <t>753417_161104_151545_5430476</t>
  </si>
  <si>
    <t>General Note Text: Over Age 5 EXAMINATION  Examination  S:   12 yo female accompanied by mother for recall exam        RMH:  Diagnosis: healthy  Medications: none  Allergies: none  RDH  Oral Hygiene: brushes 1-2x daily, mostly in the morning, with fluoride. not flossing   Diet: 3x meals a day. sancks on fruits, chips ice cream, candy. drinks mostly water, some juice, some milk  Habits: none  History of Trauma: none   Social History: siblings, activities patient enjoys:  O:   Weight: 48.9kg  FINDINGS  EOE: symmetrical, convex   IOE: brodsky 1  OH: average  Soft tissues: healthy  Occlusion:    Molar Class: 2  Canine Class: 2  OJ: 4mm OB: 3mm  Space Evaluation:   Maxillary: ok  Mandibular: moderate crowding  Crossbite: none  Openbite: none  TMJ: ok  Midline: coincident  Hard tissue remarks: permanent dentition; #4, 5, 12 and 13 deep groove morphology with staining; restorations intact  Caries: see odontogram  Radiographic findings: BW adequate bone heights, no caries  Treatment performed today:   Exam, RC prophy, Fluoride varnish, OHI, Diet recommendations, Pano, #4, 5, 12 and 13 O sealants (no charge)  Radiographs: 4 BW</t>
  </si>
  <si>
    <t>1.2.840.114257.3.6.74480631488003090458955363035661956105283</t>
  </si>
  <si>
    <t>General Note Text: RMH  Diagnosis: Benign heart murmur, 4 degree burn on right leg due to a bicycle accident on September 2021 --&gt; inpatient for 11 days with no complications.  Medications: None  Allergies: NKDAs  RDH  Oral Hygiene: brushes 2x/day with fluoride toothpaste  Diet: eats 3 meals per day. Snacks on chips, nuts. Drinks mainly water and on occasion some juice  Habits: denies  History of Trauma: denies  Social History: younger sister, in 12th grade, likes video games  O:   Height:  182.5 cm  Weight: 67.9 kg  Temp (degrees F): 97*F  FINDINGS  EOE    Profile: Straight  Facial Symmetry: Symmetrical  TMJ: WNL, full ROM. No popping or clicking noted. No abnormal deviations, asymmetry or lymphadenopathy observed  Space Evaluation:   Maxillary Arch: Excess spacing  Mandibular Arch: Adequate  Midline: Mandible 2mm to L  Occlusion:  OJ: 3mm, OB: 30%  Molar Class: III  Canine Class: I  Crossbite: #4, #12-14  Openbite: none  +  Hard tissue remarks:   - Permanent Dentition  - Decalcification  - Deep groove morphology  - #4 rotated 180*  Caries:   - #30 mesial  - #28 distal  - #29 mesial   Radiographic findings:  - Sinus, border of mandible, condyles WNL.   - No pathology noted  - Adequate bone levels  - Multiple incipient lesions  - All 3rd molars erupted (#1,16 partially erupted)   - #30 MO, #29 MO, #28 DO--&gt; monitor and reeval at next 6mrc with new PA     A:  Diagnosis / problem list:  - Permanent dentition  - Dental caries  - Incipient lesions  P:   Treatment performed today:   Exam, RC prophy, Fluoride varnish, OHI, Diet recommendations. Discussed all findings with pts caregiver.    Radiographs: Panoramic,1 PA of #30 --&gt; mesial void on prior restoration, #28 DO, and #29 MO caries that will montior, Informed patient with incipient carious lesions foun don #28-30, and cross bite occlusion. Patient understood but denied ortho consult recommendation.</t>
  </si>
  <si>
    <t>49797B98</t>
  </si>
  <si>
    <t>General Note Text: P: 12yo male patient presents for recall appointmentl accompanied by father. Chief Complaint: "He is very sensitive to letting his lower teeth be brushed."  Radiographic  BWX: caries and interproximal lesions charted on odontogram, alveolar bone height healthy.  Panoramic: normal development, no pathology  PA’s: normal development, no pathology  Caries Risk: High  T: Periodict exam, 2 bitewings, panoramic, rubber cup prophylaxis, localized scaling, anticipatory guidance provided, fluoride varnish application. Reviewed findings and treatment plan with father.</t>
  </si>
  <si>
    <t>797368_170203_111455_5466940</t>
  </si>
  <si>
    <t>General Note Text: S:   14y female accompanied by father and sibs for recall exam        Dental Home: CPD  Chief Concern: Father and patient reports no concerns at this time  RMH with Father  Diagnosis: None  Medications: None, Multi vitamins 1 per day  Allergies: None reported  RDH with Father  Oral Hygiene: Brush: 2x per day with manual toothbrush using a fluoridated toothpaste. Doesn't floss  Diet : 3 meals per day. Snacks 1 per day on crackers, oranges. Drinks water and milk mostly  Habits: None  History of Trauma: Not reporting any  Social History:  2 siblings. Likes to paint and draw  O:   Weight: 61.0 kg  FINDINGS  EOE: Symmetrical convex profile   TMJ:WNL  IOE: Brodsky I Mal I  OH: Average, generalized staining black-brown in colour (extrinsic)  Soft tissues: Generalized mild gingivitis  Occlusion:  Molar Class I     OB 1mm  OJ 2mm  Space Evaluation:   Midline: Coincident  Maxillary: Adequate  Mandibular: Adequate  Crossbite: No  Openbite: No  Hard tissue remarks: Permanent dentition. Mild generalized staining (black-brown, extrinsic)  Caries: primary and incipient carious lesions please see odontogram  Radiographic findings: BW: adequate bone levels for age, carious lesions per odontogram  PAN: normal bone and sinus anatomy, condyles WNL, age appropriate dentition with 3rd molars developing in the alveolar bone.  A:  Diagnosis / problem list:  -#19-DO primary carious lesion  -Incipient carious lesions   -Generalized mild gingivitis   -Generalized staining associated with chromogenic bacteria</t>
  </si>
  <si>
    <t>1.2.840.114257.3.6.31092052320036310458128120000111820509716</t>
  </si>
  <si>
    <t>General Note Text: Examination  S:   8y9m  male accompanied by mother and brother for recall exam      Weight: 30.6 kg  Chief Concern- None at this time  RMH  Diagnosis:Healthy  Medications: None  Allergies: NKDA  RDH: Sept 2014 pt was seen at SCH for emergency ext of #I, due to abscess and facial swelling  Oral Hygiene: brushes 2x a day with fluoridated toothpaste. No flossing  Diet : Has 3 meals and 2 snacks. Eats fruits, chips. Drinks milk, water and occasionally juice  Habits: none  History of Trauma: none  Social History: 1 sibling, pt is in 2nd grade, enjoys soccer and football  O:   FINDINGS  EOE:  Convex profile, symmetrical  IOE:   OH: Average, mild plaque and calculus  Soft tissues: healthy, pink  Occlusion:  Molar Class : I     OB: 2mm   OJ: 3mm  Space Evaluation :   Maxillary : Adequate  Mandibular : Adequate  Crossbite: Right posterior extending to canines  Openbite: None   Hard tissue remarks: Mixed dentition. Fracture of cusp tip on #B. 1st permanent molars have deep grooves.  Caries: see odontogram  Radiographic findings: pano reveals all adult teeth, except 3rd molars, accounted for; BWs reveals possible recurrent caries #B-DO (reevaluate with next BWs), incipient caries #J-M and T-D, healthy bone levels  A:  Diagnosis / problem list: Right posterior crossbite. 1st molars have deep grooves indicated for sealants  Caries Risk: high    P:   Treatment recommended:   1) Seal 1st permanent molars  2) Pedo ortho consult for Right posterior crossbite  3) 6MRC</t>
  </si>
  <si>
    <t>1.2.840.114257.3.6.70434733328088850458741858000942650627510</t>
  </si>
  <si>
    <t>General Note Text: CC/HPI:   Alison Baylis is a 63 yo female who presents for consultation regarding extraction of teeth all remaining teeth as referred by her general dentist. She will be having dentures made in the future and is asymptomatic at this time but was told her teeth are all carious and non-restorable. Patient denies history of swelling, fever, chills, night sweats, or purulent discharge. Patient has a hx of failed attempt at extractions in office that then required tx in OR (also due to significant med hx).   PMH:   HTN  Asthma (carries albuterol inhaler with her, induced by pollen, no hospitalizations)  COPD  GERD  Depression - denies SI/HI  Left mandibular condylar fx &gt;25 yrs ago (no tx rendered)  Lung cancer 2016 - in remission  PSH:   Lung VATS wedge resection 2016  Left lung spontaneous pneumothorax s/p chest tube thoracotomy 2006  Left shoulder cyst removal - early in 2020  No personal history of anesthetic or bleeding complications.  FMH:  No family history of anesthetic complications, or bleeding/clotting disorders.  HEENT: NCAT, Face symmetric. Mallampati II, thyromental distance &gt;3 fingerbreadths. Full range of neck motion. MIO &gt; 35mm. OP clear, uvula midline, FOM soft and not elevated. No intraoral masses. Remaining maxillary and mandibular teeth are grossly carious but no signs of infection at this time.  IMAGING:   Panoramic radiograph obtained (from outside on) and reviewed today. Teeth #5-12, 23-27 remaining. No obvious bony or sinus pathology.   ASSESSMENT:   Alison Baylis is a 63 yo female referred to NWCOFS for full mouth extractions. Patient is having no pain or signs of infection currently, but decayed teeth will require extractions prior to denture fabrication by her dentist.   PLAN:  Extraction of teeth #5, 6, 7, 8, 9, 10, 11, 12, 23, 24, 25, 26, 27 + alveoloplasty of UL, LL, UR, LR under GA in the OR  Details of the procedure and potential risks versus benefits of indicated teeth were discussed. The patient was made aware of the risks involving but not limited to pain, swelling, infection, excessive bleeding, poor wound healing, nerve injury that can result in altered sensation to the lip, chin and tongue, injury to the adjacent teeth, formation of oro-antral communication, periodontal defect, and/or need for additional treatments. The patient elects to proceed with extraction of teeth #'s 5-12, 23-27 + alveoloplasty of all 4 quads. Discussed risks and benefits of anesthesia options and determined patient is best suited for OR tx due to hx of anxiety/unsuccessful attempts at extractions in clinic in past, successful OR tx in past, and pulmonary history. Patient understood and agreed.</t>
  </si>
  <si>
    <t>740265_170406_140342_5085300</t>
  </si>
  <si>
    <t>General Note Text: RMH:   Diagnosis:Healthy  Medications: None  Allergies: NKDA   RDH:  Oral Hygiene: brushes 2x daily and does not floss   Diet: Meals 2x daily, with 1-2 snack. chips, cheese sticks , crakers , sometimes cookies. Drinks, coffee, water and gingarle   Habits: Bites finger nails   Trauma: None   Siblings: 2 siblings, older brother, younger sister. Likes to go for walks, play games  O:  Weight: 89.8 kg  EOE: Symmetrical face,  Convex, profile, TMJ crupitus on left opening and closing  IOE: Brodsky I, Mal II  OH: Average, generilized moderate plaque and calculus lower ant   Soft Tissue: Generalized moderate gingivitis, moderate calculus present on the Mn anterior teeth.  Occlusion:   Molar  Class I  Canine Class I  OJ: 2 mm  OB:3 mm  Space Evaluation   Max:  Adequate   Mand: mild crowding  Hard Tissue: Permanant dentition   Caries: see above  Radiographic:   - BWs show healthy appearing bone levels. Interproximals as charted above.  - Pano reveals healthy apperaing maxillofacial, TMJ and alveolar structures. Full complement of permanent dentition noted. Third molars have a mesial angular eruption pattern.  A:  Diagnosis/Problem List:   - High caries risk  - High calculus risk  - Mesial angled third molars  - Active caries  - Mild Mn crowding  P:  Treatment Recommended:  - #14- O resin; look into finding adult dental home  - OMFS referral for 3rds  Consults: OS for wisdom teeth  NV: #14- O resin</t>
  </si>
  <si>
    <t>804630_150128_154130_5598031</t>
  </si>
  <si>
    <t>General Note Text: Recall Examination  S:   "Bill" is a15yo male accompanied by mother and interpreter for recall exam.      Weight: 78.5 KG  Chief Concern- None at this time.  Mom is planning on having Bill evaluated by UW Orthodontics again this summer to address his maxillary crowding.  RMH  Diagnosis: Autism  Medications: None   Allergies: NKDAs  RDH  Oral Hygiene: Brushing 2x a day with fluoridated toothpaste with help from mother. Flossing by both pt and mother.  Diet: likes: chips, crackers. Drinks: mainly water and milk. Very little soda and juice.  Habits: None  History of Trauma: None  Social History: 1 younger brother, Pt enjoys playing video games and playing on the Ipad.  O:   FINDINGS  EOE:  Symmetrical and convex profile.   TMJ: WNL   IOE:   OH: Good, Very little plaque present  Soft tissues: Healthy, firm and pink tissue, rolled margins  Occlusion:    Molar Class: Right I, Left III  Canine Class: Right I, Left I     OB: 3mm   OJ: 3mm  Space Evaluation:   Maxillary: Moderate anterior crowding with mesially rotated #8, 9  Mandibular:  Adequate   Crossbite: None      Openbite: None  Midline: Mand 2mm to the left   Hard tissue remarks: Permanent dentition present, missing #20 due to previous extraction.  Generalized areas of white enamel hypoplasia, all restorations are in good condition.  Some staining present in occlusal grooves.  #17 is partially erupted  Caries: none noted.  Radiographic findings: 4 BWs and Pano, adequate bone height, no interproxmial caries, #1,16,17,32 are present; However, #32 is rotated with the occlusal surface adjacent to the distal of #31  A:  Diagnosis / problem list:  1. anterior crowding  2. #32: rotated mesially  Caries Risk: low    P:   Treatment recommended:  1. Continue excellent home oral hygiene practices  2. Evaluation for removal of 3rd molars by OMFS:  Discussed the panoramic image and the options of watching and doing nothing vs. extraction of the 3rd molars.  Mom is concerned about how well Bill will do recovering from the surgery.  Mom has opted to have Bill evaluated by the OMFS and then will make a decision about extracting the teeth after discussing with Bill's father.</t>
  </si>
  <si>
    <t>1.2.840.114257.3.6.92651618448510320457624531056533466345482</t>
  </si>
  <si>
    <t>General Note Text: A:  DIAGNOSES:  1. Autism.  2. Developmental delay.  3. History of comprehensive dental treatment under general anesthesia March 2007.  Radiographic:   Panoramic: normal development, no pathology  T: Recall exam, panoramic, rubber cup prophylaxis, localized scaling, anticipatory guidance provided, fluoride varnish application. Reviewed findings and treatment plan with dad.</t>
  </si>
  <si>
    <t>55C861F</t>
  </si>
  <si>
    <t>General Note Text: Examination  S:   9y4m   male accompanied by mother  for recall exam  Weight 59.1kg. Height 4'7.5"  Chief Concern-  RMH  Diagnosis:  Autism, Learning Disability  Medications: Clonidine, Zoloft,Multivitamins,Probiotics, Mira Lax, Senna  Allergies: NKDA  RDH  Oral Hygiene: Pt. is brushing 2 to 3x daily with fluoride toothpaste, Pt. flosses daily with the mother's help.  Diet : 3 meals/ day, 2 snacks a day - snacking on trail mix, beef jerky, cheese. Drinks mostly water between meals, take miralax with 1/2 can soda each day.    Habits: chewing on rbber/plastic toys daily  History of Trauma: none  Social History: 1 siblings, Activities patient enjoys Building, Likes Lego  O:   FINDINGS  • EOE:  WNL  • IOE:   o OH: average to good, moderate calculus mand. anteriors facial and lingual  o Soft tissues:  ankyloglossia  o Occlusion:  Molar Class I    OB4   OJ4  o Space Evaluation :   Maxillary mild anterior spacing, adequate  Mandibular mild anterior spacing,adequate  Crossbite    none  Openbite none  o  Hard tissue remarks: Incepient #14-O advised mother to brush that area with fluoride toothpaste really well. Advanced dental development for age with normal eruption sequence   o Caries: see odontogram  • Radiographic findings: unremarkable  A:  Diagnosis / problem list: Calculus, ankyloglossia  Caries Risk: low</t>
  </si>
  <si>
    <t>711563_150714_112244_5449249</t>
  </si>
  <si>
    <t>General Note Text: Examination   S:      8 yo 10 m male accompanied by mother for NPE.   Referred by: Dr. Solomon.   Patient's mother brought recent x-rays from prior dental office.  Dental Home: Patient is establishing a dental home at CPD.  Chief Concern: Cavities  RMH, Diagnosis: Asthma, seasonal allergies  Medications:  albuterol, zyrtec  Allergies: NKDA  FINDINGS   EOE: Symmetrical, convex profile.    IOE: Gingival inflammation, no soft tissue lesions.    OH:  Poor with heavy plaque accumulation.   Soft tissues:  Gingival inflammation with no soft tissue lesions.    Occlusion:    Molar Class  1       OB  6 OJ 4  Space Evaluation:    Maxillary: Moderate crowding    Mandibular: Moderate crowding  Crossbite: None       Openbite: None     Hard tissue remarks:  caries as charted    Caries: see odontogram   Radiographic findings:   Radiolucency consistent with dental caries: #A-(M), #B-(D), #I-(D), #J(M), #S-(D), #T(M,D)  TMJ WNL  Developing #2, 4, 5, 6, 11, 12, 13, 15, 17, 18, 20, 21, 22, 27, 28, 29, 31, 32  are visible on panoramic radiograph  Diagnosis / problem list:   Gingivitis  Caries: #A-(MOL), #B-(DO), #I-(DO), #J-(MO), #14(OL), #19-(OB), #K-(O), #S-(DO), #T-(DOFL), #30-(OB)  Caries Risk: High  P:  Treatment recommended:   #3-(OL) sealant  #A- SSC  #B-(DO) Composite   #I-(DO) Composite  #J- Extraction   #14-(OL) Composite   #19-(OB) Composite  #K-(O) Composite  #S-(SSC)- possible pulpotomy  #T-Extraction  #30-(OB) Composite  LLHA  Nance</t>
  </si>
  <si>
    <t>806394_160127_111549_5537560</t>
  </si>
  <si>
    <t>General Note Text: S:  17 yr old female presents to dental clinic with mom  Medical History: NO Changes. Takes Midodrine for history of fainting.  DIAGNOSES: Healthy  MEDICATIONS: None   ALLERGIES: NKDA  No contraindications for treatment  Consent for treatment obtained  O:  FINDINGS:   1. Deep occlusal anatomy with occlusal groove staining #3   2. Retained C,H, unerupted upper and lower canines.   P:   Treatment performed today:  #2,3,14,15,19,30,31 deep groove morphology indicated for plasty/sealant.  - Isolite used, #3 stain removal, etch, bond, sealant placed.   Checked and adjusted occlusion.  Pt left without complications.   Took pano as well, put in a referral to UW ortho for retained C,H and upper/lower permanent canines which have no room to erupt.</t>
  </si>
  <si>
    <t>58C20213</t>
  </si>
  <si>
    <t>General Note Text: RESTORATIVE   S:  7 yo male presents to dental clinic with dad for sealants  RMH: NO Changes  DIAGNOSES: Healthy  MEDICATIONS: Vitamins  ALLERGIES: NKDA  No contraindications for treatment  Consent for treatment obtained  O:  FINDINGS:  - #3, 14, 19, 30 deep groove morphology indicated for sealant   • Treatment performed today:  - 1 Panoramic xray-reviewed findings with parent-WNL   - CRI, #3-O, 14-O, 19-O and 30-O, etch, bond, sealant placed.</t>
  </si>
  <si>
    <t>1.2.840.114257.3.6.62792629136393620458825629052612796309653</t>
  </si>
  <si>
    <t>General Note Text: RMH  DIAGNOSES:  1. In utero exposures  2. Trisomy 21  3. Congenital heart defects s/p ASD repair in May 2015.   No SBE prophylaxis per SCH cardiology note 2/10/2021  4. Severe obstructive sleep apnea s/p adenotonsillectomy in 2004 and 2007 with BiPAP use  5. Status post lacrimal duct obstruction status post bilateral medial rectus recession in August 2013, followed by Ophthalmology.  6. Mild hyperopic astigmatism both eyes. Wears glasses.  7. Recurrent otitis media and perforation, followed by Otolaryngology with the last visit in September 2016, recommended follow-up in 6 months.   8. Obesity.   9. Hypertriglyceridemia  10. Intellectual disability  11. H/o treatment under GA at SCH 02/05/2015   RDH  Oral Hygiene: Supervised brushing 1-2x/day with manual and electric TB + fluoride toothpaste, no flossing  Diet: Eats meals 3x/day. Snacks 1x/day on chips, apples/veggies, apple sauce. Drinks water, milk, occasional soda  Habits: Nail biting, tongue thrust  History of Trauma: None reported  Social History: Lives with dad, grandmother and younger sister.  FINDINGS  EOE    Profile: Straight   Facial Symmetry: Symmetrical   TMJ: Palpation WNL- no clicks/pops/noises  No limitations on opening  No asymmetry or lymphadenopathy observed  IOE   OH: Poor, generalized heavy plaque  Soft tissues: Generalized moderate inflammation (plaque induced gingivitis)   Mallampati: II  Brodsky: I  Space Evaluation:   Maxillary Arch: Mild crowding  Mandibular Arch: Adequate  Midline: Coincident  Occlusion:  OJ: -3mm, OB: 10%  Molar Class: Bilateral Class III  Canine Class: Bilateral Class III  Crossbite: Bilateral anterior and posterior  Openbite: None  Hard tissue remarks:   -Mixed dentition  -Generalized moderate plaque  -Over-retained #A, H, I, J, K, T  -Attrition of retained primary teeth  -Partially erupted permanent 2nd molars  -Staining #28, #T and #30 occlusals (hard/dark)  -Rotated teeth as charted  -H/o SDF #A-M, #J-M  Caries: #A-M, #J-M (cavitated, arrested caries). Watch #K-O, #T-O  Radiographic findings:   -PANO: Image quality fair with some distortion noted. Pt moved slightly during PANO capture. Bony contours, trabeular pattern, nasal cavity, maxillary sinuses, TMJ complexes appear WNL. Congenitally #1, 16 4, 20, 29. Un-erupted #11, 12, 13 visualized with root resorption of #I, J noted. #17, 32 un-erupted visualized in bony housings.  A:  Diagnosis / problem list:   -Medically complex  -Class III malocclusion w/ anterior and posterior crossbite.  -Over-retained primary teeth w/ attrition  -Caries as charted  -Congenitally missing dentition  -H/o SDF application  -Delayed exfoliation sequence  -Inadequate OH  -Deep groove morphology  Caries: as charted  P:   Treatment performed today:   -Exam  -RC prophy  -SDF application #A-M, #I-M, #J-M. Excess wiped out  -Fluoride varnish  -OHI, Diet recommendations. Discussed all findings with pts caregiver. Provided DECOD paperwork and encouraged family to began the application process. Dad demonstrated understanding and was very appreciative for today's visit.</t>
  </si>
  <si>
    <t>596FDD60</t>
  </si>
  <si>
    <t>General Note Text: Diagnoses: NSC  1. History of dental caries status post general anesthesia for treatment in April 2009.  2. Global developmental delay.  3. Speech impairment consistent with autism disorder.  4. Mild hearing loss, chronic otitis media s/p tube placement  5. Pervasive Developmental Disorder - Not Otherwise Specified (PDD-NOS)  6. Generalized anxiety disorder  7. Tonsillectomy and Adenoidectomy completed 12/9  Radiographic  BWX: no pathology, alveolar bone height healthy, primary teeth resorption #A, J, T WNL  Panoramic: normal development, no pathology  PA's: normal development, no pathology     R: Fluoride varnish and 2 BW/2PA/PAN radiographs  T: Recall exam, 2 bitewings/ 2 periapicals/ 1 panoramic, rubber cup prophylaxis, localized scaling, anticipatory guidance provided, fluoride varnish application. OHI discussed with mother. Reviewed findings and treatment plan with mother.</t>
  </si>
  <si>
    <t>766229_170706_145422_5477011</t>
  </si>
  <si>
    <t>General Note Text: RMH   Diagnosis: Healthy     Medications: Allergy medication   Allergies: seasonal allergy  RDH   Oral Hygiene:  Once a day  with fluoride toothpaste, No flossing    Diet : 3 meals a day with snacks crackers, yogurt, chips sometimes, drinks water, milk, juice   Habits: Grinding   History of Trauma: None   Social History: 1 sister likes playing Legos  O:   FINDINGS  EOE     Profile: Convex   Facial Symmetry: Symmetrical   TMJ: left side crepitus  IOE    Soft tissues: Mild generalized gingivitis     Mallampati:  I   Brodsky:I  Space Evaluation:    Maxillary Arch: Adeqaute   Mandibular Arch: Adequate   Midline: Coinciding  Occlusion:   OJ: 1 mm, OB: 1mm   Molar Class: Class 1 R and L   Canine Class: Class I   Crossbite:    None   Openbite:  None  Hard tissue remarks: Mixed dentition, Deep groove morphology #3, #14, #19, #30 ,#TO, # S DO caries   Caries: # S DO caries  Radiographic findings:   - Pano reveals healthy appearing mxillofacial , TMJ, alveolar structures. Following teeth are either developing or present; #2-#15,#18-#31.  -Bitewings reveal healthy appearing bone levels, caries are noted above on the odontogram.  A:  Diagnosis / problem list:  -Deep groove morphology #3, #14, #19, #30 ,#TO,  - # S DO caries   -Mild gingivitis  -Crepitus on left TMJ while opening</t>
  </si>
  <si>
    <t>64CFE825</t>
  </si>
  <si>
    <t>General Note Text: A:    RMH:   Diagnosis:   1. Smith-Magenis syndrome  2. Developmental delay  3. ADHD  4. Hypertension  5. Diabetes (borderline)  6. Obesity  7. Bi-polar  RDH:  Last dental visit 1 year ago with Dr. Rodriguez in Yakima  OH: poor  HYGIENE: mom said that it is extremely difficult to brush her teeth at home          DIET: drinks unsweetened tea and water            Habits: moderate bruxism  History of Trauma: none  FINDINGS  • EOE:  Symmetric, straight profile. TMJ: unremarkable  • IOE:   o Soft tissues:  Generalized moderate gingival inflammation.  All other tissues WNL  o OH : poor  o Hard tissues: permanent dentition  o Occlusion: Class I molar relationships  Arch lengths adequate with spacing in both arches  o The following teeth were present: see odontogram  o Caries: multiple interproximal caries (see odontogram)  • Radiographic findings: multiple interproximal caries (see odontogram); interproximal bone heights healthy; no pathology  • Treatment recommended: comprehensive dental treatment under general anesthesia at SCH Main OR  General Anesthesia:  Provision of care under GA is indicated due to complex medical status including: Smith-Magenis syndrome, Developmental delay, ADHD, Hypertension, Diabetes (borderline), Obesity, Bi-polar; amount of treatment needs, and to ensure the health and safety of the patient and dental team.  Clinical findings discussed with parent in addition to risks, benefits, and alternatives to treatment under GA.  Reviewed dental materials; consent given for radiographs, fluoride, amalgam, composite, sealants, SSCs, extractions.  Post-op main management to include tablet buprofen/acetaminophen.  PASS questionnaire reviewed and completed.  ASA III; treatment to be completed at Seattle Children's Main OR. Treatment time: 5 hours  Insurance pre-approval and scheduling process was discussed, and family understand that they will be contacted by SCH.  Family instructed to return to CPD for an dental emergencies.</t>
  </si>
  <si>
    <t>1.2.840.114257.3.6.56511401600416090458940417012563040951611</t>
  </si>
  <si>
    <t>General Note Text: RMH  Diagnosis: healthy  Medications: none   Allergies: none   RDH  Oral Hygiene: brushes 2x a day with oral-B electric toothbrush, flosses 2x/ day  Diet: 2-3 meals/day, snacks on fruits and crackers, protein bars  Habits: None  History of Trauma: at 5 years old, fell off bite and lost a tooth. no other complications since  Social History: In high school, starting track  FINDINGS  EOE  Profile: Convex  Facial Symmetry: Symmetrical  TMJ: WNL, full ROM. No popping or clicking noted. No abnormal deviations, asymmetry or lymphadenopathy observed  IOE  Soft tissues:bilateral linea alba, tongue, palate, buccal mucosa all appear normal  OH: good, light plaque, gums have slight erythemous border localized lower anterior with 1mm recession #25 and #26,localized lower  - Localized anterior plaque induced gingivitis  Space Evaluation:   Maxillary Arch: adequate   Mandibular Arch: adequate  Midline: mn shift 1mm to L  Occlusion:   OJ: 0.5 mm, OB: EE  Molar Class: Class III bilateral  Canine Class: Class III bilateral  Crossbite: none  Openbite: end to end on anterior  Hard tissue remarks:   -Localized enamel white discoloration on posteriors first molars  -#2 , #15 now erupted  -#31 mesial angular position, tipped  - light generalized plaque   - Buccal enamal defect "mini cusp" on 19 and 30   - deep groove morphology 2nd molars  Caries: 4BW and pano  Radiographic findings:   - permanent dentition  - Bone levels and morphology WNL  - no pathology noted  A:  Diagnoses and problem list:   - permanent dentition  -#2, #15 partial eruption  -light generalized plaque  - deep groove morphology 2nd molars  Gingival diagnosis: mild localized lower anterior plaque induced gingivitis  P:   Treatment performed today:  Exam, RC prophy, hand scaling, Fluoride varnish, OHI, Diet recommendations. Discussed all findings with patients caregiver.  Provided graduation clinic list at today's visit per father and mother (on the phone) request. Family aware of 1 more recall before 16th birthday at CPD, then graduation.</t>
  </si>
  <si>
    <t>792217_131003_100243_5412394</t>
  </si>
  <si>
    <t>General Note Text: Examination  S:   9y6m female accompanied by Mom, sister, brother for RC exam  Chief Concern-  None  Diagnosis:    Devolpmentally Delayed  Medications: None  Allergies:  None  Social: 1 sister and 1 brother     DIET:  3 meals a day, Snacks 2 a day on fruit, gold fish, crackers, cheese.            Drinks: Water/ Juice milk and chocolates milk  Habits:  None  History of Trauma:   None  O:   FINDINGS OH:    Average, brushes 1-2 times a day,   EOE:  Profile  Convex, Sym  IOE:    Mixed  Soft tissues:    WNL   Occlusion:  Molar Class  1   OB 2   OJ 2  Space Evaluation :   Maxillary  Anter. crowding  Mandibular    Anter  crowding  Crossbite    None  Openbite    None   Hard tissue remarks:   Diana has staing on 5 of her teeth ( see odontograhm ) will watch for now   Caries: none noted   Radiographic findings:   Pano WNL with adequate space for erupton of permanent teeth   Treatment:  Exam, RC prophy, Fluoride varnish, OHI, Diet recommendations</t>
  </si>
  <si>
    <t>67C90C16</t>
  </si>
  <si>
    <t>General Note Text: P: Pt. presents for pre-restorative check maxillary implants. He has been wearing his mandibular overdenture for 6-8 weeks and is getting used to it.  A: Panoramic radiograph shows good integration of all implants. Bone is seen around the apex of both #5,12. No palpation/percussion sensitivity and no mobility detected. Heavy plaque/food debris noted underneath the mandibular overdenture and heavy staining. The denture rocks on the left side when light pressure is applied.  R: PANO  T: Examined the area and I/O photos taken. Reinforced OHI and reminded pt. he needs to remove the overdenture at night. Discussed how to clean the tissues and denture and pt. had all questions answered. Pt. is ready for final restoration of the maxilla. Will discuss the case with Dr. Fox.  S: Pt. has completed all care in the Grad Perio department and will rtc prn.</t>
  </si>
  <si>
    <t>804509_180420_142024_5515277</t>
  </si>
  <si>
    <t>General Note Text: CC/HPI:  44Y/M  referred for extraction of teeth #4, 7, 27 and placement of implants in the mandible for mandibular overdenture. He reports pain localized to tooth #4. Denies h/o facial swelling, fevers/chills/nausea/vomiting. Pt reports that his lower teeth just fell out on their own due to bone loss. He has been edentulous in the mandible for about 7 years.     PMH:  HIV; 2 months ago, his viral load was undetectable and CD4 was 1100-1200  H/o IV meth abuse for 3 years; quit 9 months ago  Chronic neck pain on oxycondin; on pain contract with Dr. Nina Kim  Recent fist to left eye injury; denies any vision changes or bony fracture  Physical Exam:  Gen: Pleasant 44 y/m in NAD, cooperative.   Neuro: Alert and oriented, CN V and VII intact.  HEENT: NC/AT, neck and mandible FROM. Mallampatti II. Left periorbital edema. EOMI. Vision intact. Nose is straight with patent nares. Intraorally, Teeth #4, 7, 27 are grossly decayed and non-restorable. Remaining upper teeth in good repair. Lower edentulism with minimal attached gingival at anterior mandible ~3mm. Mandibular alveolar with at right anterior is about 8mm; at left anterior is about 6 mm. A depression is palpable at left anterior mandible, consistent with radiographic finding. Extraoral exam: Within normal limits with no masses or lesions. Intraoral: Soft tissue: Within normal limits with no masses or lesions. Oral cancer examination – negative. Maximum opening &gt;35mm. No TMJ dysfunction.   Imaging:   Panoramic radiograph (taken in office today) shows grossly decayed teeth #4, 7, 27. Radiolucency at left anterior mandible. Radiopacity at left posterior mandible. No bony abnormalities in the maxilla or mandible.   A/P:  44 y/m, HIV+, Hep C, h/o meth abuse, now with grossly decayed roots #4, 7, 27 requring extraction and edentulous mandible. Plan is to extract teeth #4, 7, 27, and perform an alveoloplasty of on the occlusal surface of the anterior mandible so implants can be placed for overdenture. We will plan to get CBCT as well to evaluate the height and width of alveolar ridge at anterior mandible. Otherwise we can make the measurements clinically during the extraction with a periodontal probe. After we have the CBCT and measurement, we can coordinate with pt's dentist Dr. Mark Veigl at 206-382-0461, regarding number of implants to place. Pt understood and agreed. Risks/benefits/options/alternatives were reviewed in detail with the patient including but not limited to pain, bleeding, bruising, edema, early or late infection, need for further surgery, dry socket, sinus involvement, damage to adjacent teeth, neurosensory changes including paresthesia, anesthesia or dyesthesia and anesthesia complications. All questions invited and answered, anesthesia options discussed. Patient elected to proceed with extractions w/ LA.  -Plan is to extract teeth #4, 7, 27, and perform an alveoloplasty of on the occlusal surface of the anterior mandible so implants can be placed for overdenture.  -CBCT to evaluate the height and width of alveolar ridge at anterior mandible for implant placement</t>
  </si>
  <si>
    <t>7458EE46</t>
  </si>
  <si>
    <t>General Note Text: P: 17y female patient presents for new patient exam accompanied by Grandma who has been her gaurdian since age 3.   Chief Complaint:  Enamel loss that they believe is due to ADHD medications. Grandmother would like for Mykaylla to have her teeth fixed before college and transition her to a general dentist after txt at CPD.  Pt completed Ortho about 2 years ago with Dr Sheilds in Muckeltio. Pt and Grandma were not satisfied with the  OHI from the orthodontist and their general dentist; as a result, she development multiple caries. Pt has an upper and lower retainer that she wears at night; however, they have not been returning to orthodontist to have retainers checked even though the orthodontist has called them to come in.   Mykaylla said she has daily generalized sensitvity to cold and sweets.  Pt dental history from DDS in Axium  Diagnoses: ADHD,  Learning Disability,  Sensory intergation Disorder                       Mykaylla uses Biotine Mouth Wash and Has a RX toothpaste       Allergies:   Benzoul Peroxide.   Clinical findings (remarkable findings noted):  Extraoral: wnl  Soft tissue: generalized marginal gingivitis  Occlusion: permanent dentition   Hard tissue: mild/moderate plaque; generalized cervical decalcification; clinical caries (see odontogram).  Radiographic Findings  BW: caries as charted  Panoramic: normal development, no pathology, evaluate for 3rd molar extractions in future  PA's: caries as charted  T: New patient exam, 4 bws, 2 pax, 1 pano x-rays, rubber cup prophylaxis, localized scaling, OHI and diet reviewed, anticipatory guidance provided, fluoride varnish application. Reviewed findings and treatment plan with mother.</t>
  </si>
  <si>
    <t>1.2.840.114257.3.6.54724247136401880457619429026891455500675</t>
  </si>
  <si>
    <t>General Note Text: Radiographic  BWX: caries and interproximal lesions charted on odontogram, alveolar bone height healthy.  Panoramic: osseus structures wnl, mesial positioning of #6 and #12 and possible cyst formation (discuss with Dr. Fey)  PA's: normal development, no pathology     R: Fluoride varnish and 2 BWX, 2 PA films (#8/9, #24/25), panoramic film  T: New patient exam, 2 bitewings/ 2 periapicals, rubber cup prophylaxis, localized scaling, anticipatory guidance provided, fluoride varnish application. Reviewed findings and treatment plan with dad.</t>
  </si>
  <si>
    <t>1.2.840.114257.3.6.90131018432405170458832370000681652061630</t>
  </si>
  <si>
    <t>General Note Text: RMH   Diagnosis: healthy   Medications: None   Allergies: NKDAs  RDH   Oral Hygiene: brushes occasionally with fluoride toothpaste. mom states getting him to brush is a real struggle   Diet: 3 meals/day. Meats and vegetables. Snacks on Candy. Loves soda,   Habits: denies   History of Trauma: denies   Social History: Has older sister, likes to read/the library  O:   Height:  159 cm  Weight:  63 kg  Temp (degrees F): 97.3*F  FINDINGS  EOE     Profile: Convex   Facial Symmetry: Symmetrical  TMJ: WNL, full ROM. No popping or clicking noted. No abnormal deviations, asymmetry or lymphadenopathy observed  Space Evaluation:    Maxillary Arch: excess spacing in anterior   Mandibular Arch: adequate   Midline: coincident  Occlusion:   OJ: 3 mm, OB: 3mm   Molar Class: I   Canine Class: I    Crossbite: none   Openbite: none   Hard tissue remarks:   - Permanent dentition  - Decalcification: #30-B  - Deep groove morphology: all molars  - Partial eruption: 2,15  Caries:  - As charted  - #3,14,19 noted clinically  - #30-B incipient lesion  Radiographic findings:  - Sinus, border of mandible, condyles WNL  - No pathology noted  - Radiographic caries observed adn charted  - Adequate bone levels  - Developing adult dentition (molars)  A:  Diagnosis / problem list:  - Permanent dentition  - Dental caries  - Poor OH  Periodontal Dx: Gen mild gingivitis  P:   Treatment performed today:   Exam, RC prophy, Fluoride varnish, OHI, Diet recommendations. Discussed all findings with pt’s caregiver.    Radiographs: BW x 4, PAN</t>
  </si>
  <si>
    <t>78A0211A</t>
  </si>
  <si>
    <t>General Note Text: Radiographic  BWX: no caries, charted on odontogram, alveolar bone height healthy.  Panoramic: normal development, no pathology  PA's: normal development, no pathology     R: 5 radiographs  T: New patient exam, 2  bitewings/  2  periapicals/panoramic, rubber cup prophylaxis,  anticipatory guidance provided. Reviewed findings and treatment plan with Dad and Mom.  Parents declined fluoride varnish.</t>
  </si>
  <si>
    <t>1.2.840.114257.3.6.94329137120437180458804981009151496631335</t>
  </si>
  <si>
    <t>General Note Text: Dental Home: CPD  Chief Concern: none - check up/cleaning, there's some staining on his teeth  RMH   Diagnosis: Healthy   Medications: Multivitamin, Vitamin C   Allergies: NKDAs, possible allergic reaction to blue food dye  RDH   Oral Hygiene: Brushes 1x/day with manual TB + fluoride toothpaste, Flosses 1x/day   Diet: Eats meals 3x/day. Snacks 1-2x/day on school lunch pizzas, carrots, yogurt, cheez-its. Drinks water (plain/carbonated), milk, rarely soda   Habits: Nail biting   History of Trauma: History of trauma to primary incisors (avulsed mx incisors)   Social History: In 9th grade. Likes robotics and math. Lives with mom, older brother and cats  FINDINGS     EOE     Profile: Straight    Facial Symmetry: Symmetrical    TMJ: Palpation WNL- no clicks/pops/noises   No limitations on opening   No asymmetry or lymphadenopathy observed  IOE    OH: Fair, generalized moderate plaque   Soft tissues: Generalized mild inflammation (plaque induced gingivitis), erythematous around anteriors   Mallampati: I   Brodsky: II  Space Evaluation:    Maxillary Arch: Moderate-severe crowding   Mandibular Arch: Mild-mod crowding   Midline: Mx Coincident, Md deviated2 mm to the R   Occlusion:   OJ: 6mm, OB: 90%   Molar Class: Bilateral Class II   Canine Class: Bilateral class II tendency, L difficult to assess due to positioning #11   Crossbite: None   Openbite: None  Hard tissue remarks:    -Permanent dentition up through second molars   -Hypoplastic #22-F, #23-F and white spots on #9-F, #24-F   -Ectopic #6, 11 (facial)   -Light calculus lingual of lower anteriors   -Generalized moderate plaque   -Deep groove morphology and prominent anatomy on permanent 1st molars   -Chromogenic plaque (orange)   -Existing sealants intact  Caries: clinically observed on #19-OB  Radiographic findings: bone levels, sinus, border of mandible, condyles WNL. No pathology noted. No radiographic caries observed. Developing third molars observed  A:  Diagnosis / problem list:    -Permanent dentition   -Dental caries   -Deep groove morphology   -Moderate plaque   -Missing sealants on permanent 2nd molars  Discussed all findings with pt’s caregiver. Showed parent chairside area of small caries on #19-OB. Recommend returning for definitive restoration #19 and sealants. Parent expressed understanding and agreement. Welcomed and answered all questions.</t>
  </si>
  <si>
    <t>1.2.840.114257.3.6.85163441072439180458817305009082260822814</t>
  </si>
  <si>
    <t>General Note Text: RMH  Diagnosis: Healthy  Medications:  None  Allergies: NKDA  RDH  Oral Hygiene: Brushes 2x a day with fluoridated toothpaste. Flosses occasionally  Diet : Has 3 meals and snacks on fruits. Drinks water, milk and mom's home made fruit juice/smoothie  Habits: None  History of Trauma: None reported  Social History: Loves playing COD, wants to be a dating counselor when he grows up  O:   Height: 180 cm  Weight:  86.8 kg  FINDINGS  EOE    Profile: Straight  Facial Symmetry: Symmetrical  TMJ: Palpation WNL- no clicks/pops/noises   No limitation upon opening   No asymmetry or lymphadenopathy observed  IOE   Soft tissues:  Healthy pink gingiva.  Mallampati: I  Brodsky: I  Space Evaluation:   Maxillary Arch: Mild crowding  Mandibular Arch: Mild crowding  Midline: Coincident  Occlusion:  OJ: 1mm, OB: 1mm  Molar Class: Class III bilaterally  Canine Class: Class III bilaterally  Crossbite: None     Openbite: None  Hard tissue remarks:  - Full Permanent dentition until the 2nd molars.   - #8 and #9 are mesially rotated  - deep groove morphology on posterior teeth  -Erupting 3rd molars  Caries: None  Radiographic findings: Bone levels, sinus, border of mandible, condyles WNL. No pathology noted. No radiographic caries observed.  A:  Diagnosis / problem list:  -deep groove morphology molars  -mesially rotated #8, #9, mild crowding lower anteriors  -class III  -3rd molars  -mild lower anterior calculus  P:   Treatment performed today:   Exam, RC prophy, OHI, fluoride varnish, Diet recommendations. Discussed all findings with pts caregiver.   Radiographs: 4BW and pano</t>
  </si>
  <si>
    <t>1.2.840.114257.3.6.91907747520524990457647910152666004903203</t>
  </si>
  <si>
    <t>General Note Text: P: 17y male patient presents for new patient exam accompanied by mother. Chief concern: maxillary midline diastema.  Radiographic  BWX: no caries, alveolar bone height healthy.  Panoramic: normal development, no pathology.      R: Fluoride varnish and 5 radiographs  T: New patient exam, 4 bitewings, panoramic, rubber cup prophylaxis, localized scaling, anticipatory guidance provided, fluoride varnish application. Reviewed findings and treatment plan with mom. Applauded patient for excellent hygiene and absence of caries. Discussed treatment options for interdental spacing (composites, ortho). Mother stated that ortho is not an option at this time due to finances. Informed patient of risks and benefits of esthetic restorations on anterior teeth and that we recommend he receive this care by a general dentist.</t>
  </si>
  <si>
    <t>82E1E17</t>
  </si>
  <si>
    <t>General Note Text: A panoramic radiograph and full mouth intraoral series were taken as requested by Dr. Chan for comprehensive evaluation.  Multiplel caries lesions, impacted all four third molars, #4 root fracture,  missing #5, PARL #14 and impacted mesiodens noted. Maxillary, mandibular bony structure, condyles and maxillary sinus are unremarkable.</t>
  </si>
  <si>
    <t>683522_111019_090847_4556580</t>
  </si>
  <si>
    <t>General Note Text: Radiographic  BWX: caries and interproximal lesions charted on odontogram, alveolar bone height healthy.  Panoramic: normal development, no pathology     R: Fluoride varnish and 3 radiographs  T: New patient exam, 2 bitewings/panoramic, rubber cup prophylaxis, anticipatory guidance provided, fluoride varnish application. Reviewed findings and treatment plan with mother. Can restore or leave until eruption. Option given to mom. Mom will have tooth restored with minimal drilling and sealant fill.</t>
  </si>
  <si>
    <t>1.2.840.114257.3.6.22097025776034400458614623001770192408121</t>
  </si>
  <si>
    <t>General Note Text: Dental Home: CPD  Chief Concern: Gingiva on the UL was painful about a week ago, but has subsided  RMH   Diagnosis: Healthy   Medications: none   Allergies: tape adhesive on bandaids  RDH   Oral Hygiene: brush 2x/day, no flossing   Diet : 3 meals/day, snacks on crackers/fruits, drinks mostly milk/water   Habits: Occasional night time grinding   History of Trauma: none   Social History: 9th grade at Garfield HS, likes geometry, doesn't like PE  O:   Height: 168cm  Weight: 66.2kg  FINDINGS  EOE     Profile: Convex   Facial Symmetry: Symmetrical   TMJ: Popping on right side, not symptomatic  IOE    Soft tissues:  Healthy   Mallampati: I   Brodsky: I  Space Evaluation:    Maxillary Arch: Adequate   Mandibular Arch: adequate   Midline: Mand 1mm right  Occlusion:   OJ: 3mm, OB: 70%   Molar Class: I-bilateral   Canine Class: I-bilateral   Crossbite: none   Openbite: none  Hard tissue remarks: Full permanent dentition, sealants intact  Caries: no clinical signs  Radiographic findings: TMJ = WNL, maxillary sinus = WNL, bone levels adequate, developing 3rd molars, no signs of pathology  P:   Treatment performed today:   Exam, RC prophy, Fluoride varnish, OHI, Diet recommendations. Discussed all findings with pt’s caregiver.    Radiographs: Pano, BWs  Treatment recommended: 6MRC   Consults: none  Next visit: 6MRC</t>
  </si>
  <si>
    <t>899A4EF5</t>
  </si>
  <si>
    <t>General Note Text: RMH  Diagnosis:  ADHD, otherwise healthy  Medications: Adderal  Allergies: NKDA  O:   FINDINGS  EOE:  TMJ: bilateral clicking TMJ,Pt complaines of pain morning and night time (Mom unaware of this complaint)  IOE: WNL  OH: Generlized hypo-calc  Soft tissues:  WNL  Occlusion:  Molar Class: Right:I. Left: I    OB:2   OJ: 5  Space Evaluation :   Maxillary: Adequate, crowded post  Mandibular: Adequate, crowded post  Crossbite: None   Openbite: None  Midline: Mand 1mm to the Left   Hard tissue remarks: Missing teeth: T, K prematurely, white flecking of Maxillary anteriors likely secondary to fluorotic changes, #M +2 mobile  Caries: see odontogram  Radiographic findings: 2 Bwx and Pano taken today.  BWS: #A-Mesial composite flash, near exfoliation, crowding, no interproximal caries  PANO: All dentition developing, crowding in posterior quadrants, Mesial tipping of #19 and #30, bone morphology WNL.   P:   Treatment recommended:   #3-Polish lingual sealant  #14-O caries, needs O comp  #30-O plasty sealant, buccal pit caries, restore with comp.    **********************************  Next  visit:   (1) Polish lingual of #3, Occ restoration on #14, #30-O sealant &amp; B pit restoration in one appt if at all possible. Monitor posterior crowding.   (2) 6 month recall, monitor posterior crowding.</t>
  </si>
  <si>
    <t>710439_161018_101220_4741425</t>
  </si>
  <si>
    <t>General Note Text: RDH  Oral Hygiene: Brushing 1x per day not flossing  Diet : 3 meals a day. Snacks on fruit, popcorn, Drinks water, milk and juice.  Habits: None  History of Trauma: None  Social History: Excited for halloween  O:   Weight: 26.6kg  FINDINGS  EOE: Symmetrical convex profile  IOE:   OH: Moderate generalized plaque and calculus  Soft tissues:  Mild generalized gingivities  Occlusion:  Molar Class II Canine Class II      OB 7mm  OJ 8mm Midline coincedent  Space Evaluation:   Maxillary Mild crowding  Mandibular Mild crowding  Crossbite None  Openbite None   Hard tissue remarks:   Caries: #19-lost sealant with incipient caries  Radiographic findings: Panoramic radiograph reveals no pathology, all permanent teeth WNL, Possible hypoplasia of #5 crown, but film is not fully diagnostic. Will evaluate when erupted.  Treatment performed today:   Exam,RC prophy, Fluoride varnish, OHI, Diet recommendations. Placed silver diamine fluoride on #19-O with consent.  Radiographs: Pano  A:  Diagnosis / problem list: Needs to imrpove OH  Caries Risk: High</t>
  </si>
  <si>
    <t>1.2.840.114257.3.6.44815138176159180457737819032541884001702</t>
  </si>
  <si>
    <t>General Note Text: Radiographic  BWX: caries and interproximal lesions charted on odontogram, alveolar bone height healthy.  Panoramic: normal development, no pathology  PA’s: normal development, no pathology     R: Fluoride varnish and 5 radiographs. RX: Prevident 5000  T: Periodic/New patient exam, 2 bitewings 2 periapicals panoramic, rubber cup prophylaxis, localized scaling, anticipatory guidance provided, fluoride varnish application. Reviewed findings and treatment plan with father.  Informed that pt high suspition of GERD follow up with Medical.  reviewed acid from plaque and need for better OH.  return for restorations.</t>
  </si>
  <si>
    <t>701726_180316_091339_5491667</t>
  </si>
  <si>
    <t>General Note Text: Over Age 5 EXAMINATION  Examination  S:   9y/o female accompanied by father for recall exam.        Dental Home: CPD  Chief Concern: None   RMH   Diagnosis:  Healthy    Medications: None   Allergies: NKDA  RDH   Oral Hygiene: Brushes 2x/day, flosses 1x/day   Diet : Eats dried raisins, some chips, fruits, vegetables. Drinks orange juice, milk, water    Habits: None   History of Trauma: None    Social History: In fourth grade, likes reading   O:   Height: 136.5cm  Weight: 32.5km  FINDINGS  EOE     Profile: Convex   Facial Symmetry: Symmetrical   TMJ: WNL  IOE    Soft tissues: Healthy pink gingiva   Mallampati: III    Brodsky: I   Space Evaluation:    Maxillary Arch: Adequate    Mandibular Arch: Mild crowding   Midline: Coincident  Occlusion:   OJ: 8 mm, OB: 60%   Molar Class: 1   Canine Class: 1   Crossbite: None   Openbite: None  Hard tissue remarks: #8 and #9 facial hypomineralization. #C and #H class III mobility. #T class II mobility. #19-O sticking, likely a deep pit.   Caries: As charted   Radiographic findings: #1-#32 present. #C, H and T roots fully resorbed, #B roots mostly resorbed. Developing second permanent molars, no pathology   P:   Treatment performed today:   Exam, RC prophy, Fluoride varnish, OHI, Diet recommendations. Discussed all findings with pt’s caregiver.    Radiographs: Panoramic  Treatment recommended:   -Watch incipient lesions and watches as charted   -6mrc with BWX   Consults: Not indicated  Next visit: 6mrc with BWX</t>
  </si>
  <si>
    <t>973F0E44</t>
  </si>
  <si>
    <t>General Note Text: RMH : yes   Diagnosis: Anxiety/Depression  Medications: Fluoxetine 20mg/1x/day  Allergies: Penicillin  O:   FINDINGS  EOE/IOE/Ortho: see pedo dental exam form  OH: good, needs to floss   Hard tissue remarks: # 12, 5 microdont # 7 Peg laterals   Caries: see odontogram  Radiographic findings: Missing #7, Rotation #6/11, interproximal caries on max primary molars  A:  Diagnosis / problem list: Caries  Caries Risk: High</t>
  </si>
  <si>
    <t>789871_160314_162203_5386261</t>
  </si>
  <si>
    <t>General Note Text: Examination  S: 7y8m f accompanied by mother for recall exam        Dental Home: CPD  Chief Concern: does she need braces yet?  RMH:  Diagnosis: Healthy      Medications: None   Allergies: NKDA  RDH  Oral Hygiene: Brushes once per day.  Does not floss  Diet: Eats three meals per day.  Snacks on bread, meat, cheese.  Drinks water and milk.  Habits: none reported  History of Trauma: none reported  Social History: Likes pink  O:   Weight: 21,3 kg  FINDINGS  EOE:  symmetrical convex  IOE: No soft tissue masses or lesions.  Healthy gingiva  OH:Moderate generalized gingival plaque.    Soft tissues:  No soft tissue masses or lesions.  Healthy gingiva  Occlusion:  Molar Class   2   OB 8 mm  OJ 15 mm  Space Evaluation:   Maxillary mild crowding  Mandibular Moderate crowding   Crossbite    None  Openbite None  Hard tissue remarks: Mixed dentition, Class II Division I with deep impinging overbite and palatal tissue contact   Caries: see odontogram  Radiographic findings:  Alveolar bone levels WNL  Interproximal radiolucency #A, J, K-(D)  TMJ WNL  Alveolar bone level WNL  Age-appropriate developing permanent dentition   A:  Diagnosis / problem list:  Poor Oral Hygiene  Incipient caries #A, J, K -(DO)  Class II, division I with deep impinging overbite with palatal tissue contact  #19: Deep groove morphology, partially erupted</t>
  </si>
  <si>
    <t>737256_171005_155858_5370010</t>
  </si>
  <si>
    <t>General Note Text: Over Age 5 EXAMINATION  Examination  S:   7y 8m male accompanied by mother for recall exam.        Dental Home: CPD  Chief Concern: Sensitivity to cold, points to palatal area around #9  RMH   Diagnosis: Healthy     Medications: None   Allergies: NKDA  RDH   Oral Hygiene: brushes 1x/day with fluoride, flosses some teeth 1x at night   Diet : 3x meals/day, snacks occasionally after school, vegetables and fruits. drinks milk, sometimes juice, not so much water   Habits: grind teeth   History of Trauma: none reported    Social History: 2nd grade, 1 sibling  O:   Height: 28.3 kg  Weight: 132.5 cm  FINDINGS  EOE     Profile: Convex   Facial Symmetry: Symmetrical   TMJ: WNL    OH: Moderate plaque  IOE    Soft tissues: Moderate gingival inflammation, generalized rolled boarders, erythematous    Mallampati:I   Brodsky:I  Space Evaluation   Maxillary Arch:Adequate   Mandibular Arch:Adequate   Midline:Coincident  Occlusion:Coincident   OJ:3 mm, OB:3 mm   Molar Class:II   Canine Class:II   Crossbite: None      Openbite: None  Hard tissue remarks: Moderate wear on molars, moderate plaque accumulation  Caries: No clinical caries detected  Radiographic findings: Pano reveals no pathology and good spacing. No indication of lesion that could be causing sensitivity #9  P:   Treatment performed today:   Exam, RC prophy, Fluoride varnish, OHI, Diet recommendations. Discussed all findings with pt’s caregiver.    Radiographs: pano</t>
  </si>
  <si>
    <t>694456_120806_094025_5578426</t>
  </si>
  <si>
    <t>General Note Text: Examination  S:   7 year 11 month old male accompanied by Mother and Father and younger sister for NP exam  Referred by SCH  Weight: 25.5kg  Chief Concern- some discoloration between teeth and floss breaking  RMH  Diagnosis:  is being evaluated for Autism  Medications: Vitamins  Allergies:None  RDH  Oral Hygiene: average  Does not use floride  Diet : limited sweets, veggies, protine, Does not like milk. Lots of water  Habits: None  History of Trauma: scar on forhead  Social History: Sister siblings,  O:   FINDINGS  • EOE:  WNL  • IOE: WNL  o OH: Average  o Soft tissues:  WNL  o Occlusion:  Molar Class II     OB 90%   OJ 6  o Space Evaluation :   Maxillary Moderate Crowding  Mandibular Mild Crowding  Crossbite    None  Openbite  o  Hard tissue remarks: #3,A,B,C,8,9,H,I,J,14,19,K,L,M,24,25,26,R,S,T,30,  o Caries: see odontogram  • Radiographic findings: 2 BWX, Pano, upper and lower PA  A:  Caries Risk: High  P:   Appointment 1- #3- plastiseal, #B- SSC, #C- DO comp (need to explain to mom about SSC tx) in QR with N20  Appointment 2- #R DO, #S MO, #T- O composite  Appointment 3- #14, #19, and #30 sealants  Appointmetn 5- #K- O and #L- O composites (mom does not want to do these teeth if possible)</t>
  </si>
  <si>
    <t>1.2.840.114257.3.6.26458025872414150458502380000425500321497</t>
  </si>
  <si>
    <t>General Note Text: RMH   Diagnosis:  ADHD, Autism    Medications: Guanfesine, melatonin    Allergies: NKDA  FINDINGS  EOE     Profile: Convex   Facial Symmetry: Symmetrical   TMJ: WNL  IOE    Soft tissues:  mild generalized gingivitis    Mallampati: I   Brodsky: II  Space Evaluation:    Maxillary Arch: adequate    Mandibular Arch: adequate    Midline: mx coincident with facial midline, man devistes to left 3mm  Occlusion:   OJ: 1mm, OB: 1mm   Molar Class: class I   Canine Class: class I   Crossbite:  none    Openbite: none   Hard tissue remarks:    - mixed dentition   - diastema in anterior incisors   Caries: none observed clinically   Radiographic findings: adequate bone level, condyles is normal, sinus is clear, no caries indicated   P:   Treatment performed today:   Exam, RC prophy, Fluoride varnish, OHI, Diet recommendations. Discussed all findings with pt’s caregiver.    Radiographs: 2BW, 1 Pano   Treatment recommended: 6MRC  Consults: none   Next visit: 6MRC</t>
  </si>
  <si>
    <t>1.2.840.114257.3.6.60548930080259280458046269001395979713940</t>
  </si>
  <si>
    <t>General Note Text: Examination  S:   7y/5m female accompanied by mom/for recall exam  Chief Concern- mom is concerned with loose teeth  RMH  Diagnosis: healthy  Medications:none  Allergies: none  RDH  Oral Hygiene: brush 2 x aday  Diet : 3 meals a day, she likes to drink water and  likes to snack on pudding  Habits: none  History of Trauma: none  Social History: 1 siblings, patient enjoys jump rope  O:   FINDINGS  EOE: symmetrical, convex profile  IOE:   OH: average, mild plaque accumulation, no staining or calculus  Soft tissues: healthy, pink  Occlusion:  Molar class 1, almost class 3 due to mesial inclination of mandibular first molars/2 mm OB/1 mm OJ  Space Evaluation :   Maxillary - adequate  Mandibular - moderate posterior crowding due to mesial inclination of #19 and 30  Crossbite - none    Openbite - none  Hard tissue remarks: small occlusal pit caries/staining on #3, 14, 19, and 30; mesial inclination of #19 and 30; 3-4 mm diastema between #8 and 9, possibly inhibiting eruption of #7 and 10; #N and Q class II mobile with #26 erupting to the lingual  Caries: see odontogram  Radiographic findings: #C-D watch, adequate bone heights, erupting 1st and 2nd mandibular premolars,  all permanent teeth (- 3rds) accounted for, #7 and 10 are not resorbing roots of #8 and 9  A:  Diagnosis / problem list: space loss, caries/staining  Caries Risk: high</t>
  </si>
  <si>
    <t>1397B6F</t>
  </si>
  <si>
    <t>General Note Text: Patient explained that due to inadequate time and high plaque/bacteria and caries we could not restore #8. Composite pontic #7 loose and will most likely fracture too.   Patient complained of swallowing difficults and tenderness on right side of neck therefore #30 radiograph taken- fractured at gumline, previous RCT. No radiographic radiolucency. No sensitivity to palpation or percussion. Asymmetry (right side of submandibular region slightly larger than left side). No lymph nodes noted. Occlusal decay noted clinically on #32 but not sensitive to percussion or palpation.</t>
  </si>
  <si>
    <t>801914_180410_092436_5506893</t>
  </si>
  <si>
    <t>General Note Text: S:    13 y/o male accompanied by mother new patient exam.        Dental Home: UW CPD  Chief Concern: Would like to procreed with flippers due to unsatisfaction with esthetics associated with gaps between front teeth and missing teeth.   RMH   Diagnosis: Ectodermal dysplasia    Medications: none   Allergies: NKDA  RDH   Oral Hygiene: Brushing 2x/day with Fl toothpaste, not flossing (spacing between all teeth)   Diet: 3 meals/day, snacking on cookies, chips, crackers, cheese; drinks mostly water, occasionally juice, soda   Habits: none reported   History of Trauma: no dental trauma    Social History: Older brother (21 yo) with ectodermal dysplasia who was recently treated with several implants and bone grafts. Younger sister has a mild expression of ectodermal dysplasia and has not yet commenced comprehensive interdisciplinary treatment other than orthodontic closure of a maxillary diastema.   O:   Weight: 58.8kg  FINDINGS  EOE     Profile: Convex   Facial Symmetry: Symmetrical   TMJ: WNL  IOE    Soft tissues:  Healthy pink firm gingiva. Crestal frenum attachment.   Mallampati: I   Brodsky: II   Hard tissue remarks: See IO photographs   - SSCs #3, 14, composite crowns on teeth #7-10 and #27 placed in the DSC 04/23/13 with subsequent delivery of mandibular flipper that patient did not wear due to discomfort and poor retention. Tooth #7 has since exfoliated and teeth #8-10 composite crowns present with: #9 -ML open margin, #10-DFL open margin, #27- composite crown missing. SSCs intact.   - #6 rotated and abnormal morphology: pointed, missing enamel   - Appx 3-4mm spacing between #6-10  - Mandibular arch presents with a knife edged ridge consistent with reduced dimensions in the vertical and horizontal planes due to missing teeth.   Caries: No clinical findings  Radiographic findings:  PAs:  - #3, 14:  resorbed roots  - #6: open apices, dilacerated root  - #8-10: PDL space and LD WNL, composite crown margins appear intact   Panoramic:  - Siginificant maxillary and mandibular alveolar bone loss   - No pathology, sinuses appear WNL with pneumatization of remaining tooth roots   P:   Treatment performed today:   Exam, RC prophy, Fluoride varnish, OHI, Diet recommendations. Discussed all findings with pt’s caregiver.    Radiographs: Panoramic, 5 PAs  Treatment recommended:   - Discussed treatment options at length with mother and patient  - Recommend orthodontic evaluation to resolve maxillary diastemas and achieve adequate space for maxillary flippers. Presently, there is space for replacement of one tooth distal to #6 and 10 which will not significantly improve the esthetics to the degree that Atticus would like.   - Recommend prosthodontic consultation to evaluate mandibular ridge and provide surgical options and/or removal appliances that will be functional and esthetic. Previous flippers were poorly tolerated due to patient report for poor retention.   - Recommend consultation with existing interdisciplinary team for older brother as mother has been very satisfied with care provided. Suggest mother follow up with the CPD should she be interested in setting up interdisciplinary team within UW. Provided mother with contact information for Dr. Gill in order to coordinate care as needed.</t>
  </si>
  <si>
    <t>789047_140313_134423_5521992</t>
  </si>
  <si>
    <t>General Note Text: Examination  S: 10yo male accompanied by 2 siblings for New Patient exam      Weight:35kg  Chief Concern- Patient was a previous patient of Odessa Brown Community Dental Clinic. Mother complains that they were very rough on him and yelled at him and he would shut down when they did that. He is apprehensive.  RMH  Diagnosis:   Healthy  Medications: None  Allergies: L'Oreal hair products  RDH  Oral Hygiene: Brushes 1X/day at night. sometimes flosses   Diet : Loves to snacks (about every 1/2 hour). Toster strudel, raisins, rice chips, veggie straws, frozen fruit. Not too often on candy. Drinks water, juice, ensure milk shakes, milk. Sometimes soda.   Habits: none  History of Trauma: None   Social History: 2 siblings, plays football, soccer, baseball, basketball.   O:   FINDINGS  EOE:Convex profile, symmetrical    IOE: WNL  Brodsky Class 1  OH: Poor, heavy plaque, calculus and staining  Soft tissues:  WNL  Occlusion:  Molar Class: I on L, end to end on R     OB: 0mm   OJ: 6mm; mandibular midline 1mm to L  Space Evaluation:   Maxillary : moderate anterior crowding  Mandibular : moderate anterior crowding   Hard tissue remarks: Plaque, calculus and staining prevalent.   - Cervical decalcification on #7,8,9,10 with intact tooth srufaces - continue to monitor  -Decalcification on buccal surfaces of molars and on #19,30 Mesial with intact tooth surfaces - continue to monitor  - Caries: #3-O, #12-OB, #14-B, #30-B  Caries: see odontogram  Radiographic findings:   #A,J,K,T about to exfoliate  No pathology noted.  Crowding in Maxilallary and mandibular arches     A: Diagnosis / problem list:  1. Caries: #3-O, #12-OB, #14-B, #30-B - restorations indicated  2. Cervical Decalcification # 7,8,9,10 - continue to monitor  3. Decalcification on buccal surfaces of molar teeth and on #19M , #30M - continue to monitor   5. Calculus: #24M, #25MD  6. Prevalent plaque, calculus and staining  7. Moderate Crowding in Maxillary and Mandibular arches - not a candidate for ortho treatment due to poor oral hygiene  Caries Risk: Very High    P:  1. Diet recommendaions, oral hygiene instructions  2. Composite or Amalgam Restorations: #3-O, #12-OB, #14B, #30B, Resident, Oral Sedation    3. Watch #7-10 Cervical decalcifications  4. Watch #19M, #30M decalcifications  5. 3 month Recall   6. Monitor crowding and referral to ortho in near future</t>
  </si>
  <si>
    <t>675827_160606_150846_4493768</t>
  </si>
  <si>
    <t>General Note Text: Examination  S:   8y8m f accompanied by mother for recall exam        Dental Home: CPD  Chief Concern: None at this time  RMH:  Diagnosis: healthy     Medications: Multi vitamin  Allergies:NKDA  RDH  Oral Hygiene: brushes 2x a day with fluoridated toothpaste. Flosses 1x a day  Diet : has 3 meals and 2 snacks. Eats fruits, veggies, chips, cookies crackers. Drinks mostly water and milk  Habits: None  History of Trauma: None   Social History: 1 sibling, pt is in 2nd grade, enjoys playing with her dog   O:   Weight: 29.2 kg  FINDINGS  EOE:  Convex profile, symmetrical  IOE:   OH: Average, mild plaque  Soft tissues:  Healthy pink gingiva. Tonsils brodsky I, Mal I  Occlusion:  Molar Class: I      OB: 1mm   OJ: 1mm  Space Evaluation:   Maxillary : Mild anterior crowding  Mandibular : Mild anterior crowding  Crossbite; None      Openbite: None   Hard tissue remarks: Mixed dentition. Staining around #19-O sealants  Caries: see odontogram  Radiographic findings: 2 BWs: no interproximal caries, PAN: All permanent tooth buds noted.</t>
  </si>
  <si>
    <t>1.2.840.114257.3.6.20879008016629160458524271000263137607566</t>
  </si>
  <si>
    <t>General Note Text: Over Age 5 EXAMINATION  Examination  S:    M8y1m accompanied by mother/father for recall exam exam.        Referred by: NA   Dental Home:  CPD   Chief Concern:   Here for RC   RMH   Diagnosis:   Healthy    Medications: None    Allergies: NKDA   RDH   Oral Hygiene: Brushing    Diet : Eats candy on a regular basis,  Loves fruits    Habits: None reported   History of Trauma: None    Social History: 2nd  Grade, Plays Basketball and starting soccer    O:   Height: 142.5cm  Weight: 49.9kg   FINDINGS  EOE     Profile: Concave   Facial Symmetry: Symmetrical   TMJ: WNL  IOE    Soft tissues: Healthy    Mallampati: I    Brodsky: I  Space Evaluation:    Maxillary Arch: adequate   Mandibular Arch:adequate   Midline: coincident  Occlusion:   OJ: 3mm, OB: 20%   Molar Class: Tendency Class II, bilateral   Canine Class:I bilateral   Crossbite: #M/H,  #3/30 End to end    Openbite: none  Hard tissue remarks: mixed dentition, deep grooves on Perm molars #14 especially   Caries: no clinical signs detected  Radiographic findings: No Pathology noted, Well Corticated Condyles, Sinus Borders WNL   P:   Treatment performed today:   Exam, RC prophy, Fluoride varnish, OHI, Diet recommendations. Discussed all findings with pt’s caregiver.    Radiographs: BWs, PANO   Treatment recommended: 6MRC</t>
  </si>
  <si>
    <t>14B1398B</t>
  </si>
  <si>
    <t>General Note Text: Examination  S:   17y  male accompanied by mother for NP exam      Weight:67.7 kg  Chief Concern- None at this time  RMH  Diagnosis: Healthy  Medications: Claritin  Allergies: Penicillin  RDH  Oral Hygiene: He doesn't brush everyday. No flossing  Diet:3 meals/day, snacks about 2-3 times/day on fruits and crackers. Drinks soda about once/week.  Habits: None  History of Trauma: None  Social History: 3siblings, pt is a Senior in high school, likes frisby, will going this summer to Colorado and then on a mission.  O:   FINDINGS  EOE:submandibular lympnoid    IOE: WNL  OH: Average  Soft tissues:    Occlusion: Molar Class : EE     OB: 1mm    OJ: 1mm  Space Evaluation :   Maxillary: moderate anterior crowding  Mandibular : moderate anterior crowding  Crossbite between #7 and #27, #10 and #22. Crossbite between right side pre-molars  Hard tissue remarks:  Permanent dentition   Occlusal caries  Caries: see odontogram  Radiographic findings:   BWs: No interproximal caries noted  PAs: WNL, normal bone height. No pathology noted.   Pano: #1, 16, 17, 32 present. WNL.   A:  Diagnosis / problem list:  Occlusal caries  Poor OH  Lower anterior calculus  Caries Risk:   High</t>
  </si>
  <si>
    <t>1450426D</t>
  </si>
  <si>
    <t>General Note Text: Examination  S:   8y4m  male accompanied by mom and 2 sisters for RC exam  Chief Concern-None  RMH  Diagnosis:  Healthy  Medications: None  Allergies: NKDA  RDH  Oral Hygiene: Average. Brushes 2x daily but does not floss   Diet : 3x meals daily. Snacks once a day. Enjoys fruits and veggies. Drinks juice, water and milk.   Habits: Still sucks thumb occassionally at night   History of Trauma: None  Social History: 2 sisters, brother, enjoys recess during school. Still sucks thumb at night (left thumb)    O:   FINDINGS  • EOE: WNL  • IOE: WNL, palatal tori  o OH: Average, generalized plaque, mild calculus on lower anterior lingual   o Soft tissues:  WNL  o Occlusion:  Molar Class II     OB 1mm OJ 6mm  o Space Evaluation :   Maxillary: adequate  Mandibular : adequate  Crossbite    None  Openbite Anterior teeth (thumb sucking)  o  Hard tissue remarks: #A stained occlusal groove with sticking, #J-D defect still present   o Caries: see odontogram  • Radiographic findings: Normal eruption sequence, healthy bone level    A:  Diagnosis / problem list: #A seal-occl, #J-DO composite, #L-occl watch  Caries Risk: Low (monitor OH)</t>
  </si>
  <si>
    <t>796039_170117_163035_5452049</t>
  </si>
  <si>
    <t>General Note Text: Periodic Examination  S:   17yo male accompanied by mother for recall exam        Dental Home: CPD  Chief Concern: None  RMH:  Diagnosis: healthy  Medications: none  Allergies: none  RDH  Oral Hygiene: Pt reports that he brushes 2x daily with fluoride. flosses 2x weekly   Diet: Pt eats 3x meals a day. He snacks on fruits and drinks only water.  Habits: nail biting  History of Trauma: none  O:   Weight: 76.2kg  FINDINGS  EOE: symmetrical, convex  IOE: brodsky1, mallampati 1  OH: Average, generalized mild plaque  Soft tissues: Generalized mild gingivitis. Left buccal mucosa 1X1mm ulcer associated w/ recent cheek biting.  Occlusion:    Molar Class: 1  Canine Class: 1  OJ: 3mm OB: 4mm  Space Evaluation:   Maxillary: ok  Mandibular: ok  Crossbite: none  Openbite: none  TMJ: ok   Midline: Coincident  Hard tissue remarks: Generalized mild wear. Restorations in good repair. No apparent caries.   Caries: see odontogram  Radiographic findings: Generalized healthy bone. No apparent caries. 3rd molars vertically impacted. #17, 32 horizontally tipped w/ ~1/3 root development.   P:   Treatment performed today: Periodic Exam, RC prophy, Fluoride varnish, OHI, Diet recommendations. Discussed all findings w/ pt's family. Family requested OS referral at this time as Anthony may be going into the Air Force in June.    Radiographs: 4 BWX, Pano  Treatment recommended:   1. Extraction 3rd molars  2. 6 mo RC  Consults: UW OS</t>
  </si>
  <si>
    <t>794923_160303_163207_5439703</t>
  </si>
  <si>
    <t>General Note Text: Examination  S:   10 y  female accompanied by mom and sister for recall exam.       Chief Concern-mom stated that pt has lower right tooth ache.   RMH  Diagnosis:  Healthy  Medications: None  Allergies: NKDA  RDH: Callie is seeing an orthodontist  Oral Hygiene: brushes 2x/day with fluoridated toothpaste. Occasionally flosses. Uses Waterpik  Diet: 3 meals/day. Snacks on cereal. Drinks water, milk and occasionally juice.   Habits: digit sucking habit until age 7; not currently sucking her fingers   History of Trauma: none reported   Social History: sister, likes gymnastics  O:   FINDINGS  Weight: 34.0 kg  EOE: straight profile, symmetrical    IOE:   OH: Average. Mild plaque. Mandibular anterior calculus.  Soft tissues: Generalized mild inflammation  Occlusion:  Molar Class: I    OB: 3 mm  OJ: 3 mm  Space Evaluation:   Maxillary: adequate  Mandibular: adequate  Crossbite: R posterior  EE  Openbite: none  Hard tissue remarks: Mixed dentition. Class I mobilty #M and #R  Caries: See odontogram  Radiographic findings: #A-M, S-D radiolucencies. RL of #K mesial and distal roots.  Percussion:  #K,L,M,R,S,T - WNL  Tooth sleuth  #K,L,M,R,S,T - WNL    A:  Diagnosis / problem list:   #A-MD incipient caries indicated for monitoring  incipient caries #3-OL, #14-OL, #19-OB indicated for sealants  Incipient caries #S-D indicated for exfoliation   Generalized mild gingivitis  Congenitally missing #4  #K asymptomatic resoption indicated for monitoring  Caries Risk: high  P:   Treatment recommended:   1. Plasty/sealants #3-OL, #14-OL and #19-OL  2. Monitor #A-M/D incipient caries and #S-D  3. Monitor resorption of #K   4. 6 month recall</t>
  </si>
  <si>
    <t>1.2.840.114257.3.6.61264255904028970457938596000331886144252</t>
  </si>
  <si>
    <t>General Note Text: Examination  S:   8 y/9 m  male accompanied by Mom and Sister for new patient exam Weight:  Chief Concern- "I have some wiggly teeth"  RMH  Diagnosis:   healthy  Medications: none  Allergies:  none  RDH  Oral Hygiene: pt says he brushes twice a night before he goes to bed, flosses when Mom buys flossers  Diet : 3 healthy meals a day, pt snacks on a lot of chocolate, drinks mainly water, occassional juice or chocolate milk, had a serious soda habit in the past  Habits: bites nails  History of Trauma: none  Social History: 3 sisters (Xavier feels surrounded!  :) ), patient enjoys Total Drama Island and Power Rangers  O:   FINDINGS  •EOE:  WNL  •IOE: mixed dentition  oOH: poor, mild staining, moderate plaque, and calculus on the lower anteriors and between #8 and 9  oSoft tissues:  mild gingivitis  oOcclusion:  Molar Class I OB 5mm  OJ 6mm  oSpace Evaluation :   Maxillary Adequate  Mandibular Adequate  Crossbite None     Openbite None  o Hard tissue remarks: mixed dentition  oCaries: see odontogram  •Radiographic findings: extensive interproximal decay (see odontogram charting), normal bone heights, all permanent teeth accounted for on panoramic, no pathology noted    A:  Diagnosis / problem list: decay, high cariogenic diet, poor OH  Caries Risk: High</t>
  </si>
  <si>
    <t>1.2.840.114257.3.6.95584044016100990458231777001550541610967</t>
  </si>
  <si>
    <t>General Note Text: Recall Examination  S: 19y male accompanied by brother and mom for recall exam  Chief Concern- None   RMH  Diagnosis: Developmentally delayed     Medications: None  Allergies: NKDA  RDH:  Oral Hygiene: Brushing 2 times daily with a fluoride toothpaste. Flossing nightly.  Diet: eats 3 meals a day, Snacks little, 1 time a day on chips, Drinks mostly water.   Habits: None   History of Trauma: fell off bike and trauma to #7-10 in 2013  Social History: 4 siblings, goint to school to be a mechanic  O:   FINDINGS  Weights: 107kg  EOE:  Symmetrical facial features and Convex profile   IOE: WNL  OH: Average - plaque with no calculus  Soft tissues: localized gingivitis premolars   Occlusion:  Molar Class I   OB: 2mm   OJ: 2mm  Space Evaluation :   Maxillary - adequate   Mandibular- adequate   Crossbite - none   Openbite - none   Hard tissue remarks:   1. Permanent teeth  2. #9 Composite small fracture line in facial  3. No clinical caries  Caries: see odontogram  Radiographic findings:  1. Adequate bone height for age  2. No pathologies noted on pano; TMJs are WNL  3. No caries noted  4. RCT 7 &amp; 8, material beyond apex #7  A:  Diagnosis / problem list:    1. #9 Composite small fracture line in facial   2. Developmental delay   3. RCT 7 &amp; 8, material beyond apex #7  4. localized gingivitis premolars   Caries Risk: high</t>
  </si>
  <si>
    <t>1537D251</t>
  </si>
  <si>
    <t>General Note Text: Examination  S:   11y0m  female accompanied by mother and sib for NP exam      Weight: 61.7kg  Seen 1 year ago  Chief Concern- None at this time  RMH  Diagnosis:  Healthy  Medications: none  Allergies: NKDA  RDH  Oral Hygiene: Brushes 2x a day. Occasionally flosses  Diet : Has 3 meals and 2 snacks. Eats fruits, crackers, chips, fruit snacks. Drinks soda, milk, water  Habits: none  History of Trauma: pt feel and chipped her front tooth 5 years ago  Social History:1 sibling, pt enjoys drawing  O:   FINDINGS  EOE:  Convex profile, symmetrical  IOE: WNL  OH: Average, mild plaque  Soft tissues:  WNL  Occlusion:  Molar Class : I     OB: 2mm   OJ: 2mm  Space Evaluation :   Maxillary : adequate  Mandibular : adequate   Hard tissue remarks: Permanent dentition.  Caries: see odontogram  Radiographic findings: Interproximal areas of watch and cavitation as marked on odontogram. Patient is dentally developed for her age. No other significant findings.    A:  Diagnosis / problem list: 1) Caries  Caries Risk: High</t>
  </si>
  <si>
    <t>1.2.840.114257.3.6.95812018992071460457916799081240669917212</t>
  </si>
  <si>
    <t>General Note Text: Examination  S:   7y9m  male accompanied by mother and sibs for NP exam      Weight:29.5 kg  Chief Concern- "does he need braces?"  RMH  Diagnosis:   Healthy  Medications: None  Allergies: NKDA  RDH  Oral Hygiene: brushes 2x a day   Diet : Has 3 meals and 1 snack. Eats chips, cereal. Drinks soda, water  Habits: none  History of Trauma: none  Social History: 2 siblings, pt enjoys swimming   O:   FINDINGS  EOE: Convex profile, symmetrical  IOE: WNL  OH: Average, moderate plaque  Soft tissues:  Gingival inflammation  Occlusion:  Molar Class : I     OB: 4mm   OJ: 2mm  Space Evaluation :   Maxillary : moderate anterior crowding  Mandibular : mild anterior crowding  Right posterior crossbite     Hard tissue remarks: Mixed dentition. #7 and #10 are unerupted. #L Retained root tip  Caries: see odontogram  Radiographic findings: interproximal decay on #B-DO, I-DO, J-MO, K-MO, S-DO and #T-M. Retained root tip of #L    A:  Diagnosis / problem list:Right posterior crossbite. Retained #L root tip  Caries Risk: High    P:   Treatment recommended: SSC's on #J, K, S and T. Composites on #B-DO and I-DO. Extraction of #L root tip. Sealants on #3, 14 and 30. Impression for LLHA  Consults: Ortho consult for moderate anterior crowding and Right posterior crowding  Next  visit: #19 sealant, #K-SSC, Extraction of #L roottip, Impression for LLHA in QR with Resident.</t>
  </si>
  <si>
    <t>684160_171222_113539_5431842</t>
  </si>
  <si>
    <t>General Note Text: Over Age 5 EXAMINATION  Examination  S:   7y8m male accompanied by mother for recall exam.        Dental Home: CPD  Chief Concern: Exam  RMH   Diagnosis: Autism     Medications: Melatonin   Allergies: NKDA  RDH   Oral Hygiene: brushes 2x daily with fluoride. flosses every other day and uses fluoride rinse on off days.    Diet: 3x meals a day. snacks on fruits, sandwiches, yogurt and granola. drinks water and juice, some milk   Habits: chewing on things   History of Trauma: none    Social History: In 2nd grade  O:   Weight: 29.7kg   FINDINGS  EOE     Profile: Straight   Facial Symmetry: Symmetrical   TMJ: WNL  IOE    Soft tissues:  Mild localized inflammation   Mallampati: II   Brodsky: II  Space Evaluation:    Maxillary Arch: Mild spacing   Mandibular Arch: Mild spacing   Midline: Coincident  Occlusion:   OJ: 4mm, OB: 2mm   Molar Class: I   Canine Class: I   Crossbite: None     Openbite: None  Hard tissue remarks: Mixed dentition, facial decalcification of primary canines  Caries: None detected clinically  Radiographic findings: No missing teeth, adequate bone levels.  A:  Diagnosis / problem list:  -Mixed dentition  -Facial decalcification of primary canines  -Deep groove morphology 1st permanent molars  P:   Treatment performed today:   Exam, RC prophy, Fluoride varnish, OHI, Diet recommendations. Discussed all findings with pt’s caregiver.    Radiographs: Pano  Treatment recommended:   -Sealants #3, 14, 19 and 30  -6MRC</t>
  </si>
  <si>
    <t>1.2.840.114257.3.6.61602656768493950458859517002641908954290</t>
  </si>
  <si>
    <t>General Note Text: RMH  Diagnosis: healthy  Medications: none  Allergies: NKDA  FINDINGS  IOE  Soft tissues: healthy pink gingiva  Mallampati: II  Brodsky: 1+  Space Evaluation:   Maxillary Arch: adequate  Mandibular Arch: adequate  Midline: 1 mm deviation  Occlusion:  OJ: 2mm, OB: 50%  Molar Class: bilateral class I  Canine Class: bilateral class I  Crossbite: none  Openbite: none  Hard tissue remarks:   - staining on #A-O, #J-O  - mandibular incisors mild staining on facial  - #6 and #11 are partially erupted  Plaque and calculus levels: Mild generalized plaque  Caries: None  Radiographic findings: Adequate bone levels  P:   Treatment performed today:  Radiographs, Exam, RC prophy, Fluoride varnish, OHI, Diet recommendations. Discussed all findings with patients caregiver.    Radiographs: 2 BWs, pano  Treatment recommended: None  Consults: None</t>
  </si>
  <si>
    <t>15966B75</t>
  </si>
  <si>
    <t>General Note Text: P:Exmination for restorability of teeth # 17 and 18, comprehensive exam  A: Pat ref that he would like to have Tx done ASAP, will leave for India in 2 1/2 months then he will be gone for 6 months. At present he has no pian, concerned of tooth # 18 to see if it can be saves. He has no other problems. Reviewed his medical history all WNL. Dental last visit several years back. He would like to have immediuate TX doen first then further Tx.  S:None  T: Examined pateitn, teeth # 4 and 5 have failing restorations, tooth # 18 non restorable, Pa lesion and buccal wall all gonbe, furcation decay. # 17 tooth ditched out has erupted and dentin is exposed, leaving a concave occlusal surface. Rest of dentition WNL. reviewed radiographs with pateitn, tooth # 3 has endo, MB root with PA lesion, # 12 has a RCT, no Pa lesion, but short fill. OH is not ideal, will need OH. Suggested Tx to extract tooth # 18, then placement of implant , pat would also like an implant on # 19 site - teeth shifted, some bone loss, might require some bone grafting. Pat would like to have # 18 extracted prior his trip[, might have also bone grafting done. Suggested for tooth # 17 to smooth shapr tooth surfacesm place a compoisteon the occlusal and keep the tooth as a occlusal stop and extract when needed. Pat OK with suggestion.  Ref pat to OS, suggested to have a Pano taken, pat went after exam to radiology for pano. Reviewed pano, all WNL.  restorations on teeth # 4 and 5 amalgams with recurrent decay and fractuired, pat OK to have them restorted ASAP.  Filled out a endo referral for # 3 will have done in 8 montrhs.  S: OH and restorative</t>
  </si>
  <si>
    <t>722312_141223_144631_5517283</t>
  </si>
  <si>
    <t>General Note Text: Examination  S:   11y male accompanied by mom for recall exam  Chief Concern- mom noticed he has a tooth (think its #12) erupting, and wondering if he has enough space for it. Their family has a history of crowding.   RMH  Diagnosis:   Nephrogenic Diabetes Insipidus (kidney disorder)  Pt. was G-tube fed for the first 3 years of life.  O:   FINDINGS  • EOE: symmetrical convex profile     • IOE:   o OH: poor. generalized heavy plaque   o Soft tissues:  generalized moderate gingivitis   o Occlusion: OB +  OJ +  o Space Evaluation :   Maxillary - adequate   Mandibular - adequate   Crossbite - none   Openbite - none   o  Hard tissue remarks: transitional dentition. Mobility #B, C, H, I, K, T.  Generalized hypoplastic presentation. #12 buccal cusp erupting to buccal of #I. SSCs are intact and functional  o Caries: see odontogram  • Radiographic findings:  pan taken - normal bone. All permanent teeth present. Significant resorption #I due to #12. Monitor eruption #18   A:  Diagnosis / problem list:  - poor hygiene and limited cooperativity   - buccally erupting #12   Caries Risk: high   P:   • Treatment recommended:   - monitor exfoliation of primary teeth. Informed mom that #I appears to be resorbing and #12 may erupt into an acceptable position. The other option is for extraction which is not recommended at this time.</t>
  </si>
  <si>
    <t>721649_170131_150053_4835163</t>
  </si>
  <si>
    <t>General Note Text: Over Age 5 EXAMINATION  Examination  S:   15y female accompanied by mother and sibs  for recall exam        Dental Home: CPD  Chief Concern: #7 turning brown  RMH:  Diagnosis: mild intermittent asthma - last attack 5+ years ago  Medications: Albuterol prn  Allergies: NKDA  RDH  Oral Hygiene: Brushing 1-2 x/day, w/fluoride toothpaste, no flossing  Diet: 3 meals/day, 1 snacks fruits or crackers, drinks water occasionally juice  Habits: Nail bite  History of Trauma: 1/2014 - #9 was severely intruded ( + 7mm) and luxated, #7, #8 and #10 uncomplicated enamel dental fractures. #9 was surgically repositioned into place and a splint placed #7-10. RCT #9 completed 1/2014. Restorations #7, 8, and 10 placed. Alana reports all teeth are asymptomatic.  O:   Weight: 62.3 kg  FINDINGS  EOE: symmetrical face, profile convex, TMJ WNL   IOE: Brodsky 1 tonsils   OH: average, light plaque  Soft tissues: gingiva pink, firm with rolled margins, no signs of acute infection in max anterior  Occlusion:  Molar Class I,  OB  2mm,  OJ 2mm,  2 mm to the right mand  Space Evaluation:   Maxillary Adequate spacing  Mandibular : Adequate spacing  Crossbite None  Openbite none   Hard tissue remarks: Permanent dentition,  all restoration intact and serviceable  #6 - no evidence of trauma  #7 - restoration intact, no caries, +cold, -percussion, -palpation, no mobility  #8 - restoration intact, no caries, -cold, -percussion, -palpation, no mobility  #9 - previously treated pulp, restoration intact, no caries, -percussion, -palpation, no mobility - no evidence of ankylois  #10 - restoration intact, no caries, +cold, -percussion, -palpation, no mobility  #11 - no evidence of trauma  Caries: see odontogram  Radiographic findings:  -BW - adequate bone heights, caries see odontogram  -PA - #7 and 8 apical rarefying osteitis and apical root resorption, #10 blunted root with no PARL  -Pan - adequate bone heights, no pathology, age appropriate dentition,   A:  Diagnosis / problem list:  1) caries  2) previous hx of trauma - #7 and #8 PARL, #8 negative response to cold</t>
  </si>
  <si>
    <t>790681_130909_150507_5519724</t>
  </si>
  <si>
    <t>General Note Text: Examination  S:   8y female accompanied by dad, mom, sister  for new exam      Weight:40.6 kg.  Referred by Pediatric dentist from 45th st.  Chief Concern-they were told 3y ago she has high frenum attachment  RMH  Diagnosis:   healthy  Medications: none  Allergies:none  RDH  Oral Hygiene: brushing once daily, does not floss  Diet : 3 meals and snacks on fruits, gold fish crackers and drinks water.  Habits: nailbiting  History of Trauma: no  Social History: 2 siblings, activities patient enjoys: swimming  O:   FINDINGS  EOE:  normal  IOE:   OH: average  Soft tissues:  brodsky 2 tonsils, high crestal frenum attachment  Occlusion:  Molar Class I    OB2   OJ2  Space Evaluation :   Maxillary adequate  Mandibular adequate  Crossbite    none  Openbite none   Hard tissue remarks: mixed dentition- early loss of # R- no trauma or caries history , no severe midline deviation.   Caries: see odontogram  Radiographic findings:   Bw's:  # B complete root resorption, # D complete rrot resorption close to exfoliation. # K M caries indicated for composite, # T large OL caries indicated for SSC.  PA: # D close to exfoliation, growtha nd development of upepr anterior permanent teeth is WNL  PAnoramic: No osseous pathology, age appropriate dentition, Early loss of # R with no history of caries or trauma.    A:  Diagnosis / problem list:  High maxillary crestal frenum attachment  Dental caries   Deep groove morphology  Early loss # R  Caries Risk: high</t>
  </si>
  <si>
    <t>687501_150710_153525_5374457</t>
  </si>
  <si>
    <t>General Note Text: Exam Note  S: 11y old F accompanied by mother for exam  CC: General check-up  PMH: Asthma, but otherwise non-contributory  Diagnosis: Asthma, otherwise healthy  Medications: Albuterol, Flovent, Stattera 60 mg, Zertazine  Allergies; seasonal, nuts, seafoods, lactose  DH:  Oral Hygiene: reports brushing 2x per day and flossing 1x per day if she remembers. She owns mouthwash but does not always use it.  Diet: 3x meal per day and snacks during summer camp. She has goldfish and candy for snacks. She likes soda.   Habits: Nail biting  Trauma: reports falling off the couch when she was younger and may have damaged a tooth.  SH:  enrolled in a summer program, speaks both English and Spanish. She and her brother act as translators for her mother during visits.  Siblings: 1 brother, 1 sister  O:  Weight: 49.7 kg  EOE: symmetrical, convex facial profile  IOE:  OH: average, mild generalized plaque throughout the mouth and calculus on the mandibular anteriors, mild gingival inflammation around mandibular anteriors  Soft Tissue: mild gingival inflammation around mandibular anteriors, Brodsky 2  Occlusion: permanent dentition  Molar  Class: II on right, EE on the left  Canine Class: Cl II on right, Cl I on the left  OJ: 3 mm   OB: 3 mm  Space Evaluation   Max: adequate   Mand: adequate  Hard Tissue:  1. Permanent dentition  2. #7 rotated   3.  #2 and #15 partially erupted  4. #18, #31 erupting  5. Cavitated lesion on the M of #3  Radiographic Exam: Alveolar bone height appears adequate. full permanent dentition present. slight radiolucency present on #3-M. No other pathology noted.  Caries: see odontogram  A:  Diagnosis/Problem List:  1. Caries   2. EE to Class II molar occlusion  3. mild gingival inflammation  4. deep grooves and pits on developing permanent 2nd molars  5. Nail biting  Caries Risk: high  P:  Treatment completed today: Exam, Prophylaxis, Fluoride Varnish, OHI, Diet Recommendations,  2 bitewing radiographs and pano radiograph</t>
  </si>
  <si>
    <t>749532_160503_093757_5486096</t>
  </si>
  <si>
    <t>General Note Text: Over Age 5 EXAMINATION  S: 7y4m old male accompanied by father and sibling for a recall exam.  Dental Home: CPD  Chief Concern: His teeth have a milky look to them- dad  RMH:  Diagnosis: Cold- runny/stuffy nose for a few weeks now says Dad.  Medications: Multi vitamin  Allergies: Amoxcillin - rash  RDH  Oral Hygiene: Brushing 1-2 x daily, unassisted with flu tp. No flossing.   Diet : 3 meals. snacks twice on crackers, cheese, chips, fruits. Juice daily and water thoughout.  Habits: None   History of Trauma: 2014 trauma to #E.  Social History: 1 sibling  O:   Weight: 56 lbs  FINDINGS  EOE:  Symmetrical, convex profile. No pain, deviation, clicking noted.  IOE: Brodsky 1  OH: Poor- orange gereneralized staining. Light calculus longer anteriors.   Soft tissues:  Mild gingival inflammation.  Occlusion:  Molar Class I (left) EE (right)  Canine Class II (left) I (right)     OB/ OJ positive unable to obtain due to stage of eruption of #8 and 9.   Space Evaluation:   Maxillary - adequate  Mandibular - adeuate  Crossbite - none  Openbite - none  Hard tissue remarks: Mild fluorosis  Caries: See odontogram  Radiographic findings: 2 BW taken today, caries noted on the distal of tooth # I. Bone levels look healthy and normal on the radiograph. Minimal root resorption noted on tooth #I.  A:   Diagnosis / problem list:  1) Primary &amp; incipient caries  2) Deep groove morphology  3) Mild gingivitis  4) Mild fluorosis - Patient was born in Denmark  P:   Treatment recommended:   1) Restore #I- DO, check mesial of #J.  2) Sealants on #3, 14, 19, and 30.   3) 6 mrc, monitor incipient caries</t>
  </si>
  <si>
    <t>783873_131001_115548_5453385</t>
  </si>
  <si>
    <t>General Note Text: Chief Concern-loose primary upper canines  RMH  Diagnosis:   Healthy  Medications: Vitamin D  Allergies: none  RDH  Oral Hygiene: brushing 2x daily, flossing daily  Diet : 3 meals 1 or 2 snacks on fruits, crackers, occasionally sweets, drinks water, milk and sometimes juice  Habits: none  History of Trauma: none  Social History: 1 siblings,   O:   FINDINGS  EOE:  facial profile convex  IOE: Click on left TMJ, no pain or symptoms.   OH: Good  Soft tissues:  WNL.  Occlusion:  Molar Class II   OB5  OJ9  Space Evaluation :   Maxillary: adequate   Mandibular: mild crowding   Crossbite: posterior lower right      Openbite: none  Hard tissue remarks: C and H are loose. Mild plaque on lingual of lower anterior teeth.  Deep impinging overbite OJ 9mm, OB 5mm. Unilateral posterior right crossbite. Mandibular crowding and rotated posterior teeth. Although some primary dentition evident, patient is near full permanent dentition.   Caries: none  Radiographic findings: age appropriate root formation, adequate alveolar bone height  BWs will be imported from private dentist for the next few days.     A:  Diagnosis / problem list: Deep impinging overbite, right posterior crossbite  Caries Risk: Low</t>
  </si>
  <si>
    <t>776077_150901_105203_5467008</t>
  </si>
  <si>
    <t>General Note Text: Exam Note  S: 9y0m old female accompanied by parents, siblings and Spanish interpretor for a recall exam  Prior Medical History: listed below  Diagnosis: Healthy, Hx of kidney disease  Medications: None  Allergies: NKDA   DH:  Home care: Brushes 2x a day w/fluoride toothpaste. Flosses 1x a day at night. Not assisted by parents.   Diet: Eats3 meals a day. Snacks 2-4x a day on mostly fruits. Drinks mostly water.  Habits: None  Trauma: None   SH: going into the 4th grade  Siblings: 2  O:  Weight: 33.7 KG  EOE: Symmetrical, Convex profile   IOE: WNL, Brodsky I  OH: Average, light plaque levels, no stains or calculus  Soft Tissue: generalized moderate gingival inflammation  Occlusion: Molar Class I; Canine Class I; OJ: 10mm; OB: 5mm  Space Evaluation Max: Severe crowding  Mand: Moderate crowding   Hard Tissue: Mixed dentition, mobile #S, restorations, partially sealed 3 &amp; 14  Radiographic Exam: boney tissue healthy, mixed dentition, restorations, unerupted 2, 15, 17, 18, 31, 32. possible ectopic erutption #28  Caries: see odontogram  A:  Diagnosis/Problem List:  - history of kidney disease  - generalized moderate gingivitis  - unsealed 1st permanent molars with deep acarious grooves  - class I malocclusion with moderate to severe crowding  Caries Risk: high</t>
  </si>
  <si>
    <t>1542F0D</t>
  </si>
  <si>
    <t>General Note Text: Examination  S:   8y0m female accompanied by Mom for NP exam  Referred by  Chief Concern- Mom was concern about #9 not erupting yet  RMH  Diagnosis: Healthy  Medications: None  Allergies: NKDA  RDH  Oral Hygiene:   Diet :   Habits:   History of Trauma:   Social History: siblings, /activities patient enjoys  O:   FINDINGS  • EOE: WNL   • IOE: Missing #10 and #9  o OH: good  o Soft tissues:  WNL  o Occlusion:  Molar Class II OB7   OJ20  o Space Evaluation :   Maxillary severe crowding  Mandibular severe crowding  Crossbite none  Openbite none  o  Hard tissue remarks: # 3,14, 19, 30 deep groove morphology, #T MO, #S DO, J-MOD, K-MOD caries  o Caries: see odontogram  • Radiographic findings: #T MO, #S DO, J-MOD, K-MOD caries  Watch on #A-D, I-D, L-D   Panx - mesiodens present and may be delaying eruption of #9  1 PA - mesiodens between 8 and 9   2 BW- #T MO, #S DO, J-MOD, K-MOD caries  Watch on #A-D, I-D, L-D   A:  Diagnosis / problem list:  Deep groove morphology - enamelplasty  Caries  Mesiodens   Caries Risk: High     P:   • Treatment recommended:   #3,14,19,30 deep groove morphology sealents - enamelplasty  Referr to Oral Surgery - mesiodens  Restorative</t>
  </si>
  <si>
    <t>782505_160318_134147_5374698</t>
  </si>
  <si>
    <t>General Note Text: Exam Note  S: 7y2m old F accompanied by father for recall exam  CC: Dad would like to know how space maintainer is doing.  PMH:  Diagnosis: Healthy  Medications: none  Allergies: NKDA  DH:  Oral Hygiene: Brushes with a manual toothbrush 1x a day with parents help using fluoridated toothpaste  Diet: 2x meals a day, doesn't eat much at meals, snacks a lot on fries, chips, cookies. Drinks: 1 cup juice per day, 1cup per milk and little water.   Habits: none  Trauma: none  SH: Enjoys playing at the park  Siblings: 1 little brother  O:  Weight:  22.2Kg  EOE: Symmetrical, straight, TMJ healthy, no LAD, Brodsky III  IOE:   OH: poor  Soft tissues: gingiva inflammation, bleeding throughout with prophy  Occlusion:  Molar Class III     OB 1mm  OJ 3mm  Space Evaluation: mixed dention  Maxillary mild crowding, considerable space loss for 5 and 12  Mandibular mild crowding  Crossbite: left posterior  Openbite: none  Hard tissue remarks: mixed dentition, missing B &amp; I with TPA  Caries: see odontogram  Radiographic findings: bony tissues healthy, mixed dentition, 2nd molars developing in the alveolus, missing B &amp; I, TPA and unerupted 5 and 12  A:  Diagnosis / problem list:  - caries  - gingivitis  - missing B &amp; I, space loss for 5 and 12  - left side crossbite &amp; class III occlusal tendacy  P:   Treatment recommended:   - fluoride varnish and oral hygiene check with personal toothbrush Q4month  - 6 month recall with every attempt for radiographs  - restore caries with local anesthesia when management allows. father is against GA for restorations   - ortho consult when caries restored, oral hygiene improoved &amp; management improoved  Consults: none  Next visit: 4 month fluoride varnish and oral hygiene check with personal toothbrush  ABCD Family Oral Health Education Documentation  Oral health education provided to: father  Duration: 10 minutes  Risk Assessment:   Caries risk: high  “Lift the Lip” Training:   Parents demonstrated “lift the lip”   Parent states comfort with doing this once a month  Tooth Cleaning Training:   Demonstrated proper amount of toothpaste   Demonstrated positioning of child   Parent demonstrated tooth brushing   Dietary Counseling   Discussed healthy snacks: cheese, fruit, veggies  Fluoride supplements    Drinks fluoridated water   Fluoride supplements are not indicated   Anticipatory guidance    Discussed importance of primary teeth   Discussed dental development and timing   Explained the caries process   Oral hygiene recommendations given – brushing 2 times daily with fluoride toothpaste   Fluoride benefits explained   Injury prevention and trauma discussed</t>
  </si>
  <si>
    <t>15E4891</t>
  </si>
  <si>
    <t>General Note Text: Date: 1/29/14  Name: Wood, Betania  CC: Evaluate my wisdom teeth.  HPI: Ms. Wood is a 19 yo female self-referred for evaluation of third molars (M3s). She reports no symptoms and denies fever, swelling or drainage.  Allergies: NKA  Medications: None  PSH: Reports intranasal surgery without complications from the operation or anesthesia.  PMH- Denies hospitalizations  ROS: Negative in detail including a detailed 12-system review.   Examination:   Extraoral:  Within normal limits with no masses or lesions.   Intraoral: Soft tissue: Within normal limits with no masses or lesions.    Hard tissue: Intact dentition in good repair. The maxillary M3s are not visible, cannot be probed, and PDs &lt; 4 mm..The mandibular M3s are not visible, PDs #32 7-8 mm and the mandibular left M3 can be probed..  Laboratory:  Panoramic imaging revealed no bony abnormalities in the maxilla or mandible. The condyles appear normal in size and are well corticated.  There were 4 impacted M3s.  Assessment/Plan: Ms. Wood is a 19 o female with2 impacted mandibular M3s that are nonfunctional, nonhygienic, and not expected to erupt into a functional position. The maxillary M3s are impacted and asymptomatic and disease-free  I recommend that the lower M3s be removed at the patient’s convenience or and the maxillary M3 should be removed to prevent problems in the future or managed with active surveillance that would include followup every 24 months with an office visit an imaging.  I reviewed the risks and benefits of the planned procedure including the option of medical management or restorative care.  She would like to proceed with extraction of all M3s with local anesthesia at her convenience</t>
  </si>
  <si>
    <t>1.2.840.114257.3.6.65831603200268760458053197035721955626404</t>
  </si>
  <si>
    <t>General Note Text: Examination  S: 13 yo  male accompanied by parents and interpreter for new patient exam.      Weight:69.1 kg  Chief Concern: “Is his tooth that he had the root canal done on ok?” Anshen denies any pain or sensitivity of his teeth.   RMH  Diagnosis: healthy  Medications: none  Allergies: NKDA  RDH  Oral Hygiene: Brushes on his own 2x/day with fluoridated toothpaste. Does not floss.  Diet: 3 meals/day. 1 snack, mainly on chips or chocolate. Drinks mostly water, occasionally orange juice.  Habits: none  History of Trauma: none   Social History: no siblings, pt is in 8th grade, enjoys playing tennis  O:   FINDINGS  EOE:  Straight profile, symmetrical  IOE:    OH:  Average. Mild plaque accumulation.  Soft tissues: Healthy gingival tissues.  Occlusion:  Molar Class (slightly): III  Canine class: I   OB: 1 mm   OJ: 1 mm  Space Evaluation:   Maxillary: Mild anterior crowding  Mandibular: Mild anterior crowding  Crossbite: None     Openbite: None  Hard tissue remarks: Permanent dentition.  Existing sealants are intact. Existing composite restoration #29-O is intact. #20-O dense evaginatus  Caries: no visible caries  Radiographic findings: BWs and panoramic radiograph taken. No interproximal caries present. Adequate bone heights. Developing #1, 17 and 32 present. Unable to visualize #16.  A:  Diagnosis / problem list: previous RCT on #29, #20-O dense evaginatus, Molar Class (slightly): III  Caries Risk: low  P:   Treatment recommended:  Recall in 6 months. Monitor #20 and #29.  Anshen will likely require full coverage restoration on #29 in the future.   Discussed orthodontics with family to align teeth. Parents did not express interest in ortho at this time.</t>
  </si>
  <si>
    <t>167B95E3</t>
  </si>
  <si>
    <t>General Note Text: Date: 1/2/14  Name: Cathey, Evan  CC: Evaluate my wisdom teeth.  HPI: Evan is an 18 yo male self-referred for evaluation of third molars (M3s). He reports no symptoms and denies fever, swelling or drainage.  Allergies: NKA  Medications: None  PSH: Reports no operations.  PMH- Hospitalized at age 3 overnight for croup.  ROS: Negative in detail including a detailed 12-system review.   Examination:   Extraoral:  Within normal limits with no masses or lesions.   Intraoral: Soft tissue: Within normal limits with no masses or lesions.    Hard tissue: Intact dentition in good repair. None of the M3s are visible, none can be probed, and PDs &lt; 4 mm..  Laboratory:  Imaging from 2009  shows no bony abnormalities in the maxilla or mandible.  There were 4 unerupted M3s. Imaging was repeated today and shows four impacted M3s and no bony abnormalities.  Assessment/Plan: Mr. Cathey is an 18 yo male  with 4 impacted mandibular M3s that are asymptomatic and disease-free.  I recommend that the M3s be removed to prevent problems in the future or managed with active surveillance that would include followup every 24 months with an office visit an imaging.  I reviewed the risks and benefits of the planned procedure including the option of medical management or restorative care.  He would like to proceed with the planned operation under deep sedation/GA at his convenience.  Thomas B. Dodson, DMD, MPH</t>
  </si>
  <si>
    <t>1.2.840.114257.3.6.84382101648244310458758361000452000501902</t>
  </si>
  <si>
    <t>General Note Text: RMH  Diagnosis:Healthy  Medications: none  Allergies:NKDA   O:   Height:117cm  Weight:19.5kg  Pt Temperature:97.7   Parents Temperature:97.7     FINDINGS  EOE    Profile: Convex  Facial Symmetry: Symmetrical  TMJ: Palpation WNL- no clicks/pops/noises  No asymmetry or lymphadenopathy observed  IOE   Soft tissues: generalized mild gingivitis   Mallampati: II  Brodsky: II  Space Evaluation:   Maxillary Arch: adequate  Mandibular Arch: adequate  Midline:  2 mm shift R mandible  Occlusion:  OJ: 3 mm , OB: 30%  Molar Class: I  Canine Class: I   Crossbite: none  Openbite: none  Caries:none  Radiographic findings: No interproximal caries, bone levels WNL, no patholog noted on PANO, condyles and maxillary sinuses not visible on PANO.   P:   Treatment performed today:   -Exam  -Prophy  -Fluoride varnish  -OHI, Diet recommendations. Discussed all findings with pt’s caregiver.</t>
  </si>
  <si>
    <t>738495_171004_101238_5367311</t>
  </si>
  <si>
    <t>General Note Text: Over Age 5 EXAMINATION  Examination  S:   8y4m female accompanied by mother and sib for recall exam     Dental Home: CPD  Chief Concern: No concerns at this time  RMH   Diagnosis: Healthy     Medications: No   Allergies: Nkda  RDH   Oral Hygiene: Brushing 1-2x per day   Diet: 3 meals a day  Snacks cookies, crackers, Drinks water and juice   Habits: No   History of Trauma: No   Social History: In 3rd grade, likes to play on monkey bars  O:   Height: 135 cm  Weight: 29.4 kg  FINDINGS  EOE     Profile: Convex   Facial Symmetry: Symmetrical   TMJ: WNL  IOE    Soft tissues: Healthy pink tissue   Mallampati: I   Brodsky: II  Space Evaluation:    Maxillary Arch: Mild crowding   Mandibular Arch: Mild crowding   Midline: Mand shift 3mm to the left  Occlusion: Mixed dentition   OJ: 4 mm, OB: 2mm   Molar Class: II Bilateral   Canine Class: II Bilateral   Crossbite: No   Openbite: No  Hard tissue remarks: #C-O and #H-O wear facets, #M-class III mobile, #R-class II mobile. #6 and #11 are palpable in soft tissue. Incipient decay/missing sealant on #3-O (plan for plasty-seal)  Caries: see odontogram  Radiographic findings: panoramic image take, no pathology, #2-#31 noted, slight crowding maxillary anterior, #6 and #11 in good position radiographically   P:   Treatment performed today:   Exam, RC prophy, Fluoride varnish, OHI, Diet recommendations, Panoramic X-ray. Discussed all findings with pt’s caregiver.    Radiographs: Pano  Treatment recommended:   1. Continue to monitor eruption of #6 and 11 at next recall  2. #3-O plasty-seal vs composite</t>
  </si>
  <si>
    <t>712162_140709_102143_5414738</t>
  </si>
  <si>
    <t>General Note Text: Examination  S:   14 yo female accompanied by mother, grandpa and sibling for NP exam.      Weight: 54.2 kg  Previously saw dentist at Holy Park Clinic--last dental appointment was in December 2013.   Chief Concern- Check-up  RMH  Diagnosis: healthy  Medications: none  Allergies: NKDA  RDH  Oral Hygiene: brushes twice per day with fluoridated toothpaste; floss daily after brushing.  Diet: 3 meals and 2 snacks on cookies and donuts. Drinks water and juice.  Habits: none  History of Trauma: none  Social History: 1 younger brother, likes to watch movies  O:   FINDINGS  EOE: Symmetric, straight profile, no TMJ symptoms  IOE:  OH: Average. Minimal plaque accumulation.  Soft tissues: WNL  Occlusion:  Molar Class I    OB 2 mm   OJ 3 mm  Space Evaluation:   Maxillary: adequate  Mandibular: adequate  Crossbite:  none    Openbite: none  Hard tissue remarks:       Permanent dentition.       #7-DI &amp; #10-DI enamel chips (Tran does not recall any previous history of trauma).       #3 &amp; 14-DB cusp tips hypocalcification      Staining found on #4-O, 5-O, 13-O, 15-O, 19-O, 20-O, 28-O, 29-DO.       #14 (MO) composite restoration fracture.       #19-B and #30-B existing composite restorations with discolored/stained margins      Deep groove morphology/staining #15-O and #18-O  Caries: see odontogram  Radiographic findings:       PANO taken today: condyles normal, sinuses are clear, symmetric, #1,16, 17 and 32  follicles developing.       4 BWs taken today:              Incipient caries #29-D.             #5-D radiolucency on existing DO composite restoration (possible poorly condensed composite).            #14-M existing composite restoration overhang and fracture            Existing composite restorations #4-MD, 5-D, 13-M and 14-M            Alveolar bone height is age-appropriate.   A:  Diagnosis / problem list:  1. Fractured composite restoration - #14-MO  2. Generalized staining of teeth  3. Enamel chips #7-DI and #10-DI  4. Deep groove morphology/staining #15-O and #18-O  Caries Risk: high - existing interproximal restorations, frequent snacking &amp; active caries</t>
  </si>
  <si>
    <t>16937A8A</t>
  </si>
  <si>
    <t>General Note Text: Examination  S:   16y male accompanied by grandmother, mom and younger brother to new exam. legal guardian grandmother Kathe was present for forms and treatment planning   Chief Concern- Chipped front tooth, the filling fell out. Exzavier just started at a new school and is self conscious of the tooth   RMH  Diagnosis: healthy      Medications: loratidine   Allergies: pollen and animals   RDH  Oral Hygiene: brushing mainly in the morning and flossing at night     Diet: water and juice 2-3X a day with a meal. Limited soda and sports drinks      Habits: nail biting occasionally   History of Trauma:  chipped front tooth about a year ago on a bottle. The tooth has throbbing now and then   Social History: 1 younger brother,  moved fron Everett last month.  Played football last year  O:   FINDINGS  • EOE: Symmetrical, profile  • IOE:   o OH: Good, no calculus  o Soft tissues:  Broadsky II  o Occlusion:  Molar Class  I    OB:2   OJ:2  o Space Evaluation :   Maxillary adequate  Mandibular adequate  Crossbite none  Openbite none  o  Hard tissue remarks: Permanent dentition.  #7- MIL chip.  #9- DIMFL chip.   #9 (+)Endoice, (-) mobility, (-) palpation, stated it felt "different" upon percussion but not painful    o Caries: see odontogram  • Radiographic findings: 4BWs, 1PA and Pan taken. #32 anguled towards #31. #9 monitor, traceable PDL.   A:  Diagnosis / problem list:  - #9 indicated for composite restoration. Informed to watch for swelling, pain. color change that may occur any time teeth experience trauma. The composite restoration can be replaced in the future   - #7 - smooth edge. Patient would bite into the restoration if composite placed into defect   - consultation with oral surgery regarding wisdom teeth   Caries Risk: high</t>
  </si>
  <si>
    <t>455329_140603_113753_5457244</t>
  </si>
  <si>
    <t>General Note Text: EXAMINATION  S: 7y11m  male accompanied by Mother for new exam      Weight:28kg  Referred by - previous dentist, mother wished to not disclose  Chief Concern- cleaning teeth, routine checkup &amp; teeth are not straight  RMH  Diagnosis: Healthy  Medications: None  Allergies: None  RDH  Oral Hygiene: Brushing twice a day with fluoridated toothpaste with parental monitoring but no assistance, not flossing  Diet: Snacks on cereal and chips.  Drinks mostly water and drinks juice and soda on occasion.  Habits: None reported observed  History of Trauma: Child remembers hitting his face on the playground but cannot recall any dental injuries.  Social History: 1 siblings and enjoys foursquare  O:   FINDINGS  EOE: symmetrical &amp; convex, no TMJ pathology or LAD  IOE: see below  OH: average, moderate plaque/calculus.   Soft tissues:  no erythema, no swelling &amp; no ulcerations, WNL  Occlusion:  Molar Class EE Canine: EE  OB 3mm   OJ 5mm  Space Evaluation :   Maxillary - space okay  Mandibular - Moderate anterior crowding  Crossbite - none     Openbite - none  Hard tissue remarks:  Maxillary mild anterior rotations, generalized attrition, slightly advanced dental development for chronologic age  Caries: no clinically detectable caries  Radiographic findings: Healthy alveolar bone heighty. Slightly advanced dental development for chronologic age. No detectable interproximal caries. mixed dentition &amp; 7's developing in the alveolus    A:  Diagnosis / problem list:  1) Mandibular anterior crowding, Excessive overjet (5 mm)  2) Advanced dental age  3) moderate attrition  Caries Risk: Low</t>
  </si>
  <si>
    <t>17BDAE34</t>
  </si>
  <si>
    <t>General Note Text: Examination  S:   10y  male accompanied by younger brother grandmother, aunt for new patient exam  Height: 4'9" Weight: 47.4kg  Referred by: Pope's Kids Dental in Centralia for oral sedation, noted caries on #3-O, #14-O, #K-MO  Chief Concern- has caries, Tyler has a hard time with dental work and was referred for oral sedation. Tyler stated that he is not experiencing dental pain   RMH  Diagnosis:   healthy   Medications: none   Allergies: grass and pets  RDH  Oral Hygiene: brushing mainly at night, usually not in the morning. Fluoridated toothpaste   Diet: well-rounded meals including carbs, protein, veggies. Drinks juice, soda and candy  Habits: none   History of Trauma: none    Social History: siblings - 2 stepsiblings, younger brother and sister. Lives with grandmother    O:   FINDINGS  • EOE:  WNL symmetrical convex profile   • IOE: brodsky I  o OH: average   o Soft tissues:  WNL   o Occlusion:  Molar Class 1 OB: 3mm   OJ: 3mm  o Space Evaluation :   Maxillary - adequate spacing  Mandibular - mild crowding   Crossbite  - none     Openbite  - none   o  Hard tissue remarks: mixed dentition, multiple carious teeth. Deep grooves on #7,10 lingual pits. #12, 13 with dark grooves, indicated for enamelplastly/sealant. Caries under #30 sealant. #7 mesial and incisal chip, Tyler does not recall chipping his tooth.  o Caries: see odontogram  • Radiographic findings: Gross decay approximating the pulp on #3, 14. Normal eruption and development of permanent teeth. Normal alveolar bone height for age.   A:  Diagnosis / problem list:  - multiple carious lesions. Lesions on #K, T, both are resorbing and on way to natural exfoliation, grandmother agrees extraction would be useful  - gross decay #3, 14. Due to proximity to pulp, endo consult is indicated prior to excavating decay. Explained to grandmother that RCT is possible, and if so SSCs would be indicated  - discussed with Tyler what bothers him the most about dental care. He had previous traumatic experiences with the nose. He said he doesn't like the sound, and he gets very nervous with things in his mouth. I asked him if we give him some medicine to drink to help with the anxiety, he stated he would drink it.   - informed grandmother that oral sedations are not always successful, and that the treatment may be aborted in which case another avenue of care would be considered.   Caries Risk: high</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</si>
</sst>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57.63"/>
    <col customWidth="1" min="5" max="5" width="14.25"/>
    <col customWidth="1" min="7" max="7" width="14.25"/>
    <col customWidth="1" min="8" max="8" width="15.25"/>
    <col customWidth="1" min="10" max="10" width="18.0"/>
  </cols>
  <sheetData>
    <row r="1">
      <c r="A1" s="1" t="s">
        <v>0</v>
      </c>
      <c r="B1" s="2" t="s">
        <v>1</v>
      </c>
      <c r="C1" s="1" t="s">
        <v>2</v>
      </c>
      <c r="D1" s="1" t="s">
        <v>3</v>
      </c>
      <c r="E1" s="1" t="s">
        <v>4</v>
      </c>
      <c r="F1" s="1" t="s">
        <v>5</v>
      </c>
      <c r="G1" s="1" t="s">
        <v>6</v>
      </c>
      <c r="H1" s="1" t="s">
        <v>7</v>
      </c>
      <c r="I1" s="1" t="s">
        <v>8</v>
      </c>
      <c r="J1" s="1" t="s">
        <v>9</v>
      </c>
    </row>
    <row r="2">
      <c r="A2" s="1" t="s">
        <v>10</v>
      </c>
      <c r="B2" s="2" t="s">
        <v>11</v>
      </c>
      <c r="C2" s="3"/>
      <c r="D2" s="3"/>
      <c r="E2" s="3"/>
      <c r="F2" s="3"/>
      <c r="G2" s="3"/>
      <c r="H2" s="3"/>
      <c r="I2" s="3"/>
      <c r="J2" s="3"/>
    </row>
    <row r="3">
      <c r="A3" s="1" t="s">
        <v>12</v>
      </c>
      <c r="B3" s="2" t="s">
        <v>13</v>
      </c>
      <c r="C3" s="3"/>
      <c r="D3" s="3"/>
      <c r="E3" s="3"/>
      <c r="F3" s="3"/>
      <c r="G3" s="3"/>
      <c r="H3" s="3"/>
      <c r="I3" s="3"/>
      <c r="J3" s="3"/>
    </row>
    <row r="4">
      <c r="A4" s="1" t="s">
        <v>14</v>
      </c>
      <c r="B4" s="2" t="s">
        <v>15</v>
      </c>
      <c r="C4" s="3"/>
      <c r="D4" s="3"/>
      <c r="E4" s="3"/>
      <c r="F4" s="3"/>
      <c r="G4" s="3"/>
      <c r="H4" s="3"/>
      <c r="I4" s="3"/>
      <c r="J4" s="3"/>
    </row>
    <row r="5">
      <c r="A5" s="1" t="s">
        <v>16</v>
      </c>
      <c r="B5" s="2" t="s">
        <v>17</v>
      </c>
      <c r="C5" s="3"/>
      <c r="D5" s="3"/>
      <c r="E5" s="3"/>
      <c r="F5" s="3"/>
      <c r="G5" s="3"/>
      <c r="H5" s="3"/>
      <c r="I5" s="3"/>
      <c r="J5" s="3"/>
    </row>
    <row r="6">
      <c r="A6" s="1" t="s">
        <v>18</v>
      </c>
      <c r="B6" s="2" t="s">
        <v>19</v>
      </c>
      <c r="C6" s="3"/>
      <c r="D6" s="3"/>
      <c r="E6" s="3"/>
      <c r="F6" s="3"/>
      <c r="G6" s="3"/>
      <c r="H6" s="3"/>
      <c r="I6" s="3"/>
      <c r="J6" s="3"/>
    </row>
    <row r="7">
      <c r="A7" s="1" t="s">
        <v>20</v>
      </c>
      <c r="B7" s="2" t="s">
        <v>21</v>
      </c>
      <c r="C7" s="3"/>
      <c r="D7" s="3"/>
      <c r="E7" s="3"/>
      <c r="F7" s="3"/>
      <c r="G7" s="3"/>
      <c r="H7" s="3"/>
      <c r="I7" s="3"/>
      <c r="J7" s="3"/>
    </row>
    <row r="8">
      <c r="A8" s="1" t="s">
        <v>22</v>
      </c>
      <c r="B8" s="2" t="s">
        <v>23</v>
      </c>
      <c r="C8" s="3"/>
      <c r="D8" s="3"/>
      <c r="E8" s="3"/>
      <c r="F8" s="3"/>
      <c r="G8" s="3"/>
      <c r="H8" s="3"/>
      <c r="I8" s="3"/>
      <c r="J8" s="3"/>
    </row>
    <row r="9">
      <c r="A9" s="1" t="s">
        <v>24</v>
      </c>
      <c r="B9" s="2" t="s">
        <v>25</v>
      </c>
      <c r="C9" s="3"/>
      <c r="D9" s="3"/>
      <c r="E9" s="3"/>
      <c r="F9" s="3"/>
      <c r="G9" s="3"/>
      <c r="H9" s="3"/>
      <c r="I9" s="3"/>
      <c r="J9" s="3"/>
    </row>
    <row r="10">
      <c r="A10" s="1" t="s">
        <v>26</v>
      </c>
      <c r="B10" s="2" t="s">
        <v>27</v>
      </c>
      <c r="C10" s="3"/>
      <c r="D10" s="3"/>
      <c r="E10" s="3"/>
      <c r="F10" s="3"/>
      <c r="G10" s="3"/>
      <c r="H10" s="3"/>
      <c r="I10" s="3"/>
      <c r="J10" s="3"/>
    </row>
    <row r="11">
      <c r="A11" s="1" t="s">
        <v>28</v>
      </c>
      <c r="B11" s="2" t="s">
        <v>29</v>
      </c>
      <c r="C11" s="3"/>
      <c r="D11" s="3"/>
      <c r="E11" s="3"/>
      <c r="F11" s="3"/>
      <c r="G11" s="3"/>
      <c r="H11" s="3"/>
      <c r="I11" s="3"/>
      <c r="J11" s="3"/>
    </row>
    <row r="12">
      <c r="A12" s="1" t="s">
        <v>30</v>
      </c>
      <c r="B12" s="2" t="s">
        <v>31</v>
      </c>
      <c r="C12" s="3"/>
      <c r="D12" s="3"/>
      <c r="E12" s="3"/>
      <c r="F12" s="3"/>
      <c r="G12" s="3"/>
      <c r="H12" s="3"/>
      <c r="I12" s="3"/>
      <c r="J12" s="3"/>
    </row>
    <row r="13">
      <c r="A13" s="1" t="s">
        <v>32</v>
      </c>
      <c r="B13" s="2" t="s">
        <v>33</v>
      </c>
      <c r="C13" s="3"/>
      <c r="D13" s="3"/>
      <c r="E13" s="3"/>
      <c r="F13" s="3"/>
      <c r="G13" s="3"/>
      <c r="H13" s="3"/>
      <c r="I13" s="3"/>
      <c r="J13" s="3"/>
    </row>
    <row r="14">
      <c r="A14" s="1" t="s">
        <v>34</v>
      </c>
      <c r="B14" s="2" t="s">
        <v>35</v>
      </c>
      <c r="C14" s="3"/>
      <c r="D14" s="3"/>
      <c r="E14" s="3"/>
      <c r="F14" s="3"/>
      <c r="G14" s="3"/>
      <c r="H14" s="3"/>
      <c r="I14" s="3"/>
      <c r="J14" s="3"/>
    </row>
    <row r="15">
      <c r="A15" s="1" t="s">
        <v>36</v>
      </c>
      <c r="B15" s="2" t="s">
        <v>37</v>
      </c>
      <c r="C15" s="3"/>
      <c r="D15" s="3"/>
      <c r="E15" s="3"/>
      <c r="F15" s="3"/>
      <c r="G15" s="3"/>
      <c r="H15" s="3"/>
      <c r="I15" s="3"/>
      <c r="J15" s="3"/>
    </row>
    <row r="16">
      <c r="A16" s="1" t="s">
        <v>38</v>
      </c>
      <c r="B16" s="2" t="s">
        <v>39</v>
      </c>
      <c r="C16" s="3"/>
      <c r="D16" s="3"/>
      <c r="E16" s="3"/>
      <c r="F16" s="3"/>
      <c r="G16" s="3"/>
      <c r="H16" s="3"/>
      <c r="I16" s="3"/>
      <c r="J16" s="3"/>
    </row>
    <row r="17">
      <c r="A17" s="1" t="s">
        <v>40</v>
      </c>
      <c r="B17" s="2" t="s">
        <v>41</v>
      </c>
      <c r="C17" s="3"/>
      <c r="D17" s="3"/>
      <c r="E17" s="3"/>
      <c r="F17" s="3"/>
      <c r="G17" s="3"/>
      <c r="H17" s="3"/>
      <c r="I17" s="3"/>
      <c r="J17" s="3"/>
    </row>
    <row r="18">
      <c r="A18" s="1" t="s">
        <v>42</v>
      </c>
      <c r="B18" s="2" t="s">
        <v>43</v>
      </c>
      <c r="C18" s="3"/>
      <c r="D18" s="3"/>
      <c r="E18" s="3"/>
      <c r="F18" s="3"/>
      <c r="G18" s="3"/>
      <c r="H18" s="3"/>
      <c r="I18" s="3"/>
      <c r="J18" s="3"/>
    </row>
    <row r="19">
      <c r="A19" s="1" t="s">
        <v>44</v>
      </c>
      <c r="B19" s="2" t="s">
        <v>45</v>
      </c>
      <c r="C19" s="3"/>
      <c r="D19" s="3"/>
      <c r="E19" s="3"/>
      <c r="F19" s="3"/>
      <c r="G19" s="3"/>
      <c r="H19" s="3"/>
      <c r="I19" s="3"/>
      <c r="J19" s="3"/>
    </row>
    <row r="20">
      <c r="A20" s="1" t="s">
        <v>46</v>
      </c>
      <c r="B20" s="2" t="s">
        <v>47</v>
      </c>
      <c r="C20" s="3"/>
      <c r="D20" s="3"/>
      <c r="E20" s="3"/>
      <c r="F20" s="3"/>
      <c r="G20" s="3"/>
      <c r="H20" s="3"/>
      <c r="I20" s="3"/>
      <c r="J20" s="3"/>
    </row>
    <row r="21">
      <c r="A21" s="1" t="s">
        <v>48</v>
      </c>
      <c r="B21" s="2" t="s">
        <v>49</v>
      </c>
      <c r="C21" s="3"/>
      <c r="D21" s="3"/>
      <c r="E21" s="3"/>
      <c r="F21" s="3"/>
      <c r="G21" s="3"/>
      <c r="H21" s="3"/>
      <c r="I21" s="3"/>
      <c r="J21" s="3"/>
    </row>
    <row r="22">
      <c r="A22" s="1" t="s">
        <v>50</v>
      </c>
      <c r="B22" s="2" t="s">
        <v>51</v>
      </c>
      <c r="C22" s="3"/>
      <c r="D22" s="3"/>
      <c r="E22" s="3"/>
      <c r="F22" s="3"/>
      <c r="G22" s="3"/>
      <c r="H22" s="3"/>
      <c r="I22" s="3"/>
      <c r="J22" s="3"/>
    </row>
    <row r="23">
      <c r="A23" s="1" t="s">
        <v>52</v>
      </c>
      <c r="B23" s="2" t="s">
        <v>53</v>
      </c>
      <c r="C23" s="3"/>
      <c r="D23" s="3"/>
      <c r="E23" s="3"/>
      <c r="F23" s="3"/>
      <c r="G23" s="3"/>
      <c r="H23" s="3"/>
      <c r="I23" s="3"/>
      <c r="J23" s="3"/>
    </row>
    <row r="24">
      <c r="A24" s="1" t="s">
        <v>54</v>
      </c>
      <c r="B24" s="2" t="s">
        <v>55</v>
      </c>
      <c r="C24" s="3"/>
      <c r="D24" s="3"/>
      <c r="E24" s="3"/>
      <c r="F24" s="3"/>
      <c r="G24" s="3"/>
      <c r="H24" s="3"/>
      <c r="I24" s="3"/>
      <c r="J24" s="3"/>
    </row>
    <row r="25">
      <c r="A25" s="1" t="s">
        <v>56</v>
      </c>
      <c r="B25" s="2" t="s">
        <v>57</v>
      </c>
      <c r="C25" s="3"/>
      <c r="D25" s="3"/>
      <c r="E25" s="3"/>
      <c r="F25" s="3"/>
      <c r="G25" s="3"/>
      <c r="H25" s="3"/>
      <c r="I25" s="3"/>
      <c r="J25" s="3"/>
    </row>
    <row r="26">
      <c r="A26" s="1" t="s">
        <v>58</v>
      </c>
      <c r="B26" s="2" t="s">
        <v>59</v>
      </c>
      <c r="C26" s="3"/>
      <c r="D26" s="3"/>
      <c r="E26" s="3"/>
      <c r="F26" s="3"/>
      <c r="G26" s="3"/>
      <c r="H26" s="3"/>
      <c r="I26" s="3"/>
      <c r="J26" s="3"/>
    </row>
    <row r="27">
      <c r="A27" s="1" t="s">
        <v>60</v>
      </c>
      <c r="B27" s="2" t="s">
        <v>61</v>
      </c>
      <c r="C27" s="3"/>
      <c r="D27" s="3"/>
      <c r="E27" s="3"/>
      <c r="F27" s="3"/>
      <c r="G27" s="3"/>
      <c r="H27" s="3"/>
      <c r="I27" s="3"/>
      <c r="J27" s="3"/>
    </row>
    <row r="28">
      <c r="A28" s="1" t="s">
        <v>62</v>
      </c>
      <c r="B28" s="2" t="s">
        <v>63</v>
      </c>
      <c r="C28" s="3"/>
      <c r="D28" s="3"/>
      <c r="E28" s="3"/>
      <c r="F28" s="3"/>
      <c r="G28" s="3"/>
      <c r="H28" s="3"/>
      <c r="I28" s="3"/>
      <c r="J28" s="3"/>
    </row>
    <row r="29">
      <c r="A29" s="1" t="s">
        <v>64</v>
      </c>
      <c r="B29" s="2" t="s">
        <v>65</v>
      </c>
      <c r="C29" s="3"/>
      <c r="D29" s="3"/>
      <c r="E29" s="3"/>
      <c r="F29" s="3"/>
      <c r="G29" s="3"/>
      <c r="H29" s="3"/>
      <c r="I29" s="3"/>
      <c r="J29" s="3"/>
    </row>
    <row r="30">
      <c r="A30" s="1" t="s">
        <v>66</v>
      </c>
      <c r="B30" s="2" t="s">
        <v>67</v>
      </c>
      <c r="C30" s="3"/>
      <c r="D30" s="3"/>
      <c r="E30" s="3"/>
      <c r="F30" s="3"/>
      <c r="G30" s="3"/>
      <c r="H30" s="3"/>
      <c r="I30" s="3"/>
      <c r="J30" s="3"/>
    </row>
    <row r="31">
      <c r="A31" s="1" t="s">
        <v>68</v>
      </c>
      <c r="B31" s="2" t="s">
        <v>69</v>
      </c>
      <c r="C31" s="3"/>
      <c r="D31" s="3"/>
      <c r="E31" s="3"/>
      <c r="F31" s="3"/>
      <c r="G31" s="3"/>
      <c r="H31" s="3"/>
      <c r="I31" s="3"/>
      <c r="J31" s="3"/>
    </row>
    <row r="32">
      <c r="A32" s="1" t="s">
        <v>70</v>
      </c>
      <c r="B32" s="2" t="s">
        <v>71</v>
      </c>
      <c r="C32" s="3"/>
      <c r="D32" s="3"/>
      <c r="E32" s="3"/>
      <c r="F32" s="3"/>
      <c r="G32" s="3"/>
      <c r="H32" s="3"/>
      <c r="I32" s="3"/>
      <c r="J32" s="3"/>
    </row>
    <row r="33">
      <c r="A33" s="1" t="s">
        <v>72</v>
      </c>
      <c r="B33" s="2" t="s">
        <v>73</v>
      </c>
      <c r="C33" s="3"/>
      <c r="D33" s="3"/>
      <c r="E33" s="3"/>
      <c r="F33" s="3"/>
      <c r="G33" s="3"/>
      <c r="H33" s="3"/>
      <c r="I33" s="3"/>
      <c r="J33" s="3"/>
    </row>
    <row r="34">
      <c r="A34" s="1" t="s">
        <v>74</v>
      </c>
      <c r="B34" s="2" t="s">
        <v>75</v>
      </c>
      <c r="C34" s="3"/>
      <c r="D34" s="3"/>
      <c r="E34" s="3"/>
      <c r="F34" s="3"/>
      <c r="G34" s="3"/>
      <c r="H34" s="3"/>
      <c r="I34" s="3"/>
      <c r="J34" s="3"/>
    </row>
    <row r="35">
      <c r="A35" s="1" t="s">
        <v>76</v>
      </c>
      <c r="B35" s="2" t="s">
        <v>77</v>
      </c>
      <c r="C35" s="3"/>
      <c r="D35" s="3"/>
      <c r="E35" s="3"/>
      <c r="F35" s="3"/>
      <c r="G35" s="3"/>
      <c r="H35" s="3"/>
      <c r="I35" s="3"/>
      <c r="J35" s="3"/>
    </row>
    <row r="36">
      <c r="A36" s="1" t="s">
        <v>78</v>
      </c>
      <c r="B36" s="2" t="s">
        <v>79</v>
      </c>
      <c r="C36" s="3"/>
      <c r="D36" s="3"/>
      <c r="E36" s="3"/>
      <c r="F36" s="3"/>
      <c r="G36" s="3"/>
      <c r="H36" s="3"/>
      <c r="I36" s="3"/>
      <c r="J36" s="3"/>
    </row>
    <row r="37">
      <c r="A37" s="1" t="s">
        <v>80</v>
      </c>
      <c r="B37" s="2" t="s">
        <v>81</v>
      </c>
      <c r="C37" s="3"/>
      <c r="D37" s="3"/>
      <c r="E37" s="3"/>
      <c r="F37" s="3"/>
      <c r="G37" s="3"/>
      <c r="H37" s="3"/>
      <c r="I37" s="3"/>
      <c r="J37" s="3"/>
    </row>
    <row r="38">
      <c r="A38" s="1" t="s">
        <v>82</v>
      </c>
      <c r="B38" s="2" t="s">
        <v>83</v>
      </c>
      <c r="C38" s="3"/>
      <c r="D38" s="3"/>
      <c r="E38" s="3"/>
      <c r="F38" s="3"/>
      <c r="G38" s="3"/>
      <c r="H38" s="3"/>
      <c r="I38" s="3"/>
      <c r="J38" s="3"/>
    </row>
    <row r="39">
      <c r="A39" s="1" t="s">
        <v>84</v>
      </c>
      <c r="B39" s="2" t="s">
        <v>85</v>
      </c>
      <c r="C39" s="3"/>
      <c r="D39" s="3"/>
      <c r="E39" s="3"/>
      <c r="F39" s="3"/>
      <c r="G39" s="3"/>
      <c r="H39" s="3"/>
      <c r="I39" s="3"/>
      <c r="J39" s="3"/>
    </row>
    <row r="40">
      <c r="A40" s="1" t="s">
        <v>86</v>
      </c>
      <c r="B40" s="2" t="s">
        <v>87</v>
      </c>
      <c r="C40" s="3"/>
      <c r="D40" s="3"/>
      <c r="E40" s="3"/>
      <c r="F40" s="3"/>
      <c r="G40" s="3"/>
      <c r="H40" s="3"/>
      <c r="I40" s="3"/>
      <c r="J40" s="3"/>
    </row>
    <row r="41">
      <c r="A41" s="1" t="s">
        <v>88</v>
      </c>
      <c r="B41" s="2" t="s">
        <v>89</v>
      </c>
      <c r="C41" s="3"/>
      <c r="D41" s="3"/>
      <c r="E41" s="3"/>
      <c r="F41" s="3"/>
      <c r="G41" s="3"/>
      <c r="H41" s="3"/>
      <c r="I41" s="3"/>
      <c r="J41" s="3"/>
    </row>
    <row r="42">
      <c r="A42" s="1" t="s">
        <v>90</v>
      </c>
      <c r="B42" s="2" t="s">
        <v>91</v>
      </c>
      <c r="C42" s="3"/>
      <c r="D42" s="3"/>
      <c r="E42" s="3"/>
      <c r="F42" s="3"/>
      <c r="G42" s="3"/>
      <c r="H42" s="3"/>
      <c r="I42" s="3"/>
      <c r="J42" s="3"/>
    </row>
    <row r="43">
      <c r="A43" s="1" t="s">
        <v>92</v>
      </c>
      <c r="B43" s="2" t="s">
        <v>93</v>
      </c>
      <c r="C43" s="3"/>
      <c r="D43" s="3"/>
      <c r="E43" s="3"/>
      <c r="F43" s="3"/>
      <c r="G43" s="3"/>
      <c r="H43" s="3"/>
      <c r="I43" s="3"/>
      <c r="J43" s="3"/>
    </row>
    <row r="44">
      <c r="A44" s="1" t="s">
        <v>94</v>
      </c>
      <c r="B44" s="2" t="s">
        <v>95</v>
      </c>
      <c r="C44" s="3"/>
      <c r="D44" s="3"/>
      <c r="E44" s="3"/>
      <c r="F44" s="3"/>
      <c r="G44" s="3"/>
      <c r="H44" s="3"/>
      <c r="I44" s="3"/>
      <c r="J44" s="3"/>
    </row>
    <row r="45">
      <c r="A45" s="1" t="s">
        <v>96</v>
      </c>
      <c r="B45" s="2" t="s">
        <v>97</v>
      </c>
      <c r="C45" s="3"/>
      <c r="D45" s="3"/>
      <c r="E45" s="3"/>
      <c r="F45" s="3"/>
      <c r="G45" s="3"/>
      <c r="H45" s="3"/>
      <c r="I45" s="3"/>
      <c r="J45" s="3"/>
    </row>
    <row r="46">
      <c r="A46" s="1" t="s">
        <v>98</v>
      </c>
      <c r="B46" s="2" t="s">
        <v>99</v>
      </c>
      <c r="C46" s="3"/>
      <c r="D46" s="3"/>
      <c r="E46" s="3"/>
      <c r="F46" s="3"/>
      <c r="G46" s="3"/>
      <c r="H46" s="3"/>
      <c r="I46" s="3"/>
      <c r="J46" s="3"/>
    </row>
    <row r="47">
      <c r="A47" s="1" t="s">
        <v>100</v>
      </c>
      <c r="B47" s="2" t="s">
        <v>101</v>
      </c>
      <c r="C47" s="3"/>
      <c r="D47" s="3"/>
      <c r="E47" s="3"/>
      <c r="F47" s="3"/>
      <c r="G47" s="3"/>
      <c r="H47" s="3"/>
      <c r="I47" s="3"/>
      <c r="J47" s="3"/>
    </row>
    <row r="48">
      <c r="A48" s="1" t="s">
        <v>102</v>
      </c>
      <c r="B48" s="2" t="s">
        <v>103</v>
      </c>
      <c r="C48" s="3"/>
      <c r="D48" s="3"/>
      <c r="E48" s="3"/>
      <c r="F48" s="3"/>
      <c r="G48" s="3"/>
      <c r="H48" s="3"/>
      <c r="I48" s="3"/>
      <c r="J48" s="3"/>
    </row>
    <row r="49">
      <c r="A49" s="1" t="s">
        <v>104</v>
      </c>
      <c r="B49" s="2" t="s">
        <v>105</v>
      </c>
      <c r="C49" s="3"/>
      <c r="D49" s="3"/>
      <c r="E49" s="3"/>
      <c r="F49" s="3"/>
      <c r="G49" s="3"/>
      <c r="H49" s="3"/>
      <c r="I49" s="3"/>
      <c r="J49" s="3"/>
    </row>
    <row r="50">
      <c r="A50" s="1" t="s">
        <v>106</v>
      </c>
      <c r="B50" s="2" t="s">
        <v>107</v>
      </c>
      <c r="C50" s="3"/>
      <c r="D50" s="3"/>
      <c r="E50" s="3"/>
      <c r="F50" s="3"/>
      <c r="G50" s="3"/>
      <c r="H50" s="3"/>
      <c r="I50" s="3"/>
      <c r="J50" s="3"/>
    </row>
    <row r="51">
      <c r="A51" s="1" t="s">
        <v>108</v>
      </c>
      <c r="B51" s="2" t="s">
        <v>109</v>
      </c>
      <c r="C51" s="3"/>
      <c r="D51" s="3"/>
      <c r="E51" s="3"/>
      <c r="F51" s="3"/>
      <c r="G51" s="3"/>
      <c r="H51" s="3"/>
      <c r="I51" s="3"/>
      <c r="J51" s="3"/>
    </row>
    <row r="52">
      <c r="A52" s="1" t="s">
        <v>110</v>
      </c>
      <c r="B52" s="2" t="s">
        <v>111</v>
      </c>
      <c r="C52" s="3"/>
      <c r="D52" s="3"/>
      <c r="E52" s="3"/>
      <c r="F52" s="3"/>
      <c r="G52" s="3"/>
      <c r="H52" s="3"/>
      <c r="I52" s="3"/>
      <c r="J52" s="3"/>
    </row>
    <row r="53">
      <c r="A53" s="1" t="s">
        <v>112</v>
      </c>
      <c r="B53" s="2" t="s">
        <v>113</v>
      </c>
      <c r="C53" s="3"/>
      <c r="D53" s="3"/>
      <c r="E53" s="3"/>
      <c r="F53" s="3"/>
      <c r="G53" s="3"/>
      <c r="H53" s="3"/>
      <c r="I53" s="3"/>
      <c r="J53" s="3"/>
    </row>
    <row r="54">
      <c r="A54" s="1" t="s">
        <v>114</v>
      </c>
      <c r="B54" s="2" t="s">
        <v>115</v>
      </c>
      <c r="C54" s="3"/>
      <c r="D54" s="3"/>
      <c r="E54" s="3"/>
      <c r="F54" s="3"/>
      <c r="G54" s="3"/>
      <c r="H54" s="3"/>
      <c r="I54" s="3"/>
      <c r="J54" s="3"/>
    </row>
    <row r="55">
      <c r="A55" s="1" t="s">
        <v>116</v>
      </c>
      <c r="B55" s="2" t="s">
        <v>117</v>
      </c>
      <c r="C55" s="3"/>
      <c r="D55" s="3"/>
      <c r="E55" s="3"/>
      <c r="F55" s="3"/>
      <c r="G55" s="3"/>
      <c r="H55" s="3"/>
      <c r="I55" s="3"/>
      <c r="J55" s="3"/>
    </row>
    <row r="56">
      <c r="A56" s="1" t="s">
        <v>118</v>
      </c>
      <c r="B56" s="2" t="s">
        <v>119</v>
      </c>
      <c r="C56" s="3"/>
      <c r="D56" s="3"/>
      <c r="E56" s="3"/>
      <c r="F56" s="3"/>
      <c r="G56" s="3"/>
      <c r="H56" s="3"/>
      <c r="I56" s="3"/>
      <c r="J56" s="3"/>
    </row>
    <row r="57">
      <c r="A57" s="1" t="s">
        <v>120</v>
      </c>
      <c r="B57" s="2" t="s">
        <v>121</v>
      </c>
      <c r="C57" s="3"/>
      <c r="D57" s="3"/>
      <c r="E57" s="3"/>
      <c r="F57" s="3"/>
      <c r="G57" s="3"/>
      <c r="H57" s="3"/>
      <c r="I57" s="3"/>
      <c r="J57" s="3"/>
    </row>
    <row r="58">
      <c r="A58" s="1" t="s">
        <v>122</v>
      </c>
      <c r="B58" s="2" t="s">
        <v>123</v>
      </c>
      <c r="C58" s="3"/>
      <c r="D58" s="3"/>
      <c r="E58" s="3"/>
      <c r="F58" s="3"/>
      <c r="G58" s="3"/>
      <c r="H58" s="3"/>
      <c r="I58" s="3"/>
      <c r="J58" s="3"/>
    </row>
    <row r="59">
      <c r="A59" s="1" t="s">
        <v>124</v>
      </c>
      <c r="B59" s="2" t="s">
        <v>125</v>
      </c>
      <c r="C59" s="3"/>
      <c r="D59" s="3"/>
      <c r="E59" s="3"/>
      <c r="F59" s="3"/>
      <c r="G59" s="3"/>
      <c r="H59" s="3"/>
      <c r="I59" s="3"/>
      <c r="J59" s="3"/>
    </row>
    <row r="60">
      <c r="A60" s="1" t="s">
        <v>126</v>
      </c>
      <c r="B60" s="2" t="s">
        <v>127</v>
      </c>
      <c r="C60" s="3"/>
      <c r="D60" s="3"/>
      <c r="E60" s="3"/>
      <c r="F60" s="3"/>
      <c r="G60" s="3"/>
      <c r="H60" s="3"/>
      <c r="I60" s="3"/>
      <c r="J60" s="3"/>
    </row>
    <row r="61">
      <c r="A61" s="1" t="s">
        <v>128</v>
      </c>
      <c r="B61" s="2" t="s">
        <v>129</v>
      </c>
      <c r="C61" s="3"/>
      <c r="D61" s="3"/>
      <c r="E61" s="3"/>
      <c r="F61" s="3"/>
      <c r="G61" s="3"/>
      <c r="H61" s="3"/>
      <c r="I61" s="3"/>
      <c r="J61" s="3"/>
    </row>
    <row r="62">
      <c r="A62" s="1" t="s">
        <v>130</v>
      </c>
      <c r="B62" s="2" t="s">
        <v>131</v>
      </c>
      <c r="C62" s="3"/>
      <c r="D62" s="3"/>
      <c r="E62" s="3"/>
      <c r="F62" s="3"/>
      <c r="G62" s="3"/>
      <c r="H62" s="3"/>
      <c r="I62" s="3"/>
      <c r="J62" s="3"/>
    </row>
    <row r="63">
      <c r="A63" s="1" t="s">
        <v>132</v>
      </c>
      <c r="B63" s="2" t="s">
        <v>133</v>
      </c>
      <c r="C63" s="3"/>
      <c r="D63" s="3"/>
      <c r="E63" s="3"/>
      <c r="F63" s="3"/>
      <c r="G63" s="3"/>
      <c r="H63" s="3"/>
      <c r="I63" s="3"/>
      <c r="J63" s="3"/>
    </row>
    <row r="64">
      <c r="A64" s="1" t="s">
        <v>134</v>
      </c>
      <c r="B64" s="2" t="s">
        <v>135</v>
      </c>
      <c r="C64" s="3"/>
      <c r="D64" s="3"/>
      <c r="E64" s="3"/>
      <c r="F64" s="3"/>
      <c r="G64" s="3"/>
      <c r="H64" s="3"/>
      <c r="I64" s="3"/>
      <c r="J64" s="3"/>
    </row>
    <row r="65">
      <c r="A65" s="1" t="s">
        <v>136</v>
      </c>
      <c r="B65" s="2" t="s">
        <v>137</v>
      </c>
      <c r="C65" s="3"/>
      <c r="D65" s="3"/>
      <c r="E65" s="3"/>
      <c r="F65" s="3"/>
      <c r="G65" s="3"/>
      <c r="H65" s="3"/>
      <c r="I65" s="3"/>
      <c r="J65" s="3"/>
    </row>
    <row r="66">
      <c r="A66" s="1" t="s">
        <v>138</v>
      </c>
      <c r="B66" s="2" t="s">
        <v>139</v>
      </c>
      <c r="C66" s="3"/>
      <c r="D66" s="3"/>
      <c r="E66" s="3"/>
      <c r="F66" s="3"/>
      <c r="G66" s="3"/>
      <c r="H66" s="3"/>
      <c r="I66" s="3"/>
      <c r="J66" s="3"/>
    </row>
    <row r="67">
      <c r="A67" s="1" t="s">
        <v>140</v>
      </c>
      <c r="B67" s="2" t="s">
        <v>141</v>
      </c>
      <c r="C67" s="3"/>
      <c r="D67" s="3"/>
      <c r="E67" s="3"/>
      <c r="F67" s="3"/>
      <c r="G67" s="3"/>
      <c r="H67" s="3"/>
      <c r="I67" s="3"/>
      <c r="J67" s="3"/>
    </row>
    <row r="68">
      <c r="A68" s="1" t="s">
        <v>142</v>
      </c>
      <c r="B68" s="2" t="s">
        <v>143</v>
      </c>
      <c r="C68" s="3"/>
      <c r="D68" s="3"/>
      <c r="E68" s="3"/>
      <c r="F68" s="3"/>
      <c r="G68" s="3"/>
      <c r="H68" s="3"/>
      <c r="I68" s="3"/>
      <c r="J68" s="3"/>
    </row>
    <row r="69">
      <c r="A69" s="1" t="s">
        <v>144</v>
      </c>
      <c r="B69" s="2" t="s">
        <v>145</v>
      </c>
      <c r="C69" s="3"/>
      <c r="D69" s="3"/>
      <c r="E69" s="3"/>
      <c r="F69" s="3"/>
      <c r="G69" s="3"/>
      <c r="H69" s="3"/>
      <c r="I69" s="3"/>
      <c r="J69" s="3"/>
    </row>
    <row r="70">
      <c r="A70" s="1" t="s">
        <v>146</v>
      </c>
      <c r="B70" s="2" t="s">
        <v>147</v>
      </c>
      <c r="C70" s="3"/>
      <c r="D70" s="3"/>
      <c r="E70" s="3"/>
      <c r="F70" s="3"/>
      <c r="G70" s="3"/>
      <c r="H70" s="3"/>
      <c r="I70" s="3"/>
      <c r="J70" s="3"/>
    </row>
    <row r="71">
      <c r="A71" s="1" t="s">
        <v>148</v>
      </c>
      <c r="B71" s="2" t="s">
        <v>149</v>
      </c>
      <c r="C71" s="3"/>
      <c r="D71" s="3"/>
      <c r="E71" s="3"/>
      <c r="F71" s="3"/>
      <c r="G71" s="3"/>
      <c r="H71" s="3"/>
      <c r="I71" s="3"/>
      <c r="J71" s="3"/>
    </row>
    <row r="72">
      <c r="A72" s="1" t="s">
        <v>150</v>
      </c>
      <c r="B72" s="2" t="s">
        <v>151</v>
      </c>
      <c r="C72" s="3"/>
      <c r="D72" s="3"/>
      <c r="E72" s="3"/>
      <c r="F72" s="3"/>
      <c r="G72" s="3"/>
      <c r="H72" s="3"/>
      <c r="I72" s="3"/>
      <c r="J72" s="3"/>
    </row>
    <row r="73">
      <c r="A73" s="1" t="s">
        <v>152</v>
      </c>
      <c r="B73" s="2" t="s">
        <v>153</v>
      </c>
      <c r="C73" s="3"/>
      <c r="D73" s="3"/>
      <c r="E73" s="3"/>
      <c r="F73" s="3"/>
      <c r="G73" s="3"/>
      <c r="H73" s="3"/>
      <c r="I73" s="3"/>
      <c r="J73" s="3"/>
    </row>
    <row r="74">
      <c r="A74" s="1" t="s">
        <v>154</v>
      </c>
      <c r="B74" s="2" t="s">
        <v>155</v>
      </c>
      <c r="C74" s="3"/>
      <c r="D74" s="3"/>
      <c r="E74" s="3"/>
      <c r="F74" s="3"/>
      <c r="G74" s="3"/>
      <c r="H74" s="3"/>
      <c r="I74" s="3"/>
      <c r="J74" s="3"/>
    </row>
    <row r="75">
      <c r="A75" s="1" t="s">
        <v>156</v>
      </c>
      <c r="B75" s="2" t="s">
        <v>157</v>
      </c>
      <c r="C75" s="3"/>
      <c r="D75" s="3"/>
      <c r="E75" s="3"/>
      <c r="F75" s="3"/>
      <c r="G75" s="3"/>
      <c r="H75" s="3"/>
      <c r="I75" s="3"/>
      <c r="J75" s="3"/>
    </row>
    <row r="76">
      <c r="A76" s="1" t="s">
        <v>158</v>
      </c>
      <c r="B76" s="2" t="s">
        <v>159</v>
      </c>
      <c r="C76" s="3"/>
      <c r="D76" s="3"/>
      <c r="E76" s="3"/>
      <c r="F76" s="3"/>
      <c r="G76" s="3"/>
      <c r="H76" s="3"/>
      <c r="I76" s="3"/>
      <c r="J76" s="3"/>
    </row>
    <row r="77">
      <c r="A77" s="1" t="s">
        <v>160</v>
      </c>
      <c r="B77" s="2" t="s">
        <v>161</v>
      </c>
      <c r="C77" s="3"/>
      <c r="D77" s="3"/>
      <c r="E77" s="3"/>
      <c r="F77" s="3"/>
      <c r="G77" s="3"/>
      <c r="H77" s="3"/>
      <c r="I77" s="3"/>
      <c r="J77" s="3"/>
    </row>
    <row r="78">
      <c r="A78" s="1" t="s">
        <v>162</v>
      </c>
      <c r="B78" s="2" t="s">
        <v>163</v>
      </c>
      <c r="C78" s="3"/>
      <c r="D78" s="3"/>
      <c r="E78" s="3"/>
      <c r="F78" s="3"/>
      <c r="G78" s="3"/>
      <c r="H78" s="3"/>
      <c r="I78" s="3"/>
      <c r="J78" s="3"/>
    </row>
    <row r="79">
      <c r="A79" s="1" t="s">
        <v>164</v>
      </c>
      <c r="B79" s="2" t="s">
        <v>165</v>
      </c>
      <c r="C79" s="3"/>
      <c r="D79" s="3"/>
      <c r="E79" s="3"/>
      <c r="F79" s="3"/>
      <c r="G79" s="3"/>
      <c r="H79" s="3"/>
      <c r="I79" s="3"/>
      <c r="J79" s="3"/>
    </row>
    <row r="80">
      <c r="A80" s="1" t="s">
        <v>166</v>
      </c>
      <c r="B80" s="2" t="s">
        <v>167</v>
      </c>
      <c r="C80" s="3"/>
      <c r="D80" s="3"/>
      <c r="E80" s="3"/>
      <c r="F80" s="3"/>
      <c r="G80" s="3"/>
      <c r="H80" s="3"/>
      <c r="I80" s="3"/>
      <c r="J80" s="3"/>
    </row>
    <row r="81">
      <c r="A81" s="1" t="s">
        <v>168</v>
      </c>
      <c r="B81" s="2" t="s">
        <v>169</v>
      </c>
      <c r="C81" s="3"/>
      <c r="D81" s="3"/>
      <c r="E81" s="3"/>
      <c r="F81" s="3"/>
      <c r="G81" s="3"/>
      <c r="H81" s="3"/>
      <c r="I81" s="3"/>
      <c r="J81" s="3"/>
    </row>
    <row r="82">
      <c r="A82" s="1" t="s">
        <v>170</v>
      </c>
      <c r="B82" s="2" t="s">
        <v>171</v>
      </c>
      <c r="C82" s="3"/>
      <c r="D82" s="3"/>
      <c r="E82" s="3"/>
      <c r="F82" s="3"/>
      <c r="G82" s="3"/>
      <c r="H82" s="3"/>
      <c r="I82" s="3"/>
      <c r="J82" s="3"/>
    </row>
    <row r="83">
      <c r="A83" s="1" t="s">
        <v>172</v>
      </c>
      <c r="B83" s="2" t="s">
        <v>173</v>
      </c>
      <c r="C83" s="3"/>
      <c r="D83" s="3"/>
      <c r="E83" s="3"/>
      <c r="F83" s="3"/>
      <c r="G83" s="3"/>
      <c r="H83" s="3"/>
      <c r="I83" s="3"/>
      <c r="J83" s="3"/>
    </row>
    <row r="84">
      <c r="A84" s="1" t="s">
        <v>174</v>
      </c>
      <c r="B84" s="2" t="s">
        <v>175</v>
      </c>
      <c r="C84" s="3"/>
      <c r="D84" s="3"/>
      <c r="E84" s="3"/>
      <c r="F84" s="3"/>
      <c r="G84" s="3"/>
      <c r="H84" s="3"/>
      <c r="I84" s="3"/>
      <c r="J84" s="3"/>
    </row>
    <row r="85">
      <c r="A85" s="1" t="s">
        <v>176</v>
      </c>
      <c r="B85" s="2" t="s">
        <v>177</v>
      </c>
      <c r="C85" s="3"/>
      <c r="D85" s="3"/>
      <c r="E85" s="3"/>
      <c r="F85" s="3"/>
      <c r="G85" s="3"/>
      <c r="H85" s="3"/>
      <c r="I85" s="3"/>
      <c r="J85" s="3"/>
    </row>
    <row r="86">
      <c r="A86" s="1" t="s">
        <v>178</v>
      </c>
      <c r="B86" s="2" t="s">
        <v>179</v>
      </c>
      <c r="C86" s="3"/>
      <c r="D86" s="3"/>
      <c r="E86" s="3"/>
      <c r="F86" s="3"/>
      <c r="G86" s="3"/>
      <c r="H86" s="3"/>
      <c r="I86" s="3"/>
      <c r="J86" s="3"/>
    </row>
    <row r="87">
      <c r="A87" s="1" t="s">
        <v>180</v>
      </c>
      <c r="B87" s="2" t="s">
        <v>181</v>
      </c>
      <c r="C87" s="3"/>
      <c r="D87" s="3"/>
      <c r="E87" s="3"/>
      <c r="F87" s="3"/>
      <c r="G87" s="3"/>
      <c r="H87" s="3"/>
      <c r="I87" s="3"/>
      <c r="J87" s="3"/>
    </row>
    <row r="88">
      <c r="A88" s="1" t="s">
        <v>182</v>
      </c>
      <c r="B88" s="2" t="s">
        <v>183</v>
      </c>
      <c r="C88" s="3"/>
      <c r="D88" s="3"/>
      <c r="E88" s="3"/>
      <c r="F88" s="3"/>
      <c r="G88" s="3"/>
      <c r="H88" s="3"/>
      <c r="I88" s="3"/>
      <c r="J88" s="3"/>
    </row>
    <row r="89">
      <c r="A89" s="1" t="s">
        <v>184</v>
      </c>
      <c r="B89" s="2" t="s">
        <v>185</v>
      </c>
      <c r="C89" s="3"/>
      <c r="D89" s="3"/>
      <c r="E89" s="3"/>
      <c r="F89" s="3"/>
      <c r="G89" s="3"/>
      <c r="H89" s="3"/>
      <c r="I89" s="3"/>
      <c r="J89" s="3"/>
    </row>
    <row r="90">
      <c r="A90" s="1" t="s">
        <v>186</v>
      </c>
      <c r="B90" s="2" t="s">
        <v>187</v>
      </c>
      <c r="C90" s="3"/>
      <c r="D90" s="3"/>
      <c r="E90" s="3"/>
      <c r="F90" s="3"/>
      <c r="G90" s="3"/>
      <c r="H90" s="3"/>
      <c r="I90" s="3"/>
      <c r="J90" s="3"/>
    </row>
    <row r="91">
      <c r="A91" s="1" t="s">
        <v>188</v>
      </c>
      <c r="B91" s="2" t="s">
        <v>189</v>
      </c>
      <c r="C91" s="3"/>
      <c r="D91" s="3"/>
      <c r="E91" s="3"/>
      <c r="F91" s="3"/>
      <c r="G91" s="3"/>
      <c r="H91" s="3"/>
      <c r="I91" s="3"/>
      <c r="J91" s="3"/>
    </row>
    <row r="92">
      <c r="A92" s="1" t="s">
        <v>190</v>
      </c>
      <c r="B92" s="2" t="s">
        <v>191</v>
      </c>
      <c r="C92" s="3"/>
      <c r="D92" s="3"/>
      <c r="E92" s="3"/>
      <c r="F92" s="3"/>
      <c r="G92" s="3"/>
      <c r="H92" s="3"/>
      <c r="I92" s="3"/>
      <c r="J92" s="3"/>
    </row>
    <row r="93">
      <c r="A93" s="1" t="s">
        <v>192</v>
      </c>
      <c r="B93" s="2" t="s">
        <v>193</v>
      </c>
      <c r="C93" s="3"/>
      <c r="D93" s="3"/>
      <c r="E93" s="3"/>
      <c r="F93" s="3"/>
      <c r="G93" s="3"/>
      <c r="H93" s="3"/>
      <c r="I93" s="3"/>
      <c r="J93" s="3"/>
    </row>
    <row r="94">
      <c r="A94" s="1" t="s">
        <v>194</v>
      </c>
      <c r="B94" s="2" t="s">
        <v>195</v>
      </c>
      <c r="C94" s="3"/>
      <c r="D94" s="3"/>
      <c r="E94" s="3"/>
      <c r="F94" s="3"/>
      <c r="G94" s="3"/>
      <c r="H94" s="3"/>
      <c r="I94" s="3"/>
      <c r="J94" s="3"/>
    </row>
    <row r="95">
      <c r="A95" s="1" t="s">
        <v>196</v>
      </c>
      <c r="B95" s="2" t="s">
        <v>197</v>
      </c>
      <c r="C95" s="3"/>
      <c r="D95" s="3"/>
      <c r="E95" s="3"/>
      <c r="F95" s="3"/>
      <c r="G95" s="3"/>
      <c r="H95" s="3"/>
      <c r="I95" s="3"/>
      <c r="J95" s="3"/>
    </row>
    <row r="96">
      <c r="A96" s="1" t="s">
        <v>198</v>
      </c>
      <c r="B96" s="2" t="s">
        <v>199</v>
      </c>
      <c r="C96" s="3"/>
      <c r="D96" s="3"/>
      <c r="E96" s="3"/>
      <c r="F96" s="3"/>
      <c r="G96" s="3"/>
      <c r="H96" s="3"/>
      <c r="I96" s="3"/>
      <c r="J96" s="3"/>
    </row>
    <row r="97">
      <c r="A97" s="1" t="s">
        <v>200</v>
      </c>
      <c r="B97" s="2" t="s">
        <v>201</v>
      </c>
      <c r="C97" s="3"/>
      <c r="D97" s="3"/>
      <c r="E97" s="3"/>
      <c r="F97" s="3"/>
      <c r="G97" s="3"/>
      <c r="H97" s="3"/>
      <c r="I97" s="3"/>
      <c r="J97" s="3"/>
    </row>
    <row r="98">
      <c r="A98" s="1" t="s">
        <v>202</v>
      </c>
      <c r="B98" s="2" t="s">
        <v>203</v>
      </c>
      <c r="C98" s="3"/>
      <c r="D98" s="3"/>
      <c r="E98" s="3"/>
      <c r="F98" s="3"/>
      <c r="G98" s="3"/>
      <c r="H98" s="3"/>
      <c r="I98" s="3"/>
      <c r="J98" s="3"/>
    </row>
    <row r="99">
      <c r="A99" s="1" t="s">
        <v>204</v>
      </c>
      <c r="B99" s="2" t="s">
        <v>205</v>
      </c>
      <c r="C99" s="3"/>
      <c r="D99" s="3"/>
      <c r="E99" s="3"/>
      <c r="F99" s="3"/>
      <c r="G99" s="3"/>
      <c r="H99" s="3"/>
      <c r="I99" s="3"/>
      <c r="J99" s="3"/>
    </row>
    <row r="100">
      <c r="A100" s="1" t="s">
        <v>206</v>
      </c>
      <c r="B100" s="2" t="s">
        <v>207</v>
      </c>
      <c r="C100" s="3"/>
      <c r="D100" s="3"/>
      <c r="E100" s="3"/>
      <c r="F100" s="3"/>
      <c r="G100" s="3"/>
      <c r="H100" s="3"/>
      <c r="I100" s="3"/>
      <c r="J100" s="3"/>
    </row>
    <row r="101">
      <c r="A101" s="1" t="s">
        <v>208</v>
      </c>
      <c r="B101" s="2" t="s">
        <v>209</v>
      </c>
      <c r="C101" s="3"/>
      <c r="D101" s="3"/>
      <c r="E101" s="3"/>
      <c r="F101" s="3"/>
      <c r="G101" s="3"/>
      <c r="H101" s="3"/>
      <c r="I101" s="3"/>
      <c r="J101" s="3"/>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sheetData>
  <dataValidations>
    <dataValidation type="list" allowBlank="1" showErrorMessage="1" sqref="C2:J101">
      <formula1>"0 (no),1 (yes),-1 (unknown / not mentioned)"</formula1>
    </dataValidation>
  </dataValidations>
  <drawing r:id="rId1"/>
</worksheet>
</file>