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Practicas_UTN\Sistema_de_Proc_Datos\"/>
    </mc:Choice>
  </mc:AlternateContent>
  <xr:revisionPtr revIDLastSave="0" documentId="8_{5741C138-F24F-46B8-BDCD-2BF7BCEDB941}" xr6:coauthVersionLast="47" xr6:coauthVersionMax="47" xr10:uidLastSave="{00000000-0000-0000-0000-000000000000}"/>
  <bookViews>
    <workbookView xWindow="-120" yWindow="-120" windowWidth="20730" windowHeight="11160" xr2:uid="{AFE567B8-A278-40F2-B976-7CB09F1B1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5" i="1" l="1"/>
  <c r="AO18" i="1"/>
</calcChain>
</file>

<file path=xl/sharedStrings.xml><?xml version="1.0" encoding="utf-8"?>
<sst xmlns="http://schemas.openxmlformats.org/spreadsheetml/2006/main" count="18" uniqueCount="15">
  <si>
    <t>10</t>
  </si>
  <si>
    <t>2^3</t>
  </si>
  <si>
    <t>Decimal</t>
  </si>
  <si>
    <t>BCD</t>
  </si>
  <si>
    <t>AIKEN</t>
  </si>
  <si>
    <t>XS3</t>
  </si>
  <si>
    <t>A</t>
  </si>
  <si>
    <t>6 NUMEROS</t>
  </si>
  <si>
    <t>B</t>
  </si>
  <si>
    <t>C</t>
  </si>
  <si>
    <t>D</t>
  </si>
  <si>
    <t>E</t>
  </si>
  <si>
    <t>F</t>
  </si>
  <si>
    <t>-</t>
  </si>
  <si>
    <t xml:space="preserve">se pueden hacer divisiones sucesivas o este metodo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</si>
</sst>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8" xfId="0" applyFill="1" applyBorder="1"/>
    <xf numFmtId="0" fontId="0" fillId="6" borderId="1" xfId="0" applyFill="1" applyBorder="1"/>
    <xf numFmtId="0" fontId="0" fillId="5" borderId="0" xfId="0" applyFill="1"/>
    <xf numFmtId="0" fontId="0" fillId="8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4" borderId="9" xfId="0" applyFill="1" applyBorder="1"/>
    <xf numFmtId="0" fontId="0" fillId="4" borderId="10" xfId="0" applyFill="1" applyBorder="1"/>
    <xf numFmtId="0" fontId="0" fillId="9" borderId="1" xfId="0" applyFill="1" applyBorder="1"/>
    <xf numFmtId="0" fontId="0" fillId="9" borderId="10" xfId="0" applyFill="1" applyBorder="1"/>
    <xf numFmtId="0" fontId="2" fillId="4" borderId="1" xfId="0" applyFont="1" applyFill="1" applyBorder="1"/>
    <xf numFmtId="0" fontId="0" fillId="4" borderId="16" xfId="0" applyFill="1" applyBorder="1"/>
    <xf numFmtId="0" fontId="0" fillId="4" borderId="1" xfId="0" applyFont="1" applyFill="1" applyBorder="1"/>
    <xf numFmtId="0" fontId="2" fillId="4" borderId="9" xfId="0" applyFont="1" applyFill="1" applyBorder="1"/>
    <xf numFmtId="0" fontId="0" fillId="4" borderId="17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4" borderId="10" xfId="0" applyFont="1" applyFill="1" applyBorder="1"/>
    <xf numFmtId="0" fontId="1" fillId="4" borderId="9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/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1" fillId="4" borderId="2" xfId="0" applyFont="1" applyFill="1" applyBorder="1"/>
    <xf numFmtId="0" fontId="4" fillId="4" borderId="13" xfId="0" applyFont="1" applyFill="1" applyBorder="1"/>
    <xf numFmtId="0" fontId="4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57807</xdr:colOff>
      <xdr:row>10</xdr:row>
      <xdr:rowOff>94593</xdr:rowOff>
    </xdr:from>
    <xdr:to>
      <xdr:col>9</xdr:col>
      <xdr:colOff>383627</xdr:colOff>
      <xdr:row>10</xdr:row>
      <xdr:rowOff>99849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759DC9A-0CEA-499B-B40C-1012F3F8DAD0}"/>
            </a:ext>
          </a:extLst>
        </xdr:cNvPr>
        <xdr:cNvCxnSpPr/>
      </xdr:nvCxnSpPr>
      <xdr:spPr>
        <a:xfrm>
          <a:off x="1828800" y="2056743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1</xdr:row>
      <xdr:rowOff>151415</xdr:rowOff>
    </xdr:from>
    <xdr:to>
      <xdr:col>8</xdr:col>
      <xdr:colOff>131379</xdr:colOff>
      <xdr:row>10</xdr:row>
      <xdr:rowOff>105130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3AAE6299-60B4-47E3-B8C1-0677BA25294D}"/>
            </a:ext>
          </a:extLst>
        </xdr:cNvPr>
        <xdr:cNvCxnSpPr/>
      </xdr:nvCxnSpPr>
      <xdr:spPr>
        <a:xfrm flipH="1" flipV="1">
          <a:off x="1826829" y="341915"/>
          <a:ext cx="0" cy="17253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84083</xdr:colOff>
      <xdr:row>1</xdr:row>
      <xdr:rowOff>89338</xdr:rowOff>
    </xdr:from>
    <xdr:to>
      <xdr:col>9</xdr:col>
      <xdr:colOff>409903</xdr:colOff>
      <xdr:row>1</xdr:row>
      <xdr:rowOff>94594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E7A61AB3-4231-47D4-8668-1A453D3FE550}"/>
            </a:ext>
          </a:extLst>
        </xdr:cNvPr>
        <xdr:cNvCxnSpPr/>
      </xdr:nvCxnSpPr>
      <xdr:spPr>
        <a:xfrm>
          <a:off x="1828800" y="279838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2</xdr:row>
      <xdr:rowOff>67332</xdr:rowOff>
    </xdr:from>
    <xdr:to>
      <xdr:col>8</xdr:col>
      <xdr:colOff>131379</xdr:colOff>
      <xdr:row>2</xdr:row>
      <xdr:rowOff>72588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10613D7C-E4B3-4969-B6AA-033AAAABB627}"/>
            </a:ext>
          </a:extLst>
        </xdr:cNvPr>
        <xdr:cNvCxnSpPr/>
      </xdr:nvCxnSpPr>
      <xdr:spPr>
        <a:xfrm>
          <a:off x="1826829" y="448332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2</xdr:row>
      <xdr:rowOff>77844</xdr:rowOff>
    </xdr:from>
    <xdr:to>
      <xdr:col>8</xdr:col>
      <xdr:colOff>131379</xdr:colOff>
      <xdr:row>9</xdr:row>
      <xdr:rowOff>94584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1A33404E-C64B-4628-A556-589F0620E425}"/>
            </a:ext>
          </a:extLst>
        </xdr:cNvPr>
        <xdr:cNvCxnSpPr/>
      </xdr:nvCxnSpPr>
      <xdr:spPr>
        <a:xfrm flipH="1" flipV="1">
          <a:off x="1826829" y="458844"/>
          <a:ext cx="0" cy="1407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9</xdr:row>
      <xdr:rowOff>110359</xdr:rowOff>
    </xdr:from>
    <xdr:to>
      <xdr:col>8</xdr:col>
      <xdr:colOff>131379</xdr:colOff>
      <xdr:row>9</xdr:row>
      <xdr:rowOff>115615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2DA8E210-8884-43DA-B04E-3D78873F97ED}"/>
            </a:ext>
          </a:extLst>
        </xdr:cNvPr>
        <xdr:cNvCxnSpPr/>
      </xdr:nvCxnSpPr>
      <xdr:spPr>
        <a:xfrm>
          <a:off x="1826829" y="1882009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5256</xdr:colOff>
      <xdr:row>8</xdr:row>
      <xdr:rowOff>89338</xdr:rowOff>
    </xdr:from>
    <xdr:to>
      <xdr:col>9</xdr:col>
      <xdr:colOff>252249</xdr:colOff>
      <xdr:row>8</xdr:row>
      <xdr:rowOff>99849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C599B13-BF23-4315-8517-BEC32761AE6A}"/>
            </a:ext>
          </a:extLst>
        </xdr:cNvPr>
        <xdr:cNvCxnSpPr/>
      </xdr:nvCxnSpPr>
      <xdr:spPr>
        <a:xfrm>
          <a:off x="1828800" y="1660963"/>
          <a:ext cx="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78827</xdr:rowOff>
    </xdr:from>
    <xdr:to>
      <xdr:col>9</xdr:col>
      <xdr:colOff>246993</xdr:colOff>
      <xdr:row>3</xdr:row>
      <xdr:rowOff>89338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93FAFE4C-1D32-4CDD-8531-404AA40FD998}"/>
            </a:ext>
          </a:extLst>
        </xdr:cNvPr>
        <xdr:cNvCxnSpPr/>
      </xdr:nvCxnSpPr>
      <xdr:spPr>
        <a:xfrm>
          <a:off x="1828800" y="650327"/>
          <a:ext cx="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252249</xdr:colOff>
      <xdr:row>3</xdr:row>
      <xdr:rowOff>84084</xdr:rowOff>
    </xdr:from>
    <xdr:to>
      <xdr:col>9</xdr:col>
      <xdr:colOff>268014</xdr:colOff>
      <xdr:row>8</xdr:row>
      <xdr:rowOff>105104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1A83764-A483-4C0F-AFC4-27C6A3E8008F}"/>
            </a:ext>
          </a:extLst>
        </xdr:cNvPr>
        <xdr:cNvCxnSpPr/>
      </xdr:nvCxnSpPr>
      <xdr:spPr>
        <a:xfrm flipH="1" flipV="1">
          <a:off x="1828800" y="655584"/>
          <a:ext cx="0" cy="1021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4</xdr:row>
      <xdr:rowOff>109373</xdr:rowOff>
    </xdr:from>
    <xdr:to>
      <xdr:col>8</xdr:col>
      <xdr:colOff>131379</xdr:colOff>
      <xdr:row>4</xdr:row>
      <xdr:rowOff>119884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1F645700-A735-4114-94AF-DD1B67E6B39B}"/>
            </a:ext>
          </a:extLst>
        </xdr:cNvPr>
        <xdr:cNvCxnSpPr/>
      </xdr:nvCxnSpPr>
      <xdr:spPr>
        <a:xfrm>
          <a:off x="1826829" y="880898"/>
          <a:ext cx="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</xdr:colOff>
      <xdr:row>5</xdr:row>
      <xdr:rowOff>94593</xdr:rowOff>
    </xdr:from>
    <xdr:to>
      <xdr:col>9</xdr:col>
      <xdr:colOff>89338</xdr:colOff>
      <xdr:row>5</xdr:row>
      <xdr:rowOff>99848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BFA81898-F464-4467-8A16-C46EEFE12336}"/>
            </a:ext>
          </a:extLst>
        </xdr:cNvPr>
        <xdr:cNvCxnSpPr/>
      </xdr:nvCxnSpPr>
      <xdr:spPr>
        <a:xfrm flipV="1">
          <a:off x="1828800" y="1066143"/>
          <a:ext cx="0" cy="5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6</xdr:row>
      <xdr:rowOff>125140</xdr:rowOff>
    </xdr:from>
    <xdr:to>
      <xdr:col>8</xdr:col>
      <xdr:colOff>131379</xdr:colOff>
      <xdr:row>6</xdr:row>
      <xdr:rowOff>130394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713162EA-2BE2-44EB-B80B-4B7AEE0F10F9}"/>
            </a:ext>
          </a:extLst>
        </xdr:cNvPr>
        <xdr:cNvCxnSpPr/>
      </xdr:nvCxnSpPr>
      <xdr:spPr>
        <a:xfrm>
          <a:off x="1826829" y="1287190"/>
          <a:ext cx="0" cy="5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131380</xdr:colOff>
      <xdr:row>7</xdr:row>
      <xdr:rowOff>99848</xdr:rowOff>
    </xdr:from>
    <xdr:to>
      <xdr:col>9</xdr:col>
      <xdr:colOff>178676</xdr:colOff>
      <xdr:row>7</xdr:row>
      <xdr:rowOff>110359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18142F17-B2FA-4C13-B0F8-87C8A2250495}"/>
            </a:ext>
          </a:extLst>
        </xdr:cNvPr>
        <xdr:cNvCxnSpPr/>
      </xdr:nvCxnSpPr>
      <xdr:spPr>
        <a:xfrm>
          <a:off x="1826830" y="1461923"/>
          <a:ext cx="197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4</xdr:row>
      <xdr:rowOff>176705</xdr:rowOff>
    </xdr:from>
    <xdr:to>
      <xdr:col>8</xdr:col>
      <xdr:colOff>131379</xdr:colOff>
      <xdr:row>7</xdr:row>
      <xdr:rowOff>63152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2F924503-A442-4AD9-BEA8-B1449AB6F843}"/>
            </a:ext>
          </a:extLst>
        </xdr:cNvPr>
        <xdr:cNvCxnSpPr/>
      </xdr:nvCxnSpPr>
      <xdr:spPr>
        <a:xfrm>
          <a:off x="1826829" y="948230"/>
          <a:ext cx="0" cy="4769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5</xdr:row>
      <xdr:rowOff>99848</xdr:rowOff>
    </xdr:from>
    <xdr:to>
      <xdr:col>8</xdr:col>
      <xdr:colOff>131379</xdr:colOff>
      <xdr:row>6</xdr:row>
      <xdr:rowOff>125436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EB3CE29F-AA9C-4466-82E1-193D64FDD187}"/>
            </a:ext>
          </a:extLst>
        </xdr:cNvPr>
        <xdr:cNvCxnSpPr/>
      </xdr:nvCxnSpPr>
      <xdr:spPr>
        <a:xfrm>
          <a:off x="1826829" y="1071398"/>
          <a:ext cx="0" cy="216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38D7-E403-4927-A6D8-B3B03CC35F57}">
  <dimension ref="A1:AY130"/>
  <sheetViews>
    <sheetView tabSelected="1" topLeftCell="U25" zoomScale="130" zoomScaleNormal="130" workbookViewId="0">
      <selection activeCell="AJ31" sqref="AJ31"/>
    </sheetView>
  </sheetViews>
  <sheetFormatPr baseColWidth="10" defaultRowHeight="16.5" thickTop="1" thickBottom="1" x14ac:dyDescent="0.3"/>
  <cols>
    <col min="2" max="5" width="2" bestFit="1" customWidth="1"/>
    <col min="6" max="9" width="2" customWidth="1"/>
    <col min="10" max="10" width="7.5703125" hidden="1" customWidth="1"/>
    <col min="11" max="11" width="3.140625" bestFit="1" customWidth="1"/>
    <col min="12" max="14" width="2" bestFit="1" customWidth="1"/>
    <col min="17" max="17" width="3.7109375" style="3" customWidth="1"/>
    <col min="18" max="20" width="3.7109375" style="2" customWidth="1"/>
    <col min="21" max="21" width="3.7109375" style="3" customWidth="1"/>
    <col min="22" max="28" width="3.7109375" style="2" customWidth="1"/>
    <col min="29" max="29" width="3.7109375" style="5" customWidth="1"/>
    <col min="30" max="32" width="3.7109375" style="2" customWidth="1"/>
    <col min="33" max="35" width="7" style="40" customWidth="1"/>
    <col min="36" max="36" width="7.7109375" style="40" customWidth="1"/>
    <col min="37" max="41" width="7" style="40" customWidth="1"/>
    <col min="42" max="42" width="11" style="40" customWidth="1"/>
    <col min="43" max="46" width="7" style="40" customWidth="1"/>
    <col min="47" max="51" width="3.7109375" style="2" customWidth="1"/>
  </cols>
  <sheetData>
    <row r="1" spans="1:51" ht="15.75" thickBot="1" x14ac:dyDescent="0.3">
      <c r="A1" s="7" t="s">
        <v>2</v>
      </c>
      <c r="B1" s="8" t="s">
        <v>3</v>
      </c>
      <c r="C1" s="8"/>
      <c r="D1" s="8"/>
      <c r="E1" s="9"/>
      <c r="F1" s="10" t="s">
        <v>4</v>
      </c>
      <c r="G1" s="11"/>
      <c r="H1" s="11"/>
      <c r="I1" s="12"/>
      <c r="J1" s="13"/>
      <c r="K1" s="10" t="s">
        <v>5</v>
      </c>
      <c r="L1" s="11"/>
      <c r="M1" s="11"/>
      <c r="N1" s="12"/>
      <c r="R1" s="3"/>
      <c r="T1" s="3">
        <v>8</v>
      </c>
      <c r="U1" s="3">
        <v>4</v>
      </c>
      <c r="V1" s="3">
        <v>2</v>
      </c>
      <c r="W1" s="3">
        <v>1</v>
      </c>
      <c r="AE1" s="4"/>
      <c r="AF1" s="2" t="s">
        <v>14</v>
      </c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"/>
      <c r="AV1" s="3"/>
      <c r="AW1" s="3"/>
      <c r="AX1" s="3"/>
      <c r="AY1" s="3"/>
    </row>
    <row r="2" spans="1:51" thickTop="1" thickBot="1" x14ac:dyDescent="0.3">
      <c r="A2" s="14">
        <v>0</v>
      </c>
      <c r="B2" s="15">
        <v>0</v>
      </c>
      <c r="C2" s="15">
        <v>0</v>
      </c>
      <c r="D2" s="15">
        <v>0</v>
      </c>
      <c r="E2" s="16">
        <v>0</v>
      </c>
      <c r="F2" s="17">
        <v>0</v>
      </c>
      <c r="G2" s="15">
        <v>0</v>
      </c>
      <c r="H2" s="15">
        <v>0</v>
      </c>
      <c r="I2" s="15">
        <v>0</v>
      </c>
      <c r="J2" s="13"/>
      <c r="K2" s="18">
        <v>0</v>
      </c>
      <c r="L2" s="18">
        <v>0</v>
      </c>
      <c r="M2" s="18">
        <v>1</v>
      </c>
      <c r="N2" s="18">
        <v>1</v>
      </c>
    </row>
    <row r="3" spans="1:51" thickTop="1" thickBot="1" x14ac:dyDescent="0.3">
      <c r="A3" s="14">
        <v>1</v>
      </c>
      <c r="B3" s="15">
        <v>0</v>
      </c>
      <c r="C3" s="15">
        <v>0</v>
      </c>
      <c r="D3" s="15">
        <v>0</v>
      </c>
      <c r="E3" s="16">
        <v>1</v>
      </c>
      <c r="F3" s="17">
        <v>0</v>
      </c>
      <c r="G3" s="15">
        <v>0</v>
      </c>
      <c r="H3" s="15">
        <v>0</v>
      </c>
      <c r="I3" s="15">
        <v>1</v>
      </c>
      <c r="J3" s="13"/>
      <c r="K3" s="18">
        <v>0</v>
      </c>
      <c r="L3" s="18">
        <v>1</v>
      </c>
      <c r="M3" s="18">
        <v>0</v>
      </c>
      <c r="N3" s="18">
        <v>0</v>
      </c>
      <c r="AE3" s="28">
        <v>34</v>
      </c>
      <c r="AF3" s="28" t="s">
        <v>13</v>
      </c>
      <c r="AI3" s="40">
        <v>5</v>
      </c>
      <c r="AJ3" s="40">
        <v>4</v>
      </c>
      <c r="AK3" s="40">
        <v>3</v>
      </c>
      <c r="AL3" s="40">
        <v>2</v>
      </c>
      <c r="AM3" s="40">
        <v>1</v>
      </c>
      <c r="AN3" s="40">
        <v>0</v>
      </c>
    </row>
    <row r="4" spans="1:51" thickTop="1" thickBot="1" x14ac:dyDescent="0.3">
      <c r="A4" s="14">
        <v>2</v>
      </c>
      <c r="B4" s="15">
        <v>0</v>
      </c>
      <c r="C4" s="15">
        <v>0</v>
      </c>
      <c r="D4" s="15">
        <v>1</v>
      </c>
      <c r="E4" s="16">
        <v>0</v>
      </c>
      <c r="F4" s="17">
        <v>0</v>
      </c>
      <c r="G4" s="15">
        <v>0</v>
      </c>
      <c r="H4" s="15">
        <v>1</v>
      </c>
      <c r="I4" s="15">
        <v>0</v>
      </c>
      <c r="J4" s="13"/>
      <c r="K4" s="18">
        <v>0</v>
      </c>
      <c r="L4" s="18">
        <v>1</v>
      </c>
      <c r="M4" s="18">
        <v>0</v>
      </c>
      <c r="N4" s="18">
        <v>1</v>
      </c>
      <c r="AE4" s="30">
        <v>32</v>
      </c>
      <c r="AI4" s="40">
        <v>2</v>
      </c>
      <c r="AJ4" s="40">
        <v>2</v>
      </c>
      <c r="AK4" s="40">
        <v>2</v>
      </c>
      <c r="AL4" s="40">
        <v>2</v>
      </c>
      <c r="AM4" s="40">
        <v>2</v>
      </c>
      <c r="AN4" s="40">
        <v>2</v>
      </c>
    </row>
    <row r="5" spans="1:51" thickTop="1" thickBot="1" x14ac:dyDescent="0.3">
      <c r="A5" s="14">
        <v>3</v>
      </c>
      <c r="B5" s="15">
        <v>0</v>
      </c>
      <c r="C5" s="15">
        <v>0</v>
      </c>
      <c r="D5" s="15">
        <v>1</v>
      </c>
      <c r="E5" s="16">
        <v>1</v>
      </c>
      <c r="F5" s="17">
        <v>0</v>
      </c>
      <c r="G5" s="15">
        <v>0</v>
      </c>
      <c r="H5" s="15">
        <v>1</v>
      </c>
      <c r="I5" s="15">
        <v>1</v>
      </c>
      <c r="J5" s="13"/>
      <c r="K5" s="18">
        <v>0</v>
      </c>
      <c r="L5" s="18">
        <v>1</v>
      </c>
      <c r="M5" s="18">
        <v>1</v>
      </c>
      <c r="N5" s="18">
        <v>0</v>
      </c>
      <c r="U5" s="3">
        <v>1</v>
      </c>
      <c r="AE5" s="29">
        <v>2</v>
      </c>
      <c r="AF5" s="26"/>
      <c r="AI5" s="40">
        <v>32</v>
      </c>
      <c r="AJ5" s="40">
        <v>16</v>
      </c>
      <c r="AK5" s="40">
        <v>8</v>
      </c>
      <c r="AL5" s="40">
        <v>4</v>
      </c>
      <c r="AM5" s="40">
        <v>2</v>
      </c>
      <c r="AN5" s="40">
        <v>1</v>
      </c>
    </row>
    <row r="6" spans="1:51" thickTop="1" thickBot="1" x14ac:dyDescent="0.3">
      <c r="A6" s="14">
        <v>4</v>
      </c>
      <c r="B6" s="15">
        <v>0</v>
      </c>
      <c r="C6" s="15">
        <v>1</v>
      </c>
      <c r="D6" s="15">
        <v>0</v>
      </c>
      <c r="E6" s="16">
        <v>0</v>
      </c>
      <c r="F6" s="17">
        <v>0</v>
      </c>
      <c r="G6" s="15">
        <v>1</v>
      </c>
      <c r="H6" s="15">
        <v>0</v>
      </c>
      <c r="I6" s="15">
        <v>0</v>
      </c>
      <c r="J6" s="13"/>
      <c r="K6" s="18">
        <v>0</v>
      </c>
      <c r="L6" s="18">
        <v>1</v>
      </c>
      <c r="M6" s="18">
        <v>1</v>
      </c>
      <c r="N6" s="18">
        <v>1</v>
      </c>
      <c r="V6" s="2">
        <v>3</v>
      </c>
      <c r="Z6" s="2">
        <v>4</v>
      </c>
      <c r="AC6" s="5" t="s">
        <v>0</v>
      </c>
      <c r="AI6" s="40">
        <v>1</v>
      </c>
      <c r="AJ6" s="40">
        <v>0</v>
      </c>
      <c r="AK6" s="40">
        <v>0</v>
      </c>
      <c r="AL6" s="40">
        <v>0</v>
      </c>
      <c r="AM6" s="40">
        <v>1</v>
      </c>
      <c r="AN6" s="40">
        <v>0</v>
      </c>
    </row>
    <row r="7" spans="1:51" thickTop="1" thickBot="1" x14ac:dyDescent="0.3">
      <c r="A7" s="14">
        <v>5</v>
      </c>
      <c r="B7" s="15">
        <v>0</v>
      </c>
      <c r="C7" s="15">
        <v>1</v>
      </c>
      <c r="D7" s="15">
        <v>0</v>
      </c>
      <c r="E7" s="16">
        <v>1</v>
      </c>
      <c r="F7" s="17">
        <v>1</v>
      </c>
      <c r="G7" s="15">
        <v>0</v>
      </c>
      <c r="H7" s="15">
        <v>1</v>
      </c>
      <c r="I7" s="15">
        <v>1</v>
      </c>
      <c r="J7" s="13"/>
      <c r="K7" s="18">
        <v>1</v>
      </c>
      <c r="L7" s="18">
        <v>0</v>
      </c>
      <c r="M7" s="18">
        <v>0</v>
      </c>
      <c r="N7" s="18">
        <v>0</v>
      </c>
      <c r="V7" s="24">
        <v>1</v>
      </c>
      <c r="W7" s="24">
        <v>0</v>
      </c>
      <c r="X7" s="24">
        <v>0</v>
      </c>
      <c r="Y7" s="24">
        <v>0</v>
      </c>
      <c r="Z7" s="24">
        <v>1</v>
      </c>
      <c r="AA7" s="24">
        <v>0</v>
      </c>
      <c r="AC7" s="5">
        <v>2</v>
      </c>
    </row>
    <row r="8" spans="1:51" thickTop="1" thickBot="1" x14ac:dyDescent="0.3">
      <c r="A8" s="14">
        <v>6</v>
      </c>
      <c r="B8" s="15">
        <v>0</v>
      </c>
      <c r="C8" s="15">
        <v>1</v>
      </c>
      <c r="D8" s="15">
        <v>1</v>
      </c>
      <c r="E8" s="16">
        <v>0</v>
      </c>
      <c r="F8" s="17">
        <v>1</v>
      </c>
      <c r="G8" s="15">
        <v>1</v>
      </c>
      <c r="H8" s="15">
        <v>0</v>
      </c>
      <c r="I8" s="15">
        <v>0</v>
      </c>
      <c r="J8" s="13"/>
      <c r="K8" s="18">
        <v>1</v>
      </c>
      <c r="L8" s="18">
        <v>0</v>
      </c>
      <c r="M8" s="18">
        <v>0</v>
      </c>
      <c r="N8" s="18">
        <v>1</v>
      </c>
    </row>
    <row r="9" spans="1:51" thickTop="1" thickBot="1" x14ac:dyDescent="0.3">
      <c r="A9" s="14">
        <v>7</v>
      </c>
      <c r="B9" s="15">
        <v>0</v>
      </c>
      <c r="C9" s="15">
        <v>1</v>
      </c>
      <c r="D9" s="15">
        <v>1</v>
      </c>
      <c r="E9" s="16">
        <v>1</v>
      </c>
      <c r="F9" s="17">
        <v>1</v>
      </c>
      <c r="G9" s="15">
        <v>1</v>
      </c>
      <c r="H9" s="15">
        <v>0</v>
      </c>
      <c r="I9" s="15">
        <v>1</v>
      </c>
      <c r="J9" s="13"/>
      <c r="K9" s="18">
        <v>1</v>
      </c>
      <c r="L9" s="18">
        <v>0</v>
      </c>
      <c r="M9" s="18">
        <v>1</v>
      </c>
      <c r="N9" s="18">
        <v>0</v>
      </c>
      <c r="U9" s="3">
        <v>2</v>
      </c>
    </row>
    <row r="10" spans="1:51" thickTop="1" thickBot="1" x14ac:dyDescent="0.3">
      <c r="A10" s="14">
        <v>8</v>
      </c>
      <c r="B10" s="15">
        <v>1</v>
      </c>
      <c r="C10" s="15">
        <v>0</v>
      </c>
      <c r="D10" s="15">
        <v>0</v>
      </c>
      <c r="E10" s="16">
        <v>0</v>
      </c>
      <c r="F10" s="17">
        <v>1</v>
      </c>
      <c r="G10" s="15">
        <v>1</v>
      </c>
      <c r="H10" s="15">
        <v>1</v>
      </c>
      <c r="I10" s="15">
        <v>0</v>
      </c>
      <c r="J10" s="13"/>
      <c r="K10" s="18">
        <v>1</v>
      </c>
      <c r="L10" s="18">
        <v>0</v>
      </c>
      <c r="M10" s="18">
        <v>1</v>
      </c>
      <c r="N10" s="18">
        <v>1</v>
      </c>
      <c r="V10" s="23">
        <v>1</v>
      </c>
      <c r="W10" s="23"/>
      <c r="Z10" s="2">
        <v>9</v>
      </c>
      <c r="AB10" s="4"/>
      <c r="AC10" s="5" t="s">
        <v>0</v>
      </c>
      <c r="AE10" s="2">
        <v>19</v>
      </c>
      <c r="AF10" s="27">
        <v>8</v>
      </c>
    </row>
    <row r="11" spans="1:51" thickTop="1" thickBot="1" x14ac:dyDescent="0.3">
      <c r="A11" s="14">
        <v>9</v>
      </c>
      <c r="B11" s="15">
        <v>1</v>
      </c>
      <c r="C11" s="15">
        <v>0</v>
      </c>
      <c r="D11" s="15">
        <v>0</v>
      </c>
      <c r="E11" s="16">
        <v>1</v>
      </c>
      <c r="F11" s="17">
        <v>1</v>
      </c>
      <c r="G11" s="15">
        <v>1</v>
      </c>
      <c r="H11" s="15">
        <v>1</v>
      </c>
      <c r="I11" s="15">
        <v>1</v>
      </c>
      <c r="J11" s="13"/>
      <c r="K11" s="18">
        <v>1</v>
      </c>
      <c r="L11" s="18">
        <v>1</v>
      </c>
      <c r="M11" s="18">
        <v>0</v>
      </c>
      <c r="N11" s="18">
        <v>0</v>
      </c>
      <c r="Q11" s="50"/>
      <c r="R11" s="4"/>
      <c r="T11" s="4"/>
      <c r="V11" s="4"/>
      <c r="W11" s="4"/>
      <c r="X11" s="25">
        <v>2</v>
      </c>
      <c r="Y11" s="25">
        <v>3</v>
      </c>
      <c r="AB11" s="4"/>
      <c r="AC11" s="5">
        <v>8</v>
      </c>
      <c r="AE11" s="2">
        <v>3</v>
      </c>
      <c r="AF11" s="2">
        <v>2</v>
      </c>
      <c r="AG11" s="27">
        <v>8</v>
      </c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"/>
      <c r="AV11" s="4"/>
      <c r="AW11" s="4"/>
      <c r="AX11" s="4"/>
      <c r="AY11" s="4"/>
    </row>
    <row r="12" spans="1:51" ht="15" customHeight="1" thickTop="1" thickBot="1" x14ac:dyDescent="0.3">
      <c r="A12" s="19" t="s">
        <v>6</v>
      </c>
      <c r="B12" s="1"/>
      <c r="C12" s="1"/>
      <c r="D12" s="1"/>
      <c r="E12" s="1"/>
      <c r="F12" s="1"/>
      <c r="G12" s="1"/>
      <c r="H12" s="1"/>
      <c r="I12" s="1"/>
      <c r="J12" s="20" t="s">
        <v>7</v>
      </c>
      <c r="K12" s="21"/>
      <c r="L12" s="21"/>
      <c r="M12" s="21"/>
      <c r="N12" s="21"/>
      <c r="Q12" s="50"/>
      <c r="R12" s="4"/>
      <c r="T12" s="4"/>
      <c r="V12" s="4"/>
      <c r="W12" s="4"/>
      <c r="X12" s="4"/>
      <c r="Y12" s="4"/>
      <c r="Z12" s="4"/>
      <c r="AA12" s="4"/>
      <c r="AB12" s="4"/>
      <c r="AC12" s="6"/>
      <c r="AF12" s="2">
        <v>2</v>
      </c>
      <c r="AG12" s="41">
        <v>0</v>
      </c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"/>
      <c r="AV12" s="4"/>
      <c r="AW12" s="4"/>
      <c r="AX12" s="4"/>
      <c r="AY12" s="4"/>
    </row>
    <row r="13" spans="1:51" thickTop="1" thickBot="1" x14ac:dyDescent="0.3">
      <c r="A13" s="19" t="s">
        <v>8</v>
      </c>
      <c r="B13" s="1"/>
      <c r="C13" s="1"/>
      <c r="D13" s="1"/>
      <c r="E13" s="1"/>
      <c r="F13" s="1"/>
      <c r="G13" s="1"/>
      <c r="H13" s="1"/>
      <c r="I13" s="1"/>
      <c r="J13" s="20"/>
      <c r="K13" s="21"/>
      <c r="L13" s="21"/>
      <c r="M13" s="21"/>
      <c r="N13" s="21"/>
      <c r="Q13" s="50"/>
      <c r="R13" s="4"/>
      <c r="T13" s="4"/>
      <c r="U13" s="3">
        <v>3</v>
      </c>
      <c r="V13" s="4"/>
      <c r="W13" s="4"/>
      <c r="X13" s="4"/>
      <c r="Y13" s="4"/>
      <c r="Z13" s="4"/>
      <c r="AA13" s="4"/>
      <c r="AB13" s="4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"/>
      <c r="AV13" s="4"/>
      <c r="AW13" s="4"/>
      <c r="AX13" s="4"/>
      <c r="AY13" s="4"/>
    </row>
    <row r="14" spans="1:51" thickTop="1" thickBot="1" x14ac:dyDescent="0.3">
      <c r="A14" s="19" t="s">
        <v>9</v>
      </c>
      <c r="B14" s="1"/>
      <c r="C14" s="1"/>
      <c r="D14" s="1"/>
      <c r="E14" s="1"/>
      <c r="F14" s="1">
        <v>0</v>
      </c>
      <c r="G14" s="1">
        <v>1</v>
      </c>
      <c r="H14" s="1">
        <v>0</v>
      </c>
      <c r="I14" s="1">
        <v>1</v>
      </c>
      <c r="J14" s="20"/>
      <c r="K14" s="21"/>
      <c r="L14" s="21"/>
      <c r="M14" s="21"/>
      <c r="N14" s="21"/>
      <c r="Q14" s="50"/>
      <c r="R14" s="4"/>
      <c r="T14" s="4"/>
      <c r="V14" s="4">
        <v>1</v>
      </c>
      <c r="W14" s="4">
        <v>1</v>
      </c>
      <c r="X14" s="4">
        <v>1</v>
      </c>
      <c r="Y14" s="4">
        <v>0</v>
      </c>
      <c r="Z14" s="4">
        <v>0</v>
      </c>
      <c r="AA14" s="4">
        <v>1</v>
      </c>
      <c r="AB14" s="4">
        <v>1</v>
      </c>
      <c r="AC14" s="5">
        <v>2</v>
      </c>
      <c r="AG14" s="41"/>
      <c r="AH14" s="53">
        <v>6</v>
      </c>
      <c r="AI14" s="53">
        <v>5</v>
      </c>
      <c r="AJ14" s="53">
        <v>4</v>
      </c>
      <c r="AK14" s="53">
        <v>3</v>
      </c>
      <c r="AL14" s="53">
        <v>2</v>
      </c>
      <c r="AM14" s="53">
        <v>1</v>
      </c>
      <c r="AN14" s="53">
        <v>0</v>
      </c>
      <c r="AO14" s="41"/>
      <c r="AP14" s="41"/>
      <c r="AQ14" s="41"/>
      <c r="AR14" s="41"/>
      <c r="AS14" s="41"/>
      <c r="AT14" s="41"/>
      <c r="AU14" s="4"/>
      <c r="AV14" s="4"/>
      <c r="AW14" s="4"/>
      <c r="AX14" s="4"/>
      <c r="AY14" s="4"/>
    </row>
    <row r="15" spans="1:51" thickTop="1" thickBot="1" x14ac:dyDescent="0.3">
      <c r="A15" s="19" t="s">
        <v>10</v>
      </c>
      <c r="B15" s="1"/>
      <c r="C15" s="1"/>
      <c r="D15" s="1"/>
      <c r="E15" s="1"/>
      <c r="F15" s="1"/>
      <c r="G15" s="1"/>
      <c r="H15" s="1"/>
      <c r="I15" s="1"/>
      <c r="J15" s="20"/>
      <c r="K15" s="21"/>
      <c r="L15" s="21"/>
      <c r="M15" s="21"/>
      <c r="N15" s="21"/>
      <c r="Y15" s="33">
        <v>115</v>
      </c>
      <c r="Z15" s="34"/>
      <c r="AC15" s="5">
        <v>10</v>
      </c>
      <c r="AH15" s="40">
        <v>2</v>
      </c>
      <c r="AI15" s="40">
        <v>2</v>
      </c>
      <c r="AJ15" s="40">
        <v>2</v>
      </c>
      <c r="AK15" s="40">
        <v>2</v>
      </c>
      <c r="AL15" s="40">
        <v>2</v>
      </c>
      <c r="AM15" s="40">
        <v>2</v>
      </c>
      <c r="AN15" s="40">
        <v>2</v>
      </c>
    </row>
    <row r="16" spans="1:51" thickTop="1" thickBot="1" x14ac:dyDescent="0.3">
      <c r="A16" s="19" t="s">
        <v>11</v>
      </c>
      <c r="B16" s="1"/>
      <c r="C16" s="1"/>
      <c r="D16" s="1"/>
      <c r="E16" s="1"/>
      <c r="F16" s="1"/>
      <c r="G16" s="1"/>
      <c r="H16" s="1"/>
      <c r="I16" s="1"/>
      <c r="J16" s="20"/>
      <c r="K16" s="21"/>
      <c r="L16" s="21"/>
      <c r="M16" s="21"/>
      <c r="N16" s="21"/>
      <c r="AH16" s="40">
        <v>64</v>
      </c>
      <c r="AI16" s="40">
        <v>32</v>
      </c>
      <c r="AJ16" s="40">
        <v>16</v>
      </c>
      <c r="AK16" s="40">
        <v>8</v>
      </c>
      <c r="AL16" s="40">
        <v>4</v>
      </c>
      <c r="AM16" s="40">
        <v>2</v>
      </c>
      <c r="AN16" s="40">
        <v>1</v>
      </c>
    </row>
    <row r="17" spans="1:46" thickTop="1" thickBot="1" x14ac:dyDescent="0.3">
      <c r="A17" s="19" t="s">
        <v>12</v>
      </c>
      <c r="B17" s="1"/>
      <c r="C17" s="1"/>
      <c r="D17" s="1"/>
      <c r="E17" s="1"/>
      <c r="F17" s="1"/>
      <c r="G17" s="1"/>
      <c r="H17" s="1"/>
      <c r="I17" s="1"/>
      <c r="J17" s="20"/>
      <c r="K17" s="21"/>
      <c r="L17" s="21"/>
      <c r="M17" s="21"/>
      <c r="N17" s="21"/>
      <c r="AH17" s="40">
        <v>1</v>
      </c>
      <c r="AI17" s="40">
        <v>1</v>
      </c>
      <c r="AJ17" s="40">
        <v>1</v>
      </c>
      <c r="AK17" s="40">
        <v>0</v>
      </c>
      <c r="AL17" s="40">
        <v>0</v>
      </c>
      <c r="AM17" s="40">
        <v>1</v>
      </c>
      <c r="AN17" s="40">
        <v>1</v>
      </c>
    </row>
    <row r="18" spans="1:46" thickTop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AH18" s="40">
        <v>64</v>
      </c>
      <c r="AI18" s="40">
        <v>32</v>
      </c>
      <c r="AJ18" s="40">
        <v>16</v>
      </c>
      <c r="AK18" s="40">
        <v>0</v>
      </c>
      <c r="AL18" s="40">
        <v>0</v>
      </c>
      <c r="AM18" s="40">
        <v>2</v>
      </c>
      <c r="AN18" s="40">
        <v>1</v>
      </c>
      <c r="AO18" s="46">
        <f>SUM(AH18:AN18)</f>
        <v>115</v>
      </c>
    </row>
    <row r="19" spans="1:46" thickTop="1" thickBot="1" x14ac:dyDescent="0.3">
      <c r="A19" s="1"/>
      <c r="B19" s="1"/>
      <c r="C19" s="1"/>
      <c r="D19" s="1"/>
      <c r="E19" s="1"/>
      <c r="F19" s="1">
        <v>0</v>
      </c>
      <c r="G19" s="1">
        <v>1</v>
      </c>
      <c r="H19" s="1">
        <v>0</v>
      </c>
      <c r="I19" s="1">
        <v>1</v>
      </c>
      <c r="J19" s="1"/>
      <c r="K19" s="1"/>
      <c r="L19" s="1"/>
      <c r="M19" s="1"/>
      <c r="N19" s="1"/>
      <c r="Q19" s="3">
        <v>4</v>
      </c>
      <c r="S19" s="3"/>
      <c r="U19" s="2"/>
    </row>
    <row r="20" spans="1:46" thickTop="1" thickBot="1" x14ac:dyDescent="0.3">
      <c r="A20" s="1"/>
      <c r="B20" s="1"/>
      <c r="C20" s="1"/>
      <c r="D20" s="1"/>
      <c r="E20" s="1"/>
      <c r="F20" s="1">
        <v>0</v>
      </c>
      <c r="G20" s="1">
        <v>1</v>
      </c>
      <c r="H20" s="1">
        <v>1</v>
      </c>
      <c r="I20" s="1">
        <v>0</v>
      </c>
      <c r="J20" s="1"/>
      <c r="K20" s="1"/>
      <c r="L20" s="1"/>
      <c r="M20" s="1"/>
      <c r="N20" s="1"/>
      <c r="Q20" s="35"/>
      <c r="R20" s="23">
        <v>7</v>
      </c>
      <c r="S20" s="23"/>
      <c r="U20" s="2">
        <v>2</v>
      </c>
      <c r="X20" s="2">
        <v>5</v>
      </c>
      <c r="AA20" s="2">
        <v>0</v>
      </c>
      <c r="AC20" s="5">
        <v>8</v>
      </c>
    </row>
    <row r="21" spans="1:46" thickTop="1" thickBot="1" x14ac:dyDescent="0.3">
      <c r="A21" s="1"/>
      <c r="B21" s="1"/>
      <c r="C21" s="1"/>
      <c r="D21" s="1"/>
      <c r="E21" s="1"/>
      <c r="F21" s="1">
        <v>0</v>
      </c>
      <c r="G21" s="1">
        <v>1</v>
      </c>
      <c r="H21" s="1">
        <v>1</v>
      </c>
      <c r="I21" s="1">
        <v>1</v>
      </c>
      <c r="J21" s="1"/>
      <c r="K21" s="1"/>
      <c r="L21" s="1"/>
      <c r="M21" s="1"/>
      <c r="N21" s="1"/>
      <c r="Q21" s="51">
        <v>1</v>
      </c>
      <c r="R21" s="38">
        <v>1</v>
      </c>
      <c r="S21" s="42">
        <v>1</v>
      </c>
      <c r="T21" s="37">
        <v>0</v>
      </c>
      <c r="U21" s="38">
        <v>1</v>
      </c>
      <c r="V21" s="42">
        <v>0</v>
      </c>
      <c r="W21" s="37">
        <v>1</v>
      </c>
      <c r="X21" s="38">
        <v>0</v>
      </c>
      <c r="Y21" s="42">
        <v>1</v>
      </c>
      <c r="Z21" s="37">
        <v>0</v>
      </c>
      <c r="AA21" s="38">
        <v>0</v>
      </c>
      <c r="AB21" s="42">
        <v>0</v>
      </c>
      <c r="AC21" s="5">
        <v>2</v>
      </c>
      <c r="AD21" s="2" t="s">
        <v>1</v>
      </c>
      <c r="AG21" s="53">
        <v>11</v>
      </c>
      <c r="AH21" s="53">
        <v>10</v>
      </c>
      <c r="AI21" s="53">
        <v>9</v>
      </c>
      <c r="AJ21" s="53">
        <v>8</v>
      </c>
      <c r="AK21" s="53">
        <v>7</v>
      </c>
      <c r="AL21" s="53">
        <v>6</v>
      </c>
      <c r="AM21" s="53">
        <v>5</v>
      </c>
      <c r="AN21" s="53">
        <v>4</v>
      </c>
      <c r="AO21" s="53">
        <v>3</v>
      </c>
      <c r="AP21" s="53">
        <v>2</v>
      </c>
      <c r="AQ21" s="53">
        <v>1</v>
      </c>
      <c r="AR21" s="53">
        <v>0</v>
      </c>
    </row>
    <row r="22" spans="1:46" ht="15.75" thickBot="1" x14ac:dyDescent="0.3">
      <c r="A22" s="1"/>
      <c r="B22" s="1"/>
      <c r="C22" s="1"/>
      <c r="D22" s="1"/>
      <c r="E22" s="1"/>
      <c r="F22" s="1">
        <v>1</v>
      </c>
      <c r="G22" s="1">
        <v>0</v>
      </c>
      <c r="H22" s="1">
        <v>0</v>
      </c>
      <c r="I22" s="1">
        <v>0</v>
      </c>
      <c r="J22" s="1"/>
      <c r="K22" s="1"/>
      <c r="L22" s="1"/>
      <c r="M22" s="1"/>
      <c r="N22" s="1"/>
      <c r="Q22" s="36"/>
      <c r="R22" s="22"/>
      <c r="S22" s="22"/>
      <c r="U22" s="2"/>
      <c r="V22" s="47">
        <v>3752</v>
      </c>
      <c r="W22" s="48"/>
      <c r="X22" s="48"/>
      <c r="Y22" s="49"/>
      <c r="AC22" s="5">
        <v>10</v>
      </c>
      <c r="AG22" s="40">
        <v>2</v>
      </c>
      <c r="AH22" s="40">
        <v>2</v>
      </c>
      <c r="AI22" s="40">
        <v>2</v>
      </c>
      <c r="AJ22" s="40">
        <v>2</v>
      </c>
      <c r="AK22" s="40">
        <v>2</v>
      </c>
      <c r="AL22" s="40">
        <v>2</v>
      </c>
      <c r="AM22" s="40">
        <v>2</v>
      </c>
      <c r="AN22" s="40">
        <v>2</v>
      </c>
      <c r="AO22" s="40">
        <v>2</v>
      </c>
      <c r="AP22" s="40">
        <v>2</v>
      </c>
      <c r="AQ22" s="40">
        <v>2</v>
      </c>
      <c r="AR22" s="40">
        <v>2</v>
      </c>
    </row>
    <row r="23" spans="1:46" thickTop="1" thickBot="1" x14ac:dyDescent="0.3">
      <c r="A23" s="1"/>
      <c r="B23" s="1"/>
      <c r="C23" s="1"/>
      <c r="D23" s="1"/>
      <c r="E23" s="1"/>
      <c r="F23" s="1">
        <v>1</v>
      </c>
      <c r="G23" s="1">
        <v>0</v>
      </c>
      <c r="H23" s="1">
        <v>0</v>
      </c>
      <c r="I23" s="1">
        <v>1</v>
      </c>
      <c r="J23" s="1"/>
      <c r="K23" s="1"/>
      <c r="L23" s="1"/>
      <c r="M23" s="1"/>
      <c r="N23" s="1"/>
      <c r="AG23" s="40">
        <v>2048</v>
      </c>
      <c r="AH23" s="40">
        <v>1024</v>
      </c>
      <c r="AI23" s="40">
        <v>512</v>
      </c>
      <c r="AJ23" s="40">
        <v>256</v>
      </c>
      <c r="AK23" s="40">
        <v>128</v>
      </c>
      <c r="AL23" s="40">
        <v>64</v>
      </c>
      <c r="AM23" s="40">
        <v>32</v>
      </c>
      <c r="AN23" s="40">
        <v>16</v>
      </c>
      <c r="AO23" s="40">
        <v>8</v>
      </c>
      <c r="AP23" s="40">
        <v>4</v>
      </c>
      <c r="AQ23" s="40">
        <v>2</v>
      </c>
      <c r="AR23" s="40">
        <v>1</v>
      </c>
    </row>
    <row r="24" spans="1:46" thickTop="1" thickBot="1" x14ac:dyDescent="0.3">
      <c r="A24" s="1"/>
      <c r="B24" s="1"/>
      <c r="C24" s="1"/>
      <c r="D24" s="1"/>
      <c r="E24" s="1"/>
      <c r="F24" s="1">
        <v>1</v>
      </c>
      <c r="G24" s="1">
        <v>0</v>
      </c>
      <c r="H24" s="1">
        <v>1</v>
      </c>
      <c r="I24" s="1">
        <v>0</v>
      </c>
      <c r="J24" s="1"/>
      <c r="K24" s="1"/>
      <c r="L24" s="1"/>
      <c r="M24" s="1"/>
      <c r="N24" s="1"/>
      <c r="AG24" s="30">
        <v>1</v>
      </c>
      <c r="AH24" s="30">
        <v>1</v>
      </c>
      <c r="AI24" s="30">
        <v>1</v>
      </c>
      <c r="AJ24" s="30">
        <v>0</v>
      </c>
      <c r="AK24" s="30">
        <v>1</v>
      </c>
      <c r="AL24" s="30">
        <v>0</v>
      </c>
      <c r="AM24" s="30">
        <v>1</v>
      </c>
      <c r="AN24" s="30">
        <v>0</v>
      </c>
      <c r="AO24" s="30">
        <v>1</v>
      </c>
      <c r="AP24" s="30">
        <v>0</v>
      </c>
      <c r="AQ24" s="30">
        <v>0</v>
      </c>
      <c r="AR24" s="30">
        <v>0</v>
      </c>
      <c r="AS24" s="23"/>
      <c r="AT24" s="2"/>
    </row>
    <row r="25" spans="1:46" thickTop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AG25" s="43">
        <v>2048</v>
      </c>
      <c r="AH25" s="43">
        <v>1024</v>
      </c>
      <c r="AI25" s="43">
        <v>512</v>
      </c>
      <c r="AJ25" s="43">
        <v>0</v>
      </c>
      <c r="AK25" s="43">
        <v>128</v>
      </c>
      <c r="AL25" s="43">
        <v>0</v>
      </c>
      <c r="AM25" s="43">
        <v>32</v>
      </c>
      <c r="AN25" s="43">
        <v>0</v>
      </c>
      <c r="AO25" s="43">
        <v>8</v>
      </c>
      <c r="AP25" s="43">
        <v>0</v>
      </c>
      <c r="AQ25" s="43">
        <v>0</v>
      </c>
      <c r="AR25" s="44">
        <v>0</v>
      </c>
      <c r="AS25" s="46">
        <f>SUM(AG25:AQ25)</f>
        <v>3752</v>
      </c>
      <c r="AT25" s="45"/>
    </row>
    <row r="26" spans="1:46" thickTop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AS26" s="43"/>
    </row>
    <row r="27" spans="1:46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Q27" s="3">
        <v>5</v>
      </c>
    </row>
    <row r="28" spans="1:46" thickTop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U28" s="2">
        <v>4</v>
      </c>
      <c r="V28" s="2">
        <v>5</v>
      </c>
      <c r="W28" s="2">
        <v>6</v>
      </c>
      <c r="X28" s="52">
        <v>2</v>
      </c>
      <c r="Y28" s="2">
        <v>0</v>
      </c>
      <c r="Z28" s="2">
        <v>1</v>
      </c>
      <c r="AC28" s="5">
        <v>7</v>
      </c>
      <c r="AG28" s="40">
        <v>5</v>
      </c>
      <c r="AH28" s="40">
        <v>4</v>
      </c>
      <c r="AI28" s="40">
        <v>3</v>
      </c>
      <c r="AJ28" s="40">
        <v>2</v>
      </c>
      <c r="AK28" s="40">
        <v>1</v>
      </c>
      <c r="AL28" s="40">
        <v>0</v>
      </c>
    </row>
    <row r="29" spans="1:46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V29" s="31"/>
      <c r="W29" s="54"/>
      <c r="X29" s="54"/>
      <c r="Y29" s="32"/>
      <c r="AC29" s="5">
        <v>10</v>
      </c>
      <c r="AE29" s="40"/>
      <c r="AF29" s="40"/>
      <c r="AG29" s="40">
        <v>7</v>
      </c>
      <c r="AH29" s="40">
        <v>7</v>
      </c>
      <c r="AI29" s="40">
        <v>7</v>
      </c>
      <c r="AJ29" s="40">
        <v>7</v>
      </c>
      <c r="AK29" s="40">
        <v>7</v>
      </c>
      <c r="AL29" s="40">
        <v>7</v>
      </c>
    </row>
    <row r="30" spans="1:46" thickTop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AE30" s="40"/>
      <c r="AF30" s="40"/>
      <c r="AG30" s="55">
        <v>4</v>
      </c>
      <c r="AH30" s="55">
        <v>5</v>
      </c>
      <c r="AI30" s="55">
        <v>6</v>
      </c>
      <c r="AJ30" s="55">
        <v>2</v>
      </c>
      <c r="AK30" s="55">
        <v>0</v>
      </c>
      <c r="AL30" s="55">
        <v>1</v>
      </c>
    </row>
    <row r="31" spans="1:46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AG31" s="43"/>
      <c r="AH31" s="43"/>
      <c r="AI31" s="43"/>
      <c r="AJ31" s="43"/>
      <c r="AK31" s="43">
        <v>0</v>
      </c>
      <c r="AL31" s="43">
        <v>7</v>
      </c>
    </row>
    <row r="32" spans="1:46" thickTop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thickTop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 t="s">
        <v>13</v>
      </c>
      <c r="K33" s="1"/>
      <c r="L33" s="1"/>
      <c r="M33" s="1"/>
      <c r="N33" s="1"/>
    </row>
    <row r="34" spans="1:14" thickTop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thickTop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thickTop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thickTop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thickTop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thickTop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thickTop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thickTop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 t="s">
        <v>13</v>
      </c>
      <c r="K41" s="1"/>
      <c r="L41" s="1"/>
      <c r="M41" s="1"/>
      <c r="N41" s="1"/>
    </row>
    <row r="42" spans="1:14" thickTop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thickTop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thickTop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thickTop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thickTop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thickTop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thickTop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thickTop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thickTop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thickTop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thickTop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thickTop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thickTop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thickTop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thickTop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thickTop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thickTop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thickTop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thickTop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thickTop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thickTop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thickTop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thickTop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thickTop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thickTop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thickTop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thickTop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thickTop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thickTop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thickTop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thickTop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thickTop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thickTop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thickTop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thickTop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thickTop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thickTop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thickTop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thickTop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thickTop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thickTop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thickTop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thickTop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thickTop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thickTop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thickTop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thickTop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thickTop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thickTop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thickTop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thickTop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thickTop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thickTop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thickTop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thickTop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thickTop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thickTop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thickTop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thickTop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thickTop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thickTop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thickTop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thickTop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thickTop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thickTop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thickTop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thickTop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thickTop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thickTop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thickTop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thickTop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thickTop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thickTop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thickTop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thickTop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thickTop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thickTop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thickTop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thickTop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thickTop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thickTop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thickTop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thickTop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thickTop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thickTop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thickTop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thickTop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thickTop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thickTop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</sheetData>
  <mergeCells count="7">
    <mergeCell ref="V29:Y29"/>
    <mergeCell ref="B1:E1"/>
    <mergeCell ref="F1:I1"/>
    <mergeCell ref="K1:N1"/>
    <mergeCell ref="J12:J17"/>
    <mergeCell ref="Y15:Z15"/>
    <mergeCell ref="V22:Y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2022-04-27T18:28:46Z</dcterms:created>
  <dcterms:modified xsi:type="dcterms:W3CDTF">2022-04-28T01:08:48Z</dcterms:modified>
</cp:coreProperties>
</file>