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e primero" sheetId="1" state="visible" r:id="rId1"/>
    <sheet xmlns:r="http://schemas.openxmlformats.org/officeDocument/2006/relationships" name="RT Transversales (374)" sheetId="2" state="visible" r:id="rId2"/>
    <sheet xmlns:r="http://schemas.openxmlformats.org/officeDocument/2006/relationships" name="Cap4 Bases Admin" sheetId="3" state="visible" r:id="rId3"/>
    <sheet xmlns:r="http://schemas.openxmlformats.org/officeDocument/2006/relationships" name="Parámetros Caso (Cap15)" sheetId="4" state="visible" r:id="rId4"/>
    <sheet xmlns:r="http://schemas.openxmlformats.org/officeDocument/2006/relationships" name="Restricciones (Cap10)" sheetId="5" state="visible" r:id="rId5"/>
    <sheet xmlns:r="http://schemas.openxmlformats.org/officeDocument/2006/relationships" name="Criterios Aceptación (Cap18)" sheetId="6" state="visible" r:id="rId6"/>
    <sheet xmlns:r="http://schemas.openxmlformats.org/officeDocument/2006/relationships" name="Hitos externos (Cap13)" sheetId="7" state="visible" r:id="rId7"/>
    <sheet xmlns:r="http://schemas.openxmlformats.org/officeDocument/2006/relationships" name="Marco Normativo (Cap12)" sheetId="8" state="visible" r:id="rId8"/>
    <sheet xmlns:r="http://schemas.openxmlformats.org/officeDocument/2006/relationships" name="Volumetría (Cap14)" sheetId="9" state="visible" r:id="rId9"/>
    <sheet xmlns:r="http://schemas.openxmlformats.org/officeDocument/2006/relationships" name="RF Funcionales (caso)" sheetId="10" state="visible" r:id="rId10"/>
    <sheet xmlns:r="http://schemas.openxmlformats.org/officeDocument/2006/relationships" name="RNF No funcionales (caso)" sheetId="11" state="visible" r:id="rId11"/>
  </sheets>
  <definedNames>
    <definedName name="_xlnm._FilterDatabase" localSheetId="1" hidden="1">'RT Transversales (374)'!$A$1:$K$375</definedName>
    <definedName name="_xlnm._FilterDatabase" localSheetId="2" hidden="1">'Cap4 Bases Admin'!$A$1:$G$85</definedName>
    <definedName name="_xlnm._FilterDatabase" localSheetId="4" hidden="1">'Restricciones (Cap10)'!$A$1:$F$13</definedName>
    <definedName name="_xlnm._FilterDatabase" localSheetId="5" hidden="1">'Criterios Aceptación (Cap18)'!$A$1:$I$17</definedName>
    <definedName name="_xlnm._FilterDatabase" localSheetId="6" hidden="1">'Hitos externos (Cap13)'!$A$1:$F$8</definedName>
    <definedName name="_xlnm._FilterDatabase" localSheetId="7" hidden="1">'Marco Normativo (Cap12)'!$A$1:$F$11</definedName>
    <definedName name="_xlnm._FilterDatabase" localSheetId="9" hidden="1">'RF Funcionales (caso)'!$A$1:$L$135</definedName>
    <definedName name="_xlnm._FilterDatabase" localSheetId="10" hidden="1">'RNF No funcionales (caso)'!$A$1:$L$25</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1F4E78"/>
      <sz val="12"/>
    </font>
    <font>
      <name val="Calibri"/>
      <color rgb="00000000"/>
      <sz val="10"/>
    </font>
    <font>
      <name val="Calibri"/>
      <b val="1"/>
      <color rgb="00FFFFFF"/>
      <sz val="10"/>
    </font>
    <font>
      <name val="Calibri"/>
      <sz val="9"/>
    </font>
    <font>
      <name val="Calibri"/>
      <i val="1"/>
      <color rgb="009C6500"/>
      <sz val="9"/>
    </font>
    <font>
      <name val="Calibri"/>
      <b val="1"/>
      <color rgb="001F4E78"/>
      <sz val="11"/>
    </font>
  </fonts>
  <fills count="5">
    <fill>
      <patternFill/>
    </fill>
    <fill>
      <patternFill patternType="gray125"/>
    </fill>
    <fill>
      <patternFill patternType="solid">
        <fgColor rgb="001F4E78"/>
      </patternFill>
    </fill>
    <fill>
      <patternFill patternType="solid">
        <fgColor rgb="00FFF2CC"/>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4" fillId="0" borderId="1" applyAlignment="1" pivotButton="0" quotePrefix="0" xfId="0">
      <alignment vertical="top" wrapText="1"/>
    </xf>
    <xf numFmtId="0" fontId="4" fillId="3" borderId="1" applyAlignment="1" pivotButton="0" quotePrefix="0" xfId="0">
      <alignment vertical="top" wrapText="1"/>
    </xf>
    <xf numFmtId="0" fontId="5" fillId="0" borderId="1" applyAlignment="1" pivotButton="0" quotePrefix="0" xfId="0">
      <alignment vertical="top" wrapText="1"/>
    </xf>
    <xf numFmtId="0" fontId="6" fillId="4"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5"/>
  <sheetViews>
    <sheetView showGridLines="0" workbookViewId="0">
      <selection activeCell="A1" sqref="A1"/>
    </sheetView>
  </sheetViews>
  <sheetFormatPr baseColWidth="8" defaultRowHeight="15"/>
  <cols>
    <col width="130" customWidth="1" min="1" max="1"/>
  </cols>
  <sheetData>
    <row r="1">
      <c r="A1" s="1" t="inlineStr">
        <is>
          <t>FORMULARIO T-12 - MATRIZ DE CUMPLIMIENTO TÉCNICO Y TRAZABILIDAD</t>
        </is>
      </c>
    </row>
    <row r="2">
      <c r="A2" s="2" t="inlineStr">
        <is>
          <t>Licitación TFEP-01/2026 · Caso 02 - Logística (Distribuidora Puelche S.A.) · Proponente: LafroX (nombre legal por definir)</t>
        </is>
      </c>
    </row>
    <row r="3">
      <c r="A3" s="2" t="inlineStr"/>
    </row>
    <row r="4">
      <c r="A4" s="1" t="inlineStr">
        <is>
          <t>Referencia</t>
        </is>
      </c>
    </row>
    <row r="5">
      <c r="A5" s="2" t="inlineStr">
        <is>
          <t>Bases Administrativas - Anexo B, Formulario T-12: «El Proponente deberá declarar el cumplimiento de cada requerimiento de las Bases Técnicas del caso y de los requisitos transversales del Capítulo 3, indicando dónde se acredita en la propuesta.»</t>
        </is>
      </c>
    </row>
    <row r="6">
      <c r="A6" s="2" t="inlineStr">
        <is>
          <t>Bases Técnicas Transversales, numeral 1.5 y Capítulo A: la totalidad de los códigos RT debe responderse uno a uno; se suman los requisitos del Capítulo 4 de las Bases Administrativas y los requerimientos funcionales, volúmenes y criterios de aceptación de las Bases Técnicas del caso.</t>
        </is>
      </c>
    </row>
    <row r="7">
      <c r="A7" s="2" t="inlineStr"/>
    </row>
    <row r="8">
      <c r="A8" s="1" t="inlineStr">
        <is>
          <t>Contenido del libro (una hoja por grupo de requerimientos)</t>
        </is>
      </c>
    </row>
    <row r="9">
      <c r="A9" s="2" t="inlineStr">
        <is>
          <t>RT Transversales (374): los 374 códigos RT-CC.NN del documento transversal (Cap. A). Columna J «Valor según caso» trae los parámetros del Cap. 15 del caso aplicados a cada código, con las correcciones de mapeo documentadas en AGENTS.md.</t>
        </is>
      </c>
    </row>
    <row r="10">
      <c r="A10" s="2" t="inlineStr">
        <is>
          <t>Cap4 Bases Admin: requisitos transversales obligatorios de la solución (Arts. 19°-27°).</t>
        </is>
      </c>
    </row>
    <row r="11">
      <c r="A11" s="2" t="inlineStr">
        <is>
          <t>Parámetros Caso (Cap15): los 26 parámetros 'según caso' publicados en el Cap. 15 del caso, con su código transversal correcto y la nota de desajuste (respuesta contra el código correcto; valor del caso).</t>
        </is>
      </c>
    </row>
    <row r="12">
      <c r="A12" s="2" t="inlineStr">
        <is>
          <t>Restricciones (Cap10): las 12 restricciones no negociables del caso.</t>
        </is>
      </c>
    </row>
    <row r="13">
      <c r="A13" s="2" t="inlineStr">
        <is>
          <t>Criterios Aceptación (Cap18): los 16 resultados de negocio con que el cliente juzgará el éxito; comprometer meta, cuándo se alcanza y cómo se mide.</t>
        </is>
      </c>
    </row>
    <row r="14">
      <c r="A14" s="2" t="inlineStr">
        <is>
          <t>Hitos externos (Cap13): hitos que condicionan el proyecto.</t>
        </is>
      </c>
    </row>
    <row r="15">
      <c r="A15" s="2" t="inlineStr">
        <is>
          <t>Marco Normativo (Cap12): normativa que la solución debe satisfacer, con el control que la implementa.</t>
        </is>
      </c>
    </row>
    <row r="16">
      <c r="A16" s="2" t="inlineStr">
        <is>
          <t>Volumetría (Cap14): 14.1 entregada por el cliente y 14.2 a estimar por el proponente (celdas vacías = dimensionamiento no realizado).</t>
        </is>
      </c>
    </row>
    <row r="17">
      <c r="A17" s="2" t="inlineStr">
        <is>
          <t>RF Funcionales (caso): catálogo funcional elaborado (Requerimientos/...Funcionales.csv).</t>
        </is>
      </c>
    </row>
    <row r="18">
      <c r="A18" s="2" t="inlineStr">
        <is>
          <t>RNF No funcionales (caso): catálogo no funcional elaborado (Requerimientos/...NO Funcionales.csv).</t>
        </is>
      </c>
    </row>
    <row r="19">
      <c r="A19" s="2" t="inlineStr"/>
    </row>
    <row r="20">
      <c r="A20" s="1" t="inlineStr">
        <is>
          <t>Cómo llenar la columna &lt;Cumple&gt;</t>
        </is>
      </c>
    </row>
    <row r="21">
      <c r="A21" s="2" t="inlineStr">
        <is>
          <t>Valores admisibles (validación en celda): Cumple / Cumple parcialmente / No cumple.</t>
        </is>
      </c>
    </row>
    <row r="22">
      <c r="A22" s="2" t="inlineStr">
        <is>
          <t>«Cumple parcialmente» debe explicarse en la descripción o en una nota de la celda Descripción/Evidencia.</t>
        </is>
      </c>
    </row>
    <row r="23">
      <c r="A23" s="2" t="inlineStr"/>
    </row>
    <row r="24">
      <c r="A24" s="1" t="inlineStr">
        <is>
          <t>Precedencia (Art. 5° Bases Admin): Bases Administrativas &gt; Transversales &gt; Caso. El caso puede endurecer un transversal, nunca rebajarlo.</t>
        </is>
      </c>
    </row>
    <row r="25">
      <c r="A25" s="2" t="inlineStr">
        <is>
          <t>Inconsistencias de las Bases (AGENTS.md, n.° 4): los códigos RT-03.24, RT-03.13 y RT-05.10 citados en el Cap. 15 del caso se responden contra RT-03.23, RT-03.12 y RT-16.10 respectivamente, con el valor del caso; el desajuste va a consulta (Art. 43.3).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75"/>
  <sheetViews>
    <sheetView workbookViewId="0">
      <pane ySplit="1" topLeftCell="A2" activePane="bottomLeft" state="frozen"/>
      <selection pane="bottomLeft" activeCell="A1" sqref="A1"/>
    </sheetView>
  </sheetViews>
  <sheetFormatPr baseColWidth="8" defaultRowHeight="15"/>
  <cols>
    <col width="13" customWidth="1" min="1" max="1"/>
    <col width="70" customWidth="1" min="2" max="2"/>
    <col width="14" customWidth="1" min="3" max="3"/>
    <col width="28" customWidth="1" min="4" max="4"/>
    <col width="22" customWidth="1" min="5" max="5"/>
    <col width="28" customWidth="1" min="6" max="6"/>
    <col width="12" customWidth="1" min="7" max="7"/>
    <col width="10" customWidth="1" min="8" max="8"/>
    <col width="28" customWidth="1" min="9" max="9"/>
    <col width="55" customWidth="1" min="10" max="10"/>
    <col width="45" customWidth="1" min="11" max="11"/>
  </cols>
  <sheetData>
    <row r="1">
      <c r="A1" s="3" t="inlineStr">
        <is>
          <t>ID requerimiento</t>
        </is>
      </c>
      <c r="B1" s="3" t="inlineStr">
        <is>
          <t>Descripción</t>
        </is>
      </c>
      <c r="C1" s="3" t="inlineStr">
        <is>
          <t>Cumple</t>
        </is>
      </c>
      <c r="D1" s="3" t="inlineStr">
        <is>
          <t>Componente que lo satisface</t>
        </is>
      </c>
      <c r="E1" s="3" t="inlineStr">
        <is>
          <t>Sección de la propuesta</t>
        </is>
      </c>
      <c r="F1" s="3" t="inlineStr">
        <is>
          <t>Evidencia (num. 1.5)</t>
        </is>
      </c>
      <c r="G1" s="3" t="inlineStr">
        <is>
          <t>Carácter</t>
        </is>
      </c>
      <c r="H1" s="3" t="inlineStr">
        <is>
          <t>Capítulo</t>
        </is>
      </c>
      <c r="I1" s="3" t="inlineStr">
        <is>
          <t>Materia</t>
        </is>
      </c>
      <c r="J1" s="3" t="inlineStr">
        <is>
          <t>Valor según caso (Cap. 15)</t>
        </is>
      </c>
      <c r="K1" s="3" t="inlineStr">
        <is>
          <t>Nota de mapeo / desajuste</t>
        </is>
      </c>
    </row>
    <row r="2">
      <c r="A2" s="4" t="inlineStr">
        <is>
          <t>RT-02.01</t>
        </is>
      </c>
      <c r="B2" s="4" t="inlineStr">
        <is>
          <t>La solución se organizará en las ocho capas del numeral 2.1. El PROPONENTE presentará el diagrama de la arquitectura lógica identificando cada capa, sus componentes y las interfaces entre ellas.</t>
        </is>
      </c>
      <c r="C2" s="5" t="inlineStr"/>
      <c r="D2" s="4" t="inlineStr"/>
      <c r="E2" s="4" t="inlineStr"/>
      <c r="F2" s="4" t="inlineStr"/>
      <c r="G2" s="4" t="inlineStr">
        <is>
          <t>Obligatorio</t>
        </is>
      </c>
      <c r="H2" s="4" t="inlineStr">
        <is>
          <t>Cap. 02</t>
        </is>
      </c>
      <c r="I2" s="4" t="inlineStr">
        <is>
          <t>Modelo de arquitectura de referencia</t>
        </is>
      </c>
      <c r="J2" s="4" t="inlineStr"/>
      <c r="K2" s="4" t="inlineStr"/>
    </row>
    <row r="3">
      <c r="A3" s="4" t="inlineStr">
        <is>
          <t>RT-02.02</t>
        </is>
      </c>
      <c r="B3" s="4" t="inlineStr">
        <is>
          <t>La arquitectura será modular, con límites de contexto explícitos y acoplamiento débil. Se rechazará toda arquitectura monolítica que no permita desplegar de forma independiente sus componentes críticos.</t>
        </is>
      </c>
      <c r="C3" s="5" t="inlineStr"/>
      <c r="D3" s="4" t="inlineStr"/>
      <c r="E3" s="4" t="inlineStr"/>
      <c r="F3" s="4" t="inlineStr"/>
      <c r="G3" s="4" t="inlineStr">
        <is>
          <t>Obligatorio</t>
        </is>
      </c>
      <c r="H3" s="4" t="inlineStr">
        <is>
          <t>Cap. 02</t>
        </is>
      </c>
      <c r="I3" s="4" t="inlineStr">
        <is>
          <t>Modelo de arquitectura de referencia</t>
        </is>
      </c>
      <c r="J3" s="4" t="inlineStr"/>
      <c r="K3" s="4" t="inlineStr"/>
    </row>
    <row r="4">
      <c r="A4" s="4" t="inlineStr">
        <is>
          <t>RT-02.03</t>
        </is>
      </c>
      <c r="B4" s="4" t="inlineStr">
        <is>
          <t>La descripción de la arquitectura se ajustará a ISO/IEC/IEEE 42010, con vistas lógica, de procesos, de despliegue, de datos y de seguridad.</t>
        </is>
      </c>
      <c r="C4" s="5" t="inlineStr"/>
      <c r="D4" s="4" t="inlineStr"/>
      <c r="E4" s="4" t="inlineStr"/>
      <c r="F4" s="4" t="inlineStr"/>
      <c r="G4" s="4" t="inlineStr">
        <is>
          <t>Obligatorio</t>
        </is>
      </c>
      <c r="H4" s="4" t="inlineStr">
        <is>
          <t>Cap. 02</t>
        </is>
      </c>
      <c r="I4" s="4" t="inlineStr">
        <is>
          <t>Modelo de arquitectura de referencia</t>
        </is>
      </c>
      <c r="J4" s="4" t="inlineStr"/>
      <c r="K4" s="4" t="inlineStr"/>
    </row>
    <row r="5">
      <c r="A5" s="4" t="inlineStr">
        <is>
          <t>RT-02.04</t>
        </is>
      </c>
      <c r="B5" s="4" t="inlineStr">
        <is>
          <t>El PROPONENTE mantendrá un registro de decisiones de arquitectura (ADR) fechado, con la alternativa escogida, las alternativas descartadas y el criterio de decisión. El registro es entregable contractual y se actualizará durante toda la ejecución.</t>
        </is>
      </c>
      <c r="C5" s="5" t="inlineStr"/>
      <c r="D5" s="4" t="inlineStr"/>
      <c r="E5" s="4" t="inlineStr"/>
      <c r="F5" s="4" t="inlineStr"/>
      <c r="G5" s="4" t="inlineStr">
        <is>
          <t>Obligatorio</t>
        </is>
      </c>
      <c r="H5" s="4" t="inlineStr">
        <is>
          <t>Cap. 02</t>
        </is>
      </c>
      <c r="I5" s="4" t="inlineStr">
        <is>
          <t>Modelo de arquitectura de referencia</t>
        </is>
      </c>
      <c r="J5" s="4" t="inlineStr"/>
      <c r="K5" s="4" t="inlineStr"/>
    </row>
    <row r="6">
      <c r="A6" s="4" t="inlineStr">
        <is>
          <t>RT-02.05</t>
        </is>
      </c>
      <c r="B6" s="4" t="inlineStr">
        <is>
          <t>La capa de servicios de negocio será sin estado. El estado de sesión y el estado de proceso residirán en almacenes externos con alta disponibilidad.</t>
        </is>
      </c>
      <c r="C6" s="5" t="inlineStr"/>
      <c r="D6" s="4" t="inlineStr"/>
      <c r="E6" s="4" t="inlineStr"/>
      <c r="F6" s="4" t="inlineStr"/>
      <c r="G6" s="4" t="inlineStr">
        <is>
          <t>Obligatorio</t>
        </is>
      </c>
      <c r="H6" s="4" t="inlineStr">
        <is>
          <t>Cap. 02</t>
        </is>
      </c>
      <c r="I6" s="4" t="inlineStr">
        <is>
          <t>Modelo de arquitectura de referencia</t>
        </is>
      </c>
      <c r="J6" s="4" t="inlineStr"/>
      <c r="K6" s="4" t="inlineStr"/>
    </row>
    <row r="7">
      <c r="A7" s="4" t="inlineStr">
        <is>
          <t>RT-02.06</t>
        </is>
      </c>
      <c r="B7" s="4" t="inlineStr">
        <is>
          <t>Toda operación de escritura expuesta a reintentos será idempotente, con clave de idempotencia declarada por el cliente y ventana de deduplicación documentada.</t>
        </is>
      </c>
      <c r="C7" s="5" t="inlineStr"/>
      <c r="D7" s="4" t="inlineStr"/>
      <c r="E7" s="4" t="inlineStr"/>
      <c r="F7" s="4" t="inlineStr"/>
      <c r="G7" s="4" t="inlineStr">
        <is>
          <t>Obligatorio</t>
        </is>
      </c>
      <c r="H7" s="4" t="inlineStr">
        <is>
          <t>Cap. 02</t>
        </is>
      </c>
      <c r="I7" s="4" t="inlineStr">
        <is>
          <t>Modelo de arquitectura de referencia</t>
        </is>
      </c>
      <c r="J7" s="4" t="inlineStr"/>
      <c r="K7" s="4" t="inlineStr"/>
    </row>
    <row r="8">
      <c r="A8" s="4" t="inlineStr">
        <is>
          <t>RT-02.07</t>
        </is>
      </c>
      <c r="B8" s="4" t="inlineStr">
        <is>
          <t>Los flujos de eventos garantizarán entrega al menos una vez, con deduplicación en el consumidor y orden garantizado dentro de la partición o del agregado cuando el proceso lo exija.</t>
        </is>
      </c>
      <c r="C8" s="5" t="inlineStr"/>
      <c r="D8" s="4" t="inlineStr"/>
      <c r="E8" s="4" t="inlineStr"/>
      <c r="F8" s="4" t="inlineStr"/>
      <c r="G8" s="4" t="inlineStr">
        <is>
          <t>Obligatorio</t>
        </is>
      </c>
      <c r="H8" s="4" t="inlineStr">
        <is>
          <t>Cap. 02</t>
        </is>
      </c>
      <c r="I8" s="4" t="inlineStr">
        <is>
          <t>Modelo de arquitectura de referencia</t>
        </is>
      </c>
      <c r="J8" s="4" t="inlineStr"/>
      <c r="K8" s="4" t="inlineStr"/>
    </row>
    <row r="9">
      <c r="A9" s="4" t="inlineStr">
        <is>
          <t>RT-02.08</t>
        </is>
      </c>
      <c r="B9" s="4" t="inlineStr">
        <is>
          <t>La solución implementará patrones de resiliencia demostrables: reintento con retroceso exponencial y variación aleatoria, cortacircuitos, mamparos de aislamiento, límites de tasa y tiempo de espera explícito en toda llamada remota. No se admiten llamadas remotas sin tiempo de espera.</t>
        </is>
      </c>
      <c r="C9" s="5" t="inlineStr"/>
      <c r="D9" s="4" t="inlineStr"/>
      <c r="E9" s="4" t="inlineStr"/>
      <c r="F9" s="4" t="inlineStr"/>
      <c r="G9" s="4" t="inlineStr">
        <is>
          <t>Obligatorio</t>
        </is>
      </c>
      <c r="H9" s="4" t="inlineStr">
        <is>
          <t>Cap. 02</t>
        </is>
      </c>
      <c r="I9" s="4" t="inlineStr">
        <is>
          <t>Modelo de arquitectura de referencia</t>
        </is>
      </c>
      <c r="J9" s="4" t="inlineStr"/>
      <c r="K9" s="4" t="inlineStr"/>
    </row>
    <row r="10">
      <c r="A10" s="4" t="inlineStr">
        <is>
          <t>RT-02.09</t>
        </is>
      </c>
      <c r="B10" s="4" t="inlineStr">
        <is>
          <t>La solución degradará de forma elegante: ante la indisponibilidad de un componente no crítico deberá continuar operando en modo reducido, informando la degradación a la persona usuaria, y nunca fallar de forma total.</t>
        </is>
      </c>
      <c r="C10" s="5" t="inlineStr"/>
      <c r="D10" s="4" t="inlineStr"/>
      <c r="E10" s="4" t="inlineStr"/>
      <c r="F10" s="4" t="inlineStr"/>
      <c r="G10" s="4" t="inlineStr">
        <is>
          <t>Obligatorio</t>
        </is>
      </c>
      <c r="H10" s="4" t="inlineStr">
        <is>
          <t>Cap. 02</t>
        </is>
      </c>
      <c r="I10" s="4" t="inlineStr">
        <is>
          <t>Modelo de arquitectura de referencia</t>
        </is>
      </c>
      <c r="J10" s="4" t="inlineStr"/>
      <c r="K10" s="4" t="inlineStr"/>
    </row>
    <row r="11">
      <c r="A11" s="4" t="inlineStr">
        <is>
          <t>RT-02.10</t>
        </is>
      </c>
      <c r="B11" s="4" t="inlineStr">
        <is>
          <t>Las capas de aplicación e integración escalarán horizontalmente de forma automática, con umbrales, límites superiores y costo asociado declarados en la oferta.</t>
        </is>
      </c>
      <c r="C11" s="5" t="inlineStr"/>
      <c r="D11" s="4" t="inlineStr"/>
      <c r="E11" s="4" t="inlineStr"/>
      <c r="F11" s="4" t="inlineStr"/>
      <c r="G11" s="4" t="inlineStr">
        <is>
          <t>Obligatorio</t>
        </is>
      </c>
      <c r="H11" s="4" t="inlineStr">
        <is>
          <t>Cap. 02</t>
        </is>
      </c>
      <c r="I11" s="4" t="inlineStr">
        <is>
          <t>Modelo de arquitectura de referencia</t>
        </is>
      </c>
      <c r="J11" s="4" t="inlineStr"/>
      <c r="K11" s="4" t="inlineStr"/>
    </row>
    <row r="12">
      <c r="A12" s="4" t="inlineStr">
        <is>
          <t>RT-02.11</t>
        </is>
      </c>
      <c r="B12" s="4" t="inlineStr">
        <is>
          <t>El PROPONENTE declarará explícitamente los puntos únicos de falla que subsistan en su arquitectura y justificará por qué son aceptables. Omitir esta declaración cuando existan puntos únicos de falla se evaluará como observación grave.</t>
        </is>
      </c>
      <c r="C12" s="5" t="inlineStr"/>
      <c r="D12" s="4" t="inlineStr"/>
      <c r="E12" s="4" t="inlineStr"/>
      <c r="F12" s="4" t="inlineStr"/>
      <c r="G12" s="4" t="inlineStr">
        <is>
          <t>Obligatorio</t>
        </is>
      </c>
      <c r="H12" s="4" t="inlineStr">
        <is>
          <t>Cap. 02</t>
        </is>
      </c>
      <c r="I12" s="4" t="inlineStr">
        <is>
          <t>Modelo de arquitectura de referencia</t>
        </is>
      </c>
      <c r="J12" s="4" t="inlineStr"/>
      <c r="K12" s="4" t="inlineStr"/>
    </row>
    <row r="13">
      <c r="A13" s="4" t="inlineStr">
        <is>
          <t>RT-02.12</t>
        </is>
      </c>
      <c r="B13" s="4" t="inlineStr">
        <is>
          <t>La solución admitirá su replicación a nuevas unidades, sitios, sucursales o filiales del CLIENTE sin rediseño arquitectónico, mediante parametrización o multi-tenencia.</t>
        </is>
      </c>
      <c r="C13" s="5" t="inlineStr"/>
      <c r="D13" s="4" t="inlineStr"/>
      <c r="E13" s="4" t="inlineStr"/>
      <c r="F13" s="4" t="inlineStr"/>
      <c r="G13" s="4" t="inlineStr">
        <is>
          <t>Según caso</t>
        </is>
      </c>
      <c r="H13" s="4" t="inlineStr">
        <is>
          <t>Cap. 02</t>
        </is>
      </c>
      <c r="I13" s="4" t="inlineStr">
        <is>
          <t>Modelo de arquitectura de referencia</t>
        </is>
      </c>
      <c r="J13" s="4" t="inlineStr">
        <is>
          <t>Exigible. La compañía evalúa abrir un centro de distribución en la Región de Los Lagos hacia 2030. La solución debe admitir la incorporación de un nuevo sitio, con su bodega, sus rutas y su cartera, por parametrización.</t>
        </is>
      </c>
      <c r="K13" s="4" t="inlineStr"/>
    </row>
    <row r="14">
      <c r="A14" s="4" t="inlineStr">
        <is>
          <t>RT-02.13</t>
        </is>
      </c>
      <c r="B14" s="4" t="inlineStr">
        <is>
          <t>El PROPONENTE presentará un modelo de dominio del negocio del caso, con las entidades principales, sus relaciones y los eventos de negocio que las modifican.</t>
        </is>
      </c>
      <c r="C14" s="5" t="inlineStr"/>
      <c r="D14" s="4" t="inlineStr"/>
      <c r="E14" s="4" t="inlineStr"/>
      <c r="F14" s="4" t="inlineStr"/>
      <c r="G14" s="4" t="inlineStr">
        <is>
          <t>Obligatorio</t>
        </is>
      </c>
      <c r="H14" s="4" t="inlineStr">
        <is>
          <t>Cap. 02</t>
        </is>
      </c>
      <c r="I14" s="4" t="inlineStr">
        <is>
          <t>Modelo de arquitectura de referencia</t>
        </is>
      </c>
      <c r="J14" s="4" t="inlineStr"/>
      <c r="K14" s="4" t="inlineStr"/>
    </row>
    <row r="15">
      <c r="A15" s="4" t="inlineStr">
        <is>
          <t>RT-02.14</t>
        </is>
      </c>
      <c r="B15" s="4" t="inlineStr">
        <is>
          <t>Se valorará la aplicación documentada de patrones de arquitectura evolutiva que permitan sustituir un componente sin reescribir la solución: capa anticorrupción frente a sistemas heredados, estrangulamiento progresivo y abstracción de proveedores.</t>
        </is>
      </c>
      <c r="C15" s="5" t="inlineStr"/>
      <c r="D15" s="4" t="inlineStr"/>
      <c r="E15" s="4" t="inlineStr"/>
      <c r="F15" s="4" t="inlineStr"/>
      <c r="G15" s="4" t="inlineStr">
        <is>
          <t>Deseable</t>
        </is>
      </c>
      <c r="H15" s="4" t="inlineStr">
        <is>
          <t>Cap. 02</t>
        </is>
      </c>
      <c r="I15" s="4" t="inlineStr">
        <is>
          <t>Modelo de arquitectura de referencia</t>
        </is>
      </c>
      <c r="J15" s="4" t="inlineStr"/>
      <c r="K15" s="4" t="inlineStr"/>
    </row>
    <row r="16">
      <c r="A16" s="4" t="inlineStr">
        <is>
          <t>RT-03.01</t>
        </is>
      </c>
      <c r="B16" s="4" t="inlineStr">
        <is>
          <t>El PROPONENTE declarará el proveedor de nube pública, la región primaria y la región secundaria utilizadas. El proveedor deberá contar con presencia de región o zona en Chile o en Sudamérica.</t>
        </is>
      </c>
      <c r="C16" s="5" t="inlineStr"/>
      <c r="D16" s="4" t="inlineStr"/>
      <c r="E16" s="4" t="inlineStr"/>
      <c r="F16" s="4" t="inlineStr"/>
      <c r="G16" s="4" t="inlineStr">
        <is>
          <t>Obligatorio</t>
        </is>
      </c>
      <c r="H16" s="4" t="inlineStr">
        <is>
          <t>Cap. 03</t>
        </is>
      </c>
      <c r="I16" s="4" t="inlineStr">
        <is>
          <t>Modelo híbrido: nube y on-premise</t>
        </is>
      </c>
      <c r="J16" s="4" t="inlineStr"/>
      <c r="K16" s="4" t="inlineStr"/>
    </row>
    <row r="17">
      <c r="A17" s="4" t="inlineStr">
        <is>
          <t>RT-03.02</t>
        </is>
      </c>
      <c r="B17" s="4" t="inlineStr">
        <is>
          <t>Todos los componentes con requisito de alta disponibilidad se desplegarán en al menos dos zonas de disponibilidad. No se aceptará un diseño en una sola zona.</t>
        </is>
      </c>
      <c r="C17" s="5" t="inlineStr"/>
      <c r="D17" s="4" t="inlineStr"/>
      <c r="E17" s="4" t="inlineStr"/>
      <c r="F17" s="4" t="inlineStr"/>
      <c r="G17" s="4" t="inlineStr">
        <is>
          <t>Obligatorio</t>
        </is>
      </c>
      <c r="H17" s="4" t="inlineStr">
        <is>
          <t>Cap. 03</t>
        </is>
      </c>
      <c r="I17" s="4" t="inlineStr">
        <is>
          <t>Modelo híbrido: nube y on-premise</t>
        </is>
      </c>
      <c r="J17" s="4" t="inlineStr"/>
      <c r="K17" s="4" t="inlineStr"/>
    </row>
    <row r="18">
      <c r="A18" s="4" t="inlineStr">
        <is>
          <t>RT-03.03</t>
        </is>
      </c>
      <c r="B18" s="4" t="inlineStr">
        <is>
          <t>La totalidad de la infraestructura se definirá como código, versionada en el repositorio del CLIENTE, revisable y reproducible. No se admite infraestructura creada manualmente por consola, salvo la cuenta raíz inicial, cuya creación deberá documentarse.</t>
        </is>
      </c>
      <c r="C18" s="5" t="inlineStr"/>
      <c r="D18" s="4" t="inlineStr"/>
      <c r="E18" s="4" t="inlineStr"/>
      <c r="F18" s="4" t="inlineStr"/>
      <c r="G18" s="4" t="inlineStr">
        <is>
          <t>Obligatorio</t>
        </is>
      </c>
      <c r="H18" s="4" t="inlineStr">
        <is>
          <t>Cap. 03</t>
        </is>
      </c>
      <c r="I18" s="4" t="inlineStr">
        <is>
          <t>Modelo híbrido: nube y on-premise</t>
        </is>
      </c>
      <c r="J18" s="4" t="inlineStr"/>
      <c r="K18" s="4" t="inlineStr"/>
    </row>
    <row r="19">
      <c r="A19" s="4" t="inlineStr">
        <is>
          <t>RT-03.04</t>
        </is>
      </c>
      <c r="B19" s="4" t="inlineStr">
        <is>
          <t>La red se segmentará por capas, con subredes privadas para aplicación y datos, y exposición pública restringida a la capa de borde. Ningún componente de datos será alcanzable desde Internet.</t>
        </is>
      </c>
      <c r="C19" s="5" t="inlineStr"/>
      <c r="D19" s="4" t="inlineStr"/>
      <c r="E19" s="4" t="inlineStr"/>
      <c r="F19" s="4" t="inlineStr"/>
      <c r="G19" s="4" t="inlineStr">
        <is>
          <t>Obligatorio</t>
        </is>
      </c>
      <c r="H19" s="4" t="inlineStr">
        <is>
          <t>Cap. 03</t>
        </is>
      </c>
      <c r="I19" s="4" t="inlineStr">
        <is>
          <t>Modelo híbrido: nube y on-premise</t>
        </is>
      </c>
      <c r="J19" s="4" t="inlineStr"/>
      <c r="K19" s="4" t="inlineStr"/>
    </row>
    <row r="20">
      <c r="A20" s="4" t="inlineStr">
        <is>
          <t>RT-03.05</t>
        </is>
      </c>
      <c r="B20" s="4" t="inlineStr">
        <is>
          <t>El PROPONENTE privilegiará servicios administrados por sobre servicios autoadministrados cuando ello reduzca el riesgo operacional, y justificará cada excepción.</t>
        </is>
      </c>
      <c r="C20" s="5" t="inlineStr"/>
      <c r="D20" s="4" t="inlineStr"/>
      <c r="E20" s="4" t="inlineStr"/>
      <c r="F20" s="4" t="inlineStr"/>
      <c r="G20" s="4" t="inlineStr">
        <is>
          <t>Obligatorio</t>
        </is>
      </c>
      <c r="H20" s="4" t="inlineStr">
        <is>
          <t>Cap. 03</t>
        </is>
      </c>
      <c r="I20" s="4" t="inlineStr">
        <is>
          <t>Modelo híbrido: nube y on-premise</t>
        </is>
      </c>
      <c r="J20" s="4" t="inlineStr"/>
      <c r="K20" s="4" t="inlineStr"/>
    </row>
    <row r="21">
      <c r="A21" s="4" t="inlineStr">
        <is>
          <t>RT-03.06</t>
        </is>
      </c>
      <c r="B21" s="4" t="inlineStr">
        <is>
          <t>Se aplicarán prácticas FinOps: etiquetado obligatorio de todos los recursos por ambiente, módulo y centro de costo; presupuestos con alertas de desviación; y reporte mensual de consumo desglosado entregado al CLIENTE.</t>
        </is>
      </c>
      <c r="C21" s="5" t="inlineStr"/>
      <c r="D21" s="4" t="inlineStr"/>
      <c r="E21" s="4" t="inlineStr"/>
      <c r="F21" s="4" t="inlineStr"/>
      <c r="G21" s="4" t="inlineStr">
        <is>
          <t>Obligatorio</t>
        </is>
      </c>
      <c r="H21" s="4" t="inlineStr">
        <is>
          <t>Cap. 03</t>
        </is>
      </c>
      <c r="I21" s="4" t="inlineStr">
        <is>
          <t>Modelo híbrido: nube y on-premise</t>
        </is>
      </c>
      <c r="J21" s="4" t="inlineStr"/>
      <c r="K21" s="4" t="inlineStr"/>
    </row>
    <row r="22">
      <c r="A22" s="4" t="inlineStr">
        <is>
          <t>RT-03.07</t>
        </is>
      </c>
      <c r="B22" s="4" t="inlineStr">
        <is>
          <t>El PROPONENTE declarará su estrategia de reversibilidad y de mitigación del bloqueo por proveedor, identificando qué componentes son portables, cuáles no lo son y cuál sería el esfuerzo estimado de una migración.</t>
        </is>
      </c>
      <c r="C22" s="5" t="inlineStr"/>
      <c r="D22" s="4" t="inlineStr"/>
      <c r="E22" s="4" t="inlineStr"/>
      <c r="F22" s="4" t="inlineStr"/>
      <c r="G22" s="4" t="inlineStr">
        <is>
          <t>Obligatorio</t>
        </is>
      </c>
      <c r="H22" s="4" t="inlineStr">
        <is>
          <t>Cap. 03</t>
        </is>
      </c>
      <c r="I22" s="4" t="inlineStr">
        <is>
          <t>Modelo híbrido: nube y on-premise</t>
        </is>
      </c>
      <c r="J22" s="4" t="inlineStr"/>
      <c r="K22" s="4" t="inlineStr"/>
    </row>
    <row r="23">
      <c r="A23" s="4" t="inlineStr">
        <is>
          <t>RT-03.08</t>
        </is>
      </c>
      <c r="B23" s="4" t="inlineStr">
        <is>
          <t>La solución empleará instancias reservadas, planes de ahorro o capacidad comprometida cuando el perfil de carga lo justifique, y lo reflejará en la estructura de costos.</t>
        </is>
      </c>
      <c r="C23" s="5" t="inlineStr"/>
      <c r="D23" s="4" t="inlineStr"/>
      <c r="E23" s="4" t="inlineStr"/>
      <c r="F23" s="4" t="inlineStr"/>
      <c r="G23" s="4" t="inlineStr">
        <is>
          <t>Deseable</t>
        </is>
      </c>
      <c r="H23" s="4" t="inlineStr">
        <is>
          <t>Cap. 03</t>
        </is>
      </c>
      <c r="I23" s="4" t="inlineStr">
        <is>
          <t>Modelo híbrido: nube y on-premise</t>
        </is>
      </c>
      <c r="J23" s="4" t="inlineStr"/>
      <c r="K23" s="4" t="inlineStr"/>
    </row>
    <row r="24">
      <c r="A24" s="4" t="inlineStr">
        <is>
          <t>RT-03.09</t>
        </is>
      </c>
      <c r="B24" s="4" t="inlineStr">
        <is>
          <t>Se valorará el uso de cómputo sin servidor o de contenedores administrados para las cargas de perfil variable, con el análisis comparativo de costo frente a instancias permanentes.</t>
        </is>
      </c>
      <c r="C24" s="5" t="inlineStr"/>
      <c r="D24" s="4" t="inlineStr"/>
      <c r="E24" s="4" t="inlineStr"/>
      <c r="F24" s="4" t="inlineStr"/>
      <c r="G24" s="4" t="inlineStr">
        <is>
          <t>Deseable</t>
        </is>
      </c>
      <c r="H24" s="4" t="inlineStr">
        <is>
          <t>Cap. 03</t>
        </is>
      </c>
      <c r="I24" s="4" t="inlineStr">
        <is>
          <t>Modelo híbrido: nube y on-premise</t>
        </is>
      </c>
      <c r="J24" s="4" t="inlineStr"/>
      <c r="K24" s="4" t="inlineStr"/>
    </row>
    <row r="25">
      <c r="A25" s="4" t="inlineStr">
        <is>
          <t>RT-03.10</t>
        </is>
      </c>
      <c r="B25" s="4" t="inlineStr">
        <is>
          <t>El componente on-premise operará de forma autónoma y degradada ante la pérdida total del enlace con la nube, durante un período mínimo de 24 horas continuas o el mayor que fije el caso.</t>
        </is>
      </c>
      <c r="C25" s="5" t="inlineStr"/>
      <c r="D25" s="4" t="inlineStr"/>
      <c r="E25" s="4" t="inlineStr"/>
      <c r="F25" s="4" t="inlineStr"/>
      <c r="G25" s="4" t="inlineStr">
        <is>
          <t>Obligatorio</t>
        </is>
      </c>
      <c r="H25" s="4" t="inlineStr">
        <is>
          <t>Cap. 03</t>
        </is>
      </c>
      <c r="I25" s="4" t="inlineStr">
        <is>
          <t>Modelo híbrido: nube y on-premise</t>
        </is>
      </c>
      <c r="J25" s="4" t="inlineStr">
        <is>
          <t>Centro de distribución: mínimo 24 horas continuas de recepción, preparación y despacho sin enlace. Dispositivos de terreno: un turno completo de 14 horas sin cobertura, con capacidad de registrar la jornada íntegra de un repartidor de ruta rural.</t>
        </is>
      </c>
      <c r="K25" s="4" t="inlineStr"/>
    </row>
    <row r="26">
      <c r="A26" s="4" t="inlineStr">
        <is>
          <t>RT-03.11</t>
        </is>
      </c>
      <c r="B26" s="4" t="inlineStr">
        <is>
          <t>Durante la operación desconectada, la solución continuará registrando las transacciones operacionales críticas de forma local, con integridad garantizada y sin pérdida de datos.</t>
        </is>
      </c>
      <c r="C26" s="5" t="inlineStr"/>
      <c r="D26" s="4" t="inlineStr"/>
      <c r="E26" s="4" t="inlineStr"/>
      <c r="F26" s="4" t="inlineStr"/>
      <c r="G26" s="4" t="inlineStr">
        <is>
          <t>Obligatorio</t>
        </is>
      </c>
      <c r="H26" s="4" t="inlineStr">
        <is>
          <t>Cap. 03</t>
        </is>
      </c>
      <c r="I26" s="4" t="inlineStr">
        <is>
          <t>Modelo híbrido: nube y on-premise</t>
        </is>
      </c>
      <c r="J26" s="4" t="inlineStr"/>
      <c r="K26" s="4" t="inlineStr"/>
    </row>
    <row r="27">
      <c r="A27" s="4" t="inlineStr">
        <is>
          <t>RT-03.12</t>
        </is>
      </c>
      <c r="B27" s="4" t="inlineStr">
        <is>
          <t>Restablecido el enlace, la sincronización será automática, con reconciliación determinista de conflictos, regla de resolución documentada y bitácora auditable de las decisiones aplicadas.</t>
        </is>
      </c>
      <c r="C27" s="5" t="inlineStr"/>
      <c r="D27" s="4" t="inlineStr"/>
      <c r="E27" s="4" t="inlineStr"/>
      <c r="F27" s="4" t="inlineStr"/>
      <c r="G27" s="4" t="inlineStr">
        <is>
          <t>Obligatorio</t>
        </is>
      </c>
      <c r="H27" s="4" t="inlineStr">
        <is>
          <t>Cap. 03</t>
        </is>
      </c>
      <c r="I27" s="4" t="inlineStr">
        <is>
          <t>Modelo híbrido: nube y on-premise</t>
        </is>
      </c>
      <c r="J27" s="4" t="inlineStr">
        <is>
          <t>La sincronización de un dispositivo de reparto tras un turno completo sin señal no debe superar 10 minutos. La sincronización del centro de distribución tras un corte de 24 horas no debe superar 2 horas y debe resolver de forma determinista los conflictos de stock.</t>
        </is>
      </c>
      <c r="K27" s="6" t="inlineStr">
        <is>
          <t>El caso cita RT-03.13 para sincronización tras reconexión; el código correcto del transversal es RT-03.12 (RT-03.13 es 'funciones no disponibles en modo desconectado'). Responder contra RT-03.12.</t>
        </is>
      </c>
    </row>
    <row r="28">
      <c r="A28" s="4" t="inlineStr">
        <is>
          <t>RT-03.13</t>
        </is>
      </c>
      <c r="B28" s="4" t="inlineStr">
        <is>
          <t>El PROPONENTE declarará qué funciones NO estarán disponibles en modo desconectado y qué procedimiento manual las suple. La ausencia de esta declaración se evaluará como observación grave.</t>
        </is>
      </c>
      <c r="C28" s="5" t="inlineStr"/>
      <c r="D28" s="4" t="inlineStr"/>
      <c r="E28" s="4" t="inlineStr"/>
      <c r="F28" s="4" t="inlineStr"/>
      <c r="G28" s="4" t="inlineStr">
        <is>
          <t>Obligatorio</t>
        </is>
      </c>
      <c r="H28" s="4" t="inlineStr">
        <is>
          <t>Cap. 03</t>
        </is>
      </c>
      <c r="I28" s="4" t="inlineStr">
        <is>
          <t>Modelo híbrido: nube y on-premise</t>
        </is>
      </c>
      <c r="J28" s="4" t="inlineStr"/>
      <c r="K28" s="4" t="inlineStr"/>
    </row>
    <row r="29">
      <c r="A29" s="4" t="inlineStr">
        <is>
          <t>RT-03.14</t>
        </is>
      </c>
      <c r="B29" s="4" t="inlineStr">
        <is>
          <t>Los equipos on-premise críticos serán redundantes. El almacenamiento local tolerará la falla de al menos un disco; el PROPONENTE declarará el nivel RAID escogido y lo justificará frente a las alternativas.</t>
        </is>
      </c>
      <c r="C29" s="5" t="inlineStr"/>
      <c r="D29" s="4" t="inlineStr"/>
      <c r="E29" s="4" t="inlineStr"/>
      <c r="F29" s="4" t="inlineStr"/>
      <c r="G29" s="4" t="inlineStr">
        <is>
          <t>Obligatorio</t>
        </is>
      </c>
      <c r="H29" s="4" t="inlineStr">
        <is>
          <t>Cap. 03</t>
        </is>
      </c>
      <c r="I29" s="4" t="inlineStr">
        <is>
          <t>Modelo híbrido: nube y on-premise</t>
        </is>
      </c>
      <c r="J29" s="4" t="inlineStr"/>
      <c r="K29" s="4" t="inlineStr"/>
    </row>
    <row r="30">
      <c r="A30" s="4" t="inlineStr">
        <is>
          <t>RT-03.15</t>
        </is>
      </c>
      <c r="B30" s="4" t="inlineStr">
        <is>
          <t>Los sistemas on-premise se endurecerán conforme a los CIS Benchmarks aplicables, con gestión centralizada de parches y ventana de aplicación acordada con el CLIENTE.</t>
        </is>
      </c>
      <c r="C30" s="5" t="inlineStr"/>
      <c r="D30" s="4" t="inlineStr"/>
      <c r="E30" s="4" t="inlineStr"/>
      <c r="F30" s="4" t="inlineStr"/>
      <c r="G30" s="4" t="inlineStr">
        <is>
          <t>Obligatorio</t>
        </is>
      </c>
      <c r="H30" s="4" t="inlineStr">
        <is>
          <t>Cap. 03</t>
        </is>
      </c>
      <c r="I30" s="4" t="inlineStr">
        <is>
          <t>Modelo híbrido: nube y on-premise</t>
        </is>
      </c>
      <c r="J30" s="4" t="inlineStr"/>
      <c r="K30" s="4" t="inlineStr"/>
    </row>
    <row r="31">
      <c r="A31" s="4" t="inlineStr">
        <is>
          <t>RT-03.16</t>
        </is>
      </c>
      <c r="B31" s="4" t="inlineStr">
        <is>
          <t>El monitoreo del componente on-premise se integrará a la misma plataforma de observabilidad que la nube, con alertamiento unificado.</t>
        </is>
      </c>
      <c r="C31" s="5" t="inlineStr"/>
      <c r="D31" s="4" t="inlineStr"/>
      <c r="E31" s="4" t="inlineStr"/>
      <c r="F31" s="4" t="inlineStr"/>
      <c r="G31" s="4" t="inlineStr">
        <is>
          <t>Obligatorio</t>
        </is>
      </c>
      <c r="H31" s="4" t="inlineStr">
        <is>
          <t>Cap. 03</t>
        </is>
      </c>
      <c r="I31" s="4" t="inlineStr">
        <is>
          <t>Modelo híbrido: nube y on-premise</t>
        </is>
      </c>
      <c r="J31" s="4" t="inlineStr"/>
      <c r="K31" s="4" t="inlineStr"/>
    </row>
    <row r="32">
      <c r="A32" s="4" t="inlineStr">
        <is>
          <t>RT-03.17</t>
        </is>
      </c>
      <c r="B32" s="4" t="inlineStr">
        <is>
          <t>El enlace entre el sitio on-premise y la nube será redundante, con caminos físicos y proveedores distintos, y conmutación automática con tiempo de conmutación declarado.</t>
        </is>
      </c>
      <c r="C32" s="5" t="inlineStr"/>
      <c r="D32" s="4" t="inlineStr"/>
      <c r="E32" s="4" t="inlineStr"/>
      <c r="F32" s="4" t="inlineStr"/>
      <c r="G32" s="4" t="inlineStr">
        <is>
          <t>Obligatorio</t>
        </is>
      </c>
      <c r="H32" s="4" t="inlineStr">
        <is>
          <t>Cap. 03</t>
        </is>
      </c>
      <c r="I32" s="4" t="inlineStr">
        <is>
          <t>Modelo híbrido: nube y on-premise</t>
        </is>
      </c>
      <c r="J32" s="4" t="inlineStr"/>
      <c r="K32" s="4" t="inlineStr"/>
    </row>
    <row r="33">
      <c r="A33" s="4" t="inlineStr">
        <is>
          <t>RT-03.18</t>
        </is>
      </c>
      <c r="B33" s="4" t="inlineStr">
        <is>
          <t>Los dispositivos de borde y de terreno se administrarán de forma remota y centralizada: inventario, configuración, actualización de firmware y de aplicación, bloqueo y borrado remoto.</t>
        </is>
      </c>
      <c r="C33" s="5" t="inlineStr"/>
      <c r="D33" s="4" t="inlineStr"/>
      <c r="E33" s="4" t="inlineStr"/>
      <c r="F33" s="4" t="inlineStr"/>
      <c r="G33" s="4" t="inlineStr">
        <is>
          <t>Obligatorio</t>
        </is>
      </c>
      <c r="H33" s="4" t="inlineStr">
        <is>
          <t>Cap. 03</t>
        </is>
      </c>
      <c r="I33" s="4" t="inlineStr">
        <is>
          <t>Modelo híbrido: nube y on-premise</t>
        </is>
      </c>
      <c r="J33" s="4" t="inlineStr"/>
      <c r="K33" s="4" t="inlineStr"/>
    </row>
    <row r="34">
      <c r="A34" s="4" t="inlineStr">
        <is>
          <t>RT-03.19</t>
        </is>
      </c>
      <c r="B34" s="4" t="inlineStr">
        <is>
          <t>Se valorará el procesamiento en el borde de las cargas que lo admitan —filtrado, agregación previa, inferencia local— reduciendo el volumen transferido y la dependencia del enlace.</t>
        </is>
      </c>
      <c r="C34" s="5" t="inlineStr"/>
      <c r="D34" s="4" t="inlineStr"/>
      <c r="E34" s="4" t="inlineStr"/>
      <c r="F34" s="4" t="inlineStr"/>
      <c r="G34" s="4" t="inlineStr">
        <is>
          <t>Deseable</t>
        </is>
      </c>
      <c r="H34" s="4" t="inlineStr">
        <is>
          <t>Cap. 03</t>
        </is>
      </c>
      <c r="I34" s="4" t="inlineStr">
        <is>
          <t>Modelo híbrido: nube y on-premise</t>
        </is>
      </c>
      <c r="J34" s="4" t="inlineStr"/>
      <c r="K34" s="4" t="inlineStr"/>
    </row>
    <row r="35">
      <c r="A35" s="4" t="inlineStr">
        <is>
          <t>RT-03.20</t>
        </is>
      </c>
      <c r="B35" s="4" t="inlineStr">
        <is>
          <t>El PROPONENTE dimensionará el ancho de banda requerido por sitio, en régimen normal y en peak, y lo justificará con el cálculo de volumen de transacciones y de datos.</t>
        </is>
      </c>
      <c r="C35" s="5" t="inlineStr"/>
      <c r="D35" s="4" t="inlineStr"/>
      <c r="E35" s="4" t="inlineStr"/>
      <c r="F35" s="4" t="inlineStr"/>
      <c r="G35" s="4" t="inlineStr">
        <is>
          <t>Obligatorio</t>
        </is>
      </c>
      <c r="H35" s="4" t="inlineStr">
        <is>
          <t>Cap. 03</t>
        </is>
      </c>
      <c r="I35" s="4" t="inlineStr">
        <is>
          <t>Modelo híbrido: nube y on-premise</t>
        </is>
      </c>
      <c r="J35" s="4" t="inlineStr"/>
      <c r="K35" s="4" t="inlineStr"/>
    </row>
    <row r="36">
      <c r="A36" s="4" t="inlineStr">
        <is>
          <t>RT-03.21</t>
        </is>
      </c>
      <c r="B36" s="4" t="inlineStr">
        <is>
          <t>La conexión entre la red del CLIENTE y la nube se establecerá mediante enlace privado dedicado o red privada virtual con cifrado, según lo que el volumen y la criticidad justifiquen.</t>
        </is>
      </c>
      <c r="C36" s="5" t="inlineStr"/>
      <c r="D36" s="4" t="inlineStr"/>
      <c r="E36" s="4" t="inlineStr"/>
      <c r="F36" s="4" t="inlineStr"/>
      <c r="G36" s="4" t="inlineStr">
        <is>
          <t>Obligatorio</t>
        </is>
      </c>
      <c r="H36" s="4" t="inlineStr">
        <is>
          <t>Cap. 03</t>
        </is>
      </c>
      <c r="I36" s="4" t="inlineStr">
        <is>
          <t>Modelo híbrido: nube y on-premise</t>
        </is>
      </c>
      <c r="J36" s="4" t="inlineStr"/>
      <c r="K36" s="4" t="inlineStr"/>
    </row>
    <row r="37">
      <c r="A37" s="4" t="inlineStr">
        <is>
          <t>RT-03.22</t>
        </is>
      </c>
      <c r="B37" s="4" t="inlineStr">
        <is>
          <t>El acceso remoto de las personas trabajadoras del CLIENTE, incluido el trabajo desde el hogar, se resolverá con acceso a la red de confianza cero, con verificación de postura del dispositivo. No se admite exponer servicios internos directamente a Internet.</t>
        </is>
      </c>
      <c r="C37" s="5" t="inlineStr"/>
      <c r="D37" s="4" t="inlineStr"/>
      <c r="E37" s="4" t="inlineStr"/>
      <c r="F37" s="4" t="inlineStr"/>
      <c r="G37" s="4" t="inlineStr">
        <is>
          <t>Obligatorio</t>
        </is>
      </c>
      <c r="H37" s="4" t="inlineStr">
        <is>
          <t>Cap. 03</t>
        </is>
      </c>
      <c r="I37" s="4" t="inlineStr">
        <is>
          <t>Modelo híbrido: nube y on-premise</t>
        </is>
      </c>
      <c r="J37" s="4" t="inlineStr"/>
      <c r="K37" s="4" t="inlineStr"/>
    </row>
    <row r="38">
      <c r="A38" s="4" t="inlineStr">
        <is>
          <t>RT-03.23</t>
        </is>
      </c>
      <c r="B38" s="4" t="inlineStr">
        <is>
          <t>La red inalámbrica de los sitios operacionales, cuando el caso la requiera, contará con segmentación por tipo de dispositivo, autenticación por certificado o credencial de empresa y cobertura verificada mediante estudio de sitio.</t>
        </is>
      </c>
      <c r="C38" s="5" t="inlineStr"/>
      <c r="D38" s="4" t="inlineStr"/>
      <c r="E38" s="4" t="inlineStr"/>
      <c r="F38" s="4" t="inlineStr"/>
      <c r="G38" s="4" t="inlineStr">
        <is>
          <t>Según caso</t>
        </is>
      </c>
      <c r="H38" s="4" t="inlineStr">
        <is>
          <t>Cap. 03</t>
        </is>
      </c>
      <c r="I38" s="4" t="inlineStr">
        <is>
          <t>Modelo híbrido: nube y on-premise</t>
        </is>
      </c>
      <c r="J38" s="4" t="inlineStr">
        <is>
          <t>Exigible un estudio de cobertura de los centros de distribución que incluya expresamente el interior de las cámaras de refrigerado y de congelado, hoy sin señal, y la propuesta técnica para resolverlo.</t>
        </is>
      </c>
      <c r="K38" s="6" t="inlineStr">
        <is>
          <t>El caso cita RT-03.24 para red inalámbrica/estudio de sitio; el código correcto del transversal es RT-03.23 (RT-03.24 es 'Deseable': QoS/priorización). Responder contra RT-03.23 y consultar el desajuste.</t>
        </is>
      </c>
    </row>
    <row r="39">
      <c r="A39" s="4" t="inlineStr">
        <is>
          <t>RT-03.24</t>
        </is>
      </c>
      <c r="B39" s="4" t="inlineStr">
        <is>
          <t>El PROPONENTE declarará la calidad de servicio y la priorización de tráfico aplicada a las transacciones operacionales críticas frente al tráfico administrativo.</t>
        </is>
      </c>
      <c r="C39" s="5" t="inlineStr"/>
      <c r="D39" s="4" t="inlineStr"/>
      <c r="E39" s="4" t="inlineStr"/>
      <c r="F39" s="4" t="inlineStr"/>
      <c r="G39" s="4" t="inlineStr">
        <is>
          <t>Deseable</t>
        </is>
      </c>
      <c r="H39" s="4" t="inlineStr">
        <is>
          <t>Cap. 03</t>
        </is>
      </c>
      <c r="I39" s="4" t="inlineStr">
        <is>
          <t>Modelo híbrido: nube y on-premise</t>
        </is>
      </c>
      <c r="J39" s="4" t="inlineStr"/>
      <c r="K39" s="4" t="inlineStr"/>
    </row>
    <row r="40">
      <c r="A40" s="4" t="inlineStr">
        <is>
          <t>RT-04.01</t>
        </is>
      </c>
      <c r="B40" s="4" t="inlineStr">
        <is>
          <t>Los cinco ambientes del numeral 4.1 estarán habilitados y operativos como condición del hito H3 del Formulario E-25.</t>
        </is>
      </c>
      <c r="C40" s="5" t="inlineStr"/>
      <c r="D40" s="4" t="inlineStr"/>
      <c r="E40" s="4" t="inlineStr"/>
      <c r="F40" s="4" t="inlineStr"/>
      <c r="G40" s="4" t="inlineStr">
        <is>
          <t>Obligatorio</t>
        </is>
      </c>
      <c r="H40" s="4" t="inlineStr">
        <is>
          <t>Cap. 04</t>
        </is>
      </c>
      <c r="I40" s="4" t="inlineStr">
        <is>
          <t>Ambientes, entrega continua y configuración</t>
        </is>
      </c>
      <c r="J40" s="4" t="inlineStr"/>
      <c r="K40" s="4" t="inlineStr"/>
    </row>
    <row r="41">
      <c r="A41" s="4" t="inlineStr">
        <is>
          <t>RT-04.02</t>
        </is>
      </c>
      <c r="B41" s="4" t="inlineStr">
        <is>
          <t>Preproducción será equivalente a producción en topología, versiones de componentes y configuración. Las diferencias que subsistan por costo se declararán expresamente y se justificarán.</t>
        </is>
      </c>
      <c r="C41" s="5" t="inlineStr"/>
      <c r="D41" s="4" t="inlineStr"/>
      <c r="E41" s="4" t="inlineStr"/>
      <c r="F41" s="4" t="inlineStr"/>
      <c r="G41" s="4" t="inlineStr">
        <is>
          <t>Obligatorio</t>
        </is>
      </c>
      <c r="H41" s="4" t="inlineStr">
        <is>
          <t>Cap. 04</t>
        </is>
      </c>
      <c r="I41" s="4" t="inlineStr">
        <is>
          <t>Ambientes, entrega continua y configuración</t>
        </is>
      </c>
      <c r="J41" s="4" t="inlineStr"/>
      <c r="K41" s="4" t="inlineStr"/>
    </row>
    <row r="42">
      <c r="A42" s="4" t="inlineStr">
        <is>
          <t>RT-04.03</t>
        </is>
      </c>
      <c r="B42" s="4" t="inlineStr">
        <is>
          <t>El código residirá en un sistema de control de versiones con ramas protegidas, revisión obligatoria por pares y prohibición de escritura directa sobre la rama principal.</t>
        </is>
      </c>
      <c r="C42" s="5" t="inlineStr"/>
      <c r="D42" s="4" t="inlineStr"/>
      <c r="E42" s="4" t="inlineStr"/>
      <c r="F42" s="4" t="inlineStr"/>
      <c r="G42" s="4" t="inlineStr">
        <is>
          <t>Obligatorio</t>
        </is>
      </c>
      <c r="H42" s="4" t="inlineStr">
        <is>
          <t>Cap. 04</t>
        </is>
      </c>
      <c r="I42" s="4" t="inlineStr">
        <is>
          <t>Ambientes, entrega continua y configuración</t>
        </is>
      </c>
      <c r="J42" s="4" t="inlineStr"/>
      <c r="K42" s="4" t="inlineStr"/>
    </row>
    <row r="43">
      <c r="A43" s="4" t="inlineStr">
        <is>
          <t>RT-04.04</t>
        </is>
      </c>
      <c r="B43" s="4" t="inlineStr">
        <is>
          <t>Existirá trazabilidad completa entre requerimiento, incidencia, cambio de código, prueba ejecutada y despliegue realizado.</t>
        </is>
      </c>
      <c r="C43" s="5" t="inlineStr"/>
      <c r="D43" s="4" t="inlineStr"/>
      <c r="E43" s="4" t="inlineStr"/>
      <c r="F43" s="4" t="inlineStr"/>
      <c r="G43" s="4" t="inlineStr">
        <is>
          <t>Obligatorio</t>
        </is>
      </c>
      <c r="H43" s="4" t="inlineStr">
        <is>
          <t>Cap. 04</t>
        </is>
      </c>
      <c r="I43" s="4" t="inlineStr">
        <is>
          <t>Ambientes, entrega continua y configuración</t>
        </is>
      </c>
      <c r="J43" s="4" t="inlineStr"/>
      <c r="K43" s="4" t="inlineStr"/>
    </row>
    <row r="44">
      <c r="A44" s="4" t="inlineStr">
        <is>
          <t>RT-04.05</t>
        </is>
      </c>
      <c r="B44" s="4" t="inlineStr">
        <is>
          <t>El flujo de integración continua ejecutará, como mínimo: compilación, pruebas unitarias, análisis estático de código, análisis de composición de software, escaneo de secretos y escaneo de imágenes de contenedor, con criterios de bloqueo automático del despliegue.</t>
        </is>
      </c>
      <c r="C44" s="5" t="inlineStr"/>
      <c r="D44" s="4" t="inlineStr"/>
      <c r="E44" s="4" t="inlineStr"/>
      <c r="F44" s="4" t="inlineStr"/>
      <c r="G44" s="4" t="inlineStr">
        <is>
          <t>Obligatorio</t>
        </is>
      </c>
      <c r="H44" s="4" t="inlineStr">
        <is>
          <t>Cap. 04</t>
        </is>
      </c>
      <c r="I44" s="4" t="inlineStr">
        <is>
          <t>Ambientes, entrega continua y configuración</t>
        </is>
      </c>
      <c r="J44" s="4" t="inlineStr"/>
      <c r="K44" s="4" t="inlineStr"/>
    </row>
    <row r="45">
      <c r="A45" s="4" t="inlineStr">
        <is>
          <t>RT-04.06</t>
        </is>
      </c>
      <c r="B45" s="4" t="inlineStr">
        <is>
          <t>Los despliegues serán automatizados y reproducibles, con reversión automatizada y sin intervención manual en el paso a producción.</t>
        </is>
      </c>
      <c r="C45" s="5" t="inlineStr"/>
      <c r="D45" s="4" t="inlineStr"/>
      <c r="E45" s="4" t="inlineStr"/>
      <c r="F45" s="4" t="inlineStr"/>
      <c r="G45" s="4" t="inlineStr">
        <is>
          <t>Obligatorio</t>
        </is>
      </c>
      <c r="H45" s="4" t="inlineStr">
        <is>
          <t>Cap. 04</t>
        </is>
      </c>
      <c r="I45" s="4" t="inlineStr">
        <is>
          <t>Ambientes, entrega continua y configuración</t>
        </is>
      </c>
      <c r="J45" s="4" t="inlineStr"/>
      <c r="K45" s="4" t="inlineStr"/>
    </row>
    <row r="46">
      <c r="A46" s="4" t="inlineStr">
        <is>
          <t>RT-04.07</t>
        </is>
      </c>
      <c r="B46" s="4" t="inlineStr">
        <is>
          <t>La estrategia de despliegue permitirá liberar sin interrupción del servicio: azul-verde, canario o despliegue progresivo. Se declarará cuál se emplea y se demostrará en Preproducción antes de cada paso a producción.</t>
        </is>
      </c>
      <c r="C46" s="5" t="inlineStr"/>
      <c r="D46" s="4" t="inlineStr"/>
      <c r="E46" s="4" t="inlineStr"/>
      <c r="F46" s="4" t="inlineStr"/>
      <c r="G46" s="4" t="inlineStr">
        <is>
          <t>Obligatorio</t>
        </is>
      </c>
      <c r="H46" s="4" t="inlineStr">
        <is>
          <t>Cap. 04</t>
        </is>
      </c>
      <c r="I46" s="4" t="inlineStr">
        <is>
          <t>Ambientes, entrega continua y configuración</t>
        </is>
      </c>
      <c r="J46" s="4" t="inlineStr"/>
      <c r="K46" s="4" t="inlineStr"/>
    </row>
    <row r="47">
      <c r="A47" s="4" t="inlineStr">
        <is>
          <t>RT-04.08</t>
        </is>
      </c>
      <c r="B47" s="4" t="inlineStr">
        <is>
          <t>Toda configuración estará externalizada del artefacto y gestionada por ambiente. Un mismo artefacto deberá poder promoverse de QA a Preproducción y a Producción sin recompilación.</t>
        </is>
      </c>
      <c r="C47" s="5" t="inlineStr"/>
      <c r="D47" s="4" t="inlineStr"/>
      <c r="E47" s="4" t="inlineStr"/>
      <c r="F47" s="4" t="inlineStr"/>
      <c r="G47" s="4" t="inlineStr">
        <is>
          <t>Obligatorio</t>
        </is>
      </c>
      <c r="H47" s="4" t="inlineStr">
        <is>
          <t>Cap. 04</t>
        </is>
      </c>
      <c r="I47" s="4" t="inlineStr">
        <is>
          <t>Ambientes, entrega continua y configuración</t>
        </is>
      </c>
      <c r="J47" s="4" t="inlineStr"/>
      <c r="K47" s="4" t="inlineStr"/>
    </row>
    <row r="48">
      <c r="A48" s="4" t="inlineStr">
        <is>
          <t>RT-04.09</t>
        </is>
      </c>
      <c r="B48" s="4" t="inlineStr">
        <is>
          <t>Los secretos residirán en un gestor de secretos con rotación automática y auditoría de acceso. Queda prohibida toda credencial embebida en código, imágenes o archivos de configuración.</t>
        </is>
      </c>
      <c r="C48" s="5" t="inlineStr"/>
      <c r="D48" s="4" t="inlineStr"/>
      <c r="E48" s="4" t="inlineStr"/>
      <c r="F48" s="4" t="inlineStr"/>
      <c r="G48" s="4" t="inlineStr">
        <is>
          <t>Obligatorio</t>
        </is>
      </c>
      <c r="H48" s="4" t="inlineStr">
        <is>
          <t>Cap. 04</t>
        </is>
      </c>
      <c r="I48" s="4" t="inlineStr">
        <is>
          <t>Ambientes, entrega continua y configuración</t>
        </is>
      </c>
      <c r="J48" s="4" t="inlineStr"/>
      <c r="K48" s="4" t="inlineStr"/>
    </row>
    <row r="49">
      <c r="A49" s="4" t="inlineStr">
        <is>
          <t>RT-04.10</t>
        </is>
      </c>
      <c r="B49" s="4" t="inlineStr">
        <is>
          <t>Las migraciones de esquema de base de datos serán versionadas, reversibles y ejecutadas de forma automatizada, con estrategia de compatibilidad que permita convivir dos versiones de la aplicación durante el despliegue.</t>
        </is>
      </c>
      <c r="C49" s="5" t="inlineStr"/>
      <c r="D49" s="4" t="inlineStr"/>
      <c r="E49" s="4" t="inlineStr"/>
      <c r="F49" s="4" t="inlineStr"/>
      <c r="G49" s="4" t="inlineStr">
        <is>
          <t>Obligatorio</t>
        </is>
      </c>
      <c r="H49" s="4" t="inlineStr">
        <is>
          <t>Cap. 04</t>
        </is>
      </c>
      <c r="I49" s="4" t="inlineStr">
        <is>
          <t>Ambientes, entrega continua y configuración</t>
        </is>
      </c>
      <c r="J49" s="4" t="inlineStr"/>
      <c r="K49" s="4" t="inlineStr"/>
    </row>
    <row r="50">
      <c r="A50" s="4" t="inlineStr">
        <is>
          <t>RT-04.11</t>
        </is>
      </c>
      <c r="B50" s="4" t="inlineStr">
        <is>
          <t>La cobertura de pruebas automatizadas del código de lógica de negocio será de al menos 70 %, con umbral bloqueante en el flujo de integración continua.</t>
        </is>
      </c>
      <c r="C50" s="5" t="inlineStr"/>
      <c r="D50" s="4" t="inlineStr"/>
      <c r="E50" s="4" t="inlineStr"/>
      <c r="F50" s="4" t="inlineStr"/>
      <c r="G50" s="4" t="inlineStr">
        <is>
          <t>Obligatorio</t>
        </is>
      </c>
      <c r="H50" s="4" t="inlineStr">
        <is>
          <t>Cap. 04</t>
        </is>
      </c>
      <c r="I50" s="4" t="inlineStr">
        <is>
          <t>Ambientes, entrega continua y configuración</t>
        </is>
      </c>
      <c r="J50" s="4" t="inlineStr"/>
      <c r="K50" s="4" t="inlineStr"/>
    </row>
    <row r="51">
      <c r="A51" s="4" t="inlineStr">
        <is>
          <t>RT-04.12</t>
        </is>
      </c>
      <c r="B51" s="4" t="inlineStr">
        <is>
          <t>El PROPONENTE declarará su frecuencia de despliegue objetivo, su tiempo desde el compromiso de código hasta producción, su tasa de cambios fallidos y su tiempo de restauración, y los medirá durante la Operación.</t>
        </is>
      </c>
      <c r="C51" s="5" t="inlineStr"/>
      <c r="D51" s="4" t="inlineStr"/>
      <c r="E51" s="4" t="inlineStr"/>
      <c r="F51" s="4" t="inlineStr"/>
      <c r="G51" s="4" t="inlineStr">
        <is>
          <t>Obligatorio</t>
        </is>
      </c>
      <c r="H51" s="4" t="inlineStr">
        <is>
          <t>Cap. 04</t>
        </is>
      </c>
      <c r="I51" s="4" t="inlineStr">
        <is>
          <t>Ambientes, entrega continua y configuración</t>
        </is>
      </c>
      <c r="J51" s="4" t="inlineStr"/>
      <c r="K51" s="4" t="inlineStr"/>
    </row>
    <row r="52">
      <c r="A52" s="4" t="inlineStr">
        <is>
          <t>RT-04.13</t>
        </is>
      </c>
      <c r="B52" s="4" t="inlineStr">
        <is>
          <t>Los ambientes no productivos se apagarán o reducirán fuera del horario de uso, con el ahorro reflejado en la estructura de costos.</t>
        </is>
      </c>
      <c r="C52" s="5" t="inlineStr"/>
      <c r="D52" s="4" t="inlineStr"/>
      <c r="E52" s="4" t="inlineStr"/>
      <c r="F52" s="4" t="inlineStr"/>
      <c r="G52" s="4" t="inlineStr">
        <is>
          <t>Deseable</t>
        </is>
      </c>
      <c r="H52" s="4" t="inlineStr">
        <is>
          <t>Cap. 04</t>
        </is>
      </c>
      <c r="I52" s="4" t="inlineStr">
        <is>
          <t>Ambientes, entrega continua y configuración</t>
        </is>
      </c>
      <c r="J52" s="4" t="inlineStr"/>
      <c r="K52" s="4" t="inlineStr"/>
    </row>
    <row r="53">
      <c r="A53" s="4" t="inlineStr">
        <is>
          <t>RT-04.14</t>
        </is>
      </c>
      <c r="B53" s="4" t="inlineStr">
        <is>
          <t>Se valorará la existencia de ambientes efímeros por rama o por incidencia, creados y destruidos automáticamente.</t>
        </is>
      </c>
      <c r="C53" s="5" t="inlineStr"/>
      <c r="D53" s="4" t="inlineStr"/>
      <c r="E53" s="4" t="inlineStr"/>
      <c r="F53" s="4" t="inlineStr"/>
      <c r="G53" s="4" t="inlineStr">
        <is>
          <t>Deseable</t>
        </is>
      </c>
      <c r="H53" s="4" t="inlineStr">
        <is>
          <t>Cap. 04</t>
        </is>
      </c>
      <c r="I53" s="4" t="inlineStr">
        <is>
          <t>Ambientes, entrega continua y configuración</t>
        </is>
      </c>
      <c r="J53" s="4" t="inlineStr"/>
      <c r="K53" s="4" t="inlineStr"/>
    </row>
    <row r="54">
      <c r="A54" s="4" t="inlineStr">
        <is>
          <t>RT-05.01</t>
        </is>
      </c>
      <c r="B54" s="4" t="inlineStr">
        <is>
          <t>El PROPONENTE entregará el modelo de datos documentado y un diccionario de datos con el nombre, el tipo, el dominio de valores, la obligatoriedad, el propietario y la sensibilidad de cada atributo.</t>
        </is>
      </c>
      <c r="C54" s="5" t="inlineStr"/>
      <c r="D54" s="4" t="inlineStr"/>
      <c r="E54" s="4" t="inlineStr"/>
      <c r="F54" s="4" t="inlineStr"/>
      <c r="G54" s="4" t="inlineStr">
        <is>
          <t>Obligatorio</t>
        </is>
      </c>
      <c r="H54" s="4" t="inlineStr">
        <is>
          <t>Cap. 05</t>
        </is>
      </c>
      <c r="I54" s="4" t="inlineStr">
        <is>
          <t>Datos, integración e interoperabilidad</t>
        </is>
      </c>
      <c r="J54" s="4" t="inlineStr"/>
      <c r="K54" s="4" t="inlineStr"/>
    </row>
    <row r="55">
      <c r="A55" s="4" t="inlineStr">
        <is>
          <t>RT-05.02</t>
        </is>
      </c>
      <c r="B55" s="4" t="inlineStr">
        <is>
          <t>El PROPONENTE justificará la selección del paradigma y del motor de persistencia: relacional o no relacional, garantías transaccionales, y la posición escogida entre consistencia y disponibilidad conforme al teorema CAP, para cada dominio de datos.</t>
        </is>
      </c>
      <c r="C55" s="5" t="inlineStr"/>
      <c r="D55" s="4" t="inlineStr"/>
      <c r="E55" s="4" t="inlineStr"/>
      <c r="F55" s="4" t="inlineStr"/>
      <c r="G55" s="4" t="inlineStr">
        <is>
          <t>Obligatorio</t>
        </is>
      </c>
      <c r="H55" s="4" t="inlineStr">
        <is>
          <t>Cap. 05</t>
        </is>
      </c>
      <c r="I55" s="4" t="inlineStr">
        <is>
          <t>Datos, integración e interoperabilidad</t>
        </is>
      </c>
      <c r="J55" s="4" t="inlineStr"/>
      <c r="K55" s="4" t="inlineStr"/>
    </row>
    <row r="56">
      <c r="A56" s="4" t="inlineStr">
        <is>
          <t>RT-05.03</t>
        </is>
      </c>
      <c r="B56" s="4" t="inlineStr">
        <is>
          <t>Toda operación de negocio será trazable: la solución permitirá reconstruir quién, qué, cuándo, desde qué dispositivo y con qué valores anteriores y posteriores, para cualquier registro y en cualquier momento del período de retención.</t>
        </is>
      </c>
      <c r="C56" s="5" t="inlineStr"/>
      <c r="D56" s="4" t="inlineStr"/>
      <c r="E56" s="4" t="inlineStr"/>
      <c r="F56" s="4" t="inlineStr"/>
      <c r="G56" s="4" t="inlineStr">
        <is>
          <t>Obligatorio</t>
        </is>
      </c>
      <c r="H56" s="4" t="inlineStr">
        <is>
          <t>Cap. 05</t>
        </is>
      </c>
      <c r="I56" s="4" t="inlineStr">
        <is>
          <t>Datos, integración e interoperabilidad</t>
        </is>
      </c>
      <c r="J56" s="4" t="inlineStr"/>
      <c r="K56" s="4" t="inlineStr"/>
    </row>
    <row r="57">
      <c r="A57" s="4" t="inlineStr">
        <is>
          <t>RT-05.04</t>
        </is>
      </c>
      <c r="B57" s="4" t="inlineStr">
        <is>
          <t>La calidad de datos se gestionará conforme a ISO/IEC 25012, con validación en el punto de captura, indicadores de completitud, exactitud y consistencia, y tablero de calidad disponible para el CLIENTE.</t>
        </is>
      </c>
      <c r="C57" s="5" t="inlineStr"/>
      <c r="D57" s="4" t="inlineStr"/>
      <c r="E57" s="4" t="inlineStr"/>
      <c r="F57" s="4" t="inlineStr"/>
      <c r="G57" s="4" t="inlineStr">
        <is>
          <t>Obligatorio</t>
        </is>
      </c>
      <c r="H57" s="4" t="inlineStr">
        <is>
          <t>Cap. 05</t>
        </is>
      </c>
      <c r="I57" s="4" t="inlineStr">
        <is>
          <t>Datos, integración e interoperabilidad</t>
        </is>
      </c>
      <c r="J57" s="4" t="inlineStr"/>
      <c r="K57" s="4" t="inlineStr"/>
    </row>
    <row r="58">
      <c r="A58" s="4" t="inlineStr">
        <is>
          <t>RT-05.05</t>
        </is>
      </c>
      <c r="B58" s="4" t="inlineStr">
        <is>
          <t>El almacenamiento transaccional y el analítico estarán separados. Ninguna consulta analítica podrá degradar el desempeño de la operación.</t>
        </is>
      </c>
      <c r="C58" s="5" t="inlineStr"/>
      <c r="D58" s="4" t="inlineStr"/>
      <c r="E58" s="4" t="inlineStr"/>
      <c r="F58" s="4" t="inlineStr"/>
      <c r="G58" s="4" t="inlineStr">
        <is>
          <t>Obligatorio</t>
        </is>
      </c>
      <c r="H58" s="4" t="inlineStr">
        <is>
          <t>Cap. 05</t>
        </is>
      </c>
      <c r="I58" s="4" t="inlineStr">
        <is>
          <t>Datos, integración e interoperabilidad</t>
        </is>
      </c>
      <c r="J58" s="4" t="inlineStr"/>
      <c r="K58" s="4" t="inlineStr"/>
    </row>
    <row r="59">
      <c r="A59" s="4" t="inlineStr">
        <is>
          <t>RT-05.06</t>
        </is>
      </c>
      <c r="B59" s="4" t="inlineStr">
        <is>
          <t>La solución permitirá exportar la totalidad de la información del CLIENTE en formatos abiertos y documentados, en cualquier momento del Contrato, sin costo adicional y sin intervención del ADJUDICATARIO.</t>
        </is>
      </c>
      <c r="C59" s="5" t="inlineStr"/>
      <c r="D59" s="4" t="inlineStr"/>
      <c r="E59" s="4" t="inlineStr"/>
      <c r="F59" s="4" t="inlineStr"/>
      <c r="G59" s="4" t="inlineStr">
        <is>
          <t>Obligatorio</t>
        </is>
      </c>
      <c r="H59" s="4" t="inlineStr">
        <is>
          <t>Cap. 05</t>
        </is>
      </c>
      <c r="I59" s="4" t="inlineStr">
        <is>
          <t>Datos, integración e interoperabilidad</t>
        </is>
      </c>
      <c r="J59" s="4" t="inlineStr"/>
      <c r="K59" s="4" t="inlineStr"/>
    </row>
    <row r="60">
      <c r="A60" s="4" t="inlineStr">
        <is>
          <t>RT-05.07</t>
        </is>
      </c>
      <c r="B60" s="4" t="inlineStr">
        <is>
          <t>El PROPONENTE declarará la política de retención, archivado y eliminación por cada dominio de datos, coherente con la normativa aplicable al caso, e implementará un procedimiento verificable de eliminación segura.</t>
        </is>
      </c>
      <c r="C60" s="5" t="inlineStr"/>
      <c r="D60" s="4" t="inlineStr"/>
      <c r="E60" s="4" t="inlineStr"/>
      <c r="F60" s="4" t="inlineStr"/>
      <c r="G60" s="4" t="inlineStr">
        <is>
          <t>Obligatorio</t>
        </is>
      </c>
      <c r="H60" s="4" t="inlineStr">
        <is>
          <t>Cap. 05</t>
        </is>
      </c>
      <c r="I60" s="4" t="inlineStr">
        <is>
          <t>Datos, integración e interoperabilidad</t>
        </is>
      </c>
      <c r="J60" s="4" t="inlineStr"/>
      <c r="K60" s="4" t="inlineStr"/>
    </row>
    <row r="61">
      <c r="A61" s="4" t="inlineStr">
        <is>
          <t>RT-05.08</t>
        </is>
      </c>
      <c r="B61" s="4" t="inlineStr">
        <is>
          <t>Los datos personales se tratarán conforme al Artículo 85° de las Bases Administrativas, con seudonimización o cifrado a nivel de campo para las categorías sensibles que el caso identifique.</t>
        </is>
      </c>
      <c r="C61" s="5" t="inlineStr"/>
      <c r="D61" s="4" t="inlineStr"/>
      <c r="E61" s="4" t="inlineStr"/>
      <c r="F61" s="4" t="inlineStr"/>
      <c r="G61" s="4" t="inlineStr">
        <is>
          <t>Obligatorio</t>
        </is>
      </c>
      <c r="H61" s="4" t="inlineStr">
        <is>
          <t>Cap. 05</t>
        </is>
      </c>
      <c r="I61" s="4" t="inlineStr">
        <is>
          <t>Datos, integración e interoperabilidad</t>
        </is>
      </c>
      <c r="J61" s="4" t="inlineStr"/>
      <c r="K61" s="4" t="inlineStr"/>
    </row>
    <row r="62">
      <c r="A62" s="4" t="inlineStr">
        <is>
          <t>RT-05.09</t>
        </is>
      </c>
      <c r="B62" s="4" t="inlineStr">
        <is>
          <t>El PROPONENTE presentará una estrategia de gestión de datos maestros que evite la duplicación de entidades compartidas entre módulos y con sistemas externos.</t>
        </is>
      </c>
      <c r="C62" s="5" t="inlineStr"/>
      <c r="D62" s="4" t="inlineStr"/>
      <c r="E62" s="4" t="inlineStr"/>
      <c r="F62" s="4" t="inlineStr"/>
      <c r="G62" s="4" t="inlineStr">
        <is>
          <t>Obligatorio</t>
        </is>
      </c>
      <c r="H62" s="4" t="inlineStr">
        <is>
          <t>Cap. 05</t>
        </is>
      </c>
      <c r="I62" s="4" t="inlineStr">
        <is>
          <t>Datos, integración e interoperabilidad</t>
        </is>
      </c>
      <c r="J62" s="4" t="inlineStr"/>
      <c r="K62" s="4" t="inlineStr"/>
    </row>
    <row r="63">
      <c r="A63" s="4" t="inlineStr">
        <is>
          <t>RT-05.10</t>
        </is>
      </c>
      <c r="B63" s="4" t="inlineStr">
        <is>
          <t>Se valorará la implementación de un catálogo de datos con linaje automatizado, que permita rastrear el origen de cada indicador de negocio hasta su fuente.</t>
        </is>
      </c>
      <c r="C63" s="5" t="inlineStr"/>
      <c r="D63" s="4" t="inlineStr"/>
      <c r="E63" s="4" t="inlineStr"/>
      <c r="F63" s="4" t="inlineStr"/>
      <c r="G63" s="4" t="inlineStr">
        <is>
          <t>Deseable</t>
        </is>
      </c>
      <c r="H63" s="4" t="inlineStr">
        <is>
          <t>Cap. 05</t>
        </is>
      </c>
      <c r="I63" s="4" t="inlineStr">
        <is>
          <t>Datos, integración e interoperabilidad</t>
        </is>
      </c>
      <c r="J63" s="4" t="inlineStr"/>
      <c r="K63" s="4" t="inlineStr"/>
    </row>
    <row r="64">
      <c r="A64" s="4" t="inlineStr">
        <is>
          <t>RT-05.11</t>
        </is>
      </c>
      <c r="B64" s="4" t="inlineStr">
        <is>
          <t>El PROPONENTE presentará un plan de migración con alcance, origen, volumen, reglas de transformación, criterios de calidad, estrategia de ejecución y plan de reversión.</t>
        </is>
      </c>
      <c r="C64" s="5" t="inlineStr"/>
      <c r="D64" s="4" t="inlineStr"/>
      <c r="E64" s="4" t="inlineStr"/>
      <c r="F64" s="4" t="inlineStr"/>
      <c r="G64" s="4" t="inlineStr">
        <is>
          <t>Obligatorio</t>
        </is>
      </c>
      <c r="H64" s="4" t="inlineStr">
        <is>
          <t>Cap. 05</t>
        </is>
      </c>
      <c r="I64" s="4" t="inlineStr">
        <is>
          <t>Datos, integración e interoperabilidad</t>
        </is>
      </c>
      <c r="J64" s="4" t="inlineStr"/>
      <c r="K64" s="4" t="inlineStr"/>
    </row>
    <row r="65">
      <c r="A65" s="4" t="inlineStr">
        <is>
          <t>RT-05.12</t>
        </is>
      </c>
      <c r="B65" s="4" t="inlineStr">
        <is>
          <t>La migración incluirá una etapa de perfilado y saneamiento previo, con informe de los defectos detectados en los datos de origen y la decisión adoptada sobre cada uno.</t>
        </is>
      </c>
      <c r="C65" s="5" t="inlineStr"/>
      <c r="D65" s="4" t="inlineStr"/>
      <c r="E65" s="4" t="inlineStr"/>
      <c r="F65" s="4" t="inlineStr"/>
      <c r="G65" s="4" t="inlineStr">
        <is>
          <t>Obligatorio</t>
        </is>
      </c>
      <c r="H65" s="4" t="inlineStr">
        <is>
          <t>Cap. 05</t>
        </is>
      </c>
      <c r="I65" s="4" t="inlineStr">
        <is>
          <t>Datos, integración e interoperabilidad</t>
        </is>
      </c>
      <c r="J65" s="4" t="inlineStr"/>
      <c r="K65" s="4" t="inlineStr"/>
    </row>
    <row r="66">
      <c r="A66" s="4" t="inlineStr">
        <is>
          <t>RT-05.13</t>
        </is>
      </c>
      <c r="B66" s="4" t="inlineStr">
        <is>
          <t>Se ejecutarán al menos dos ensayos completos de migración sobre Preproducción antes de la migración definitiva, con medición del tiempo total y del resultado de la conciliación.</t>
        </is>
      </c>
      <c r="C66" s="5" t="inlineStr"/>
      <c r="D66" s="4" t="inlineStr"/>
      <c r="E66" s="4" t="inlineStr"/>
      <c r="F66" s="4" t="inlineStr"/>
      <c r="G66" s="4" t="inlineStr">
        <is>
          <t>Obligatorio</t>
        </is>
      </c>
      <c r="H66" s="4" t="inlineStr">
        <is>
          <t>Cap. 05</t>
        </is>
      </c>
      <c r="I66" s="4" t="inlineStr">
        <is>
          <t>Datos, integración e interoperabilidad</t>
        </is>
      </c>
      <c r="J66" s="4" t="inlineStr"/>
      <c r="K66" s="4" t="inlineStr"/>
    </row>
    <row r="67">
      <c r="A67" s="4" t="inlineStr">
        <is>
          <t>RT-05.14</t>
        </is>
      </c>
      <c r="B67" s="4" t="inlineStr">
        <is>
          <t>La conciliación posterior a la migración será cuantitativa y verificable: recuentos, sumas de control y muestreo dirigido. Toda diferencia deberá quedar explicada.</t>
        </is>
      </c>
      <c r="C67" s="5" t="inlineStr"/>
      <c r="D67" s="4" t="inlineStr"/>
      <c r="E67" s="4" t="inlineStr"/>
      <c r="F67" s="4" t="inlineStr"/>
      <c r="G67" s="4" t="inlineStr">
        <is>
          <t>Obligatorio</t>
        </is>
      </c>
      <c r="H67" s="4" t="inlineStr">
        <is>
          <t>Cap. 05</t>
        </is>
      </c>
      <c r="I67" s="4" t="inlineStr">
        <is>
          <t>Datos, integración e interoperabilidad</t>
        </is>
      </c>
      <c r="J67" s="4" t="inlineStr"/>
      <c r="K67" s="4" t="inlineStr"/>
    </row>
    <row r="68">
      <c r="A68" s="4" t="inlineStr">
        <is>
          <t>RT-05.15</t>
        </is>
      </c>
      <c r="B68" s="4" t="inlineStr">
        <is>
          <t>Los datos históricos que no se migren quedarán accesibles en un repositorio de consulta durante el período de retención que fije el caso.</t>
        </is>
      </c>
      <c r="C68" s="5" t="inlineStr"/>
      <c r="D68" s="4" t="inlineStr"/>
      <c r="E68" s="4" t="inlineStr"/>
      <c r="F68" s="4" t="inlineStr"/>
      <c r="G68" s="4" t="inlineStr">
        <is>
          <t>Según caso</t>
        </is>
      </c>
      <c r="H68" s="4" t="inlineStr">
        <is>
          <t>Cap. 05</t>
        </is>
      </c>
      <c r="I68" s="4" t="inlineStr">
        <is>
          <t>Datos, integración e interoperabilidad</t>
        </is>
      </c>
      <c r="J68" s="4" t="inlineStr">
        <is>
          <t>Maestros de clientes, productos y proveedores: completos. Ventas y pedidos: 3 años. Inventario y movimientos: 2 años. Trazabilidad sanitaria: 5 años. Cuentas por cobrar: saldos vivos más 2 años.</t>
        </is>
      </c>
      <c r="K68" s="4" t="inlineStr"/>
    </row>
    <row r="69">
      <c r="A69" s="4" t="inlineStr">
        <is>
          <t>RT-05.16</t>
        </is>
      </c>
      <c r="B69" s="4" t="inlineStr">
        <is>
          <t>Los servicios síncronos se documentarán en OpenAPI 3.1 y los flujos dirigidos por eventos en AsyncAPI 2.6 o superior. La documentación se generará desde el código y se mantendrá actualizada automáticamente.</t>
        </is>
      </c>
      <c r="C69" s="5" t="inlineStr"/>
      <c r="D69" s="4" t="inlineStr"/>
      <c r="E69" s="4" t="inlineStr"/>
      <c r="F69" s="4" t="inlineStr"/>
      <c r="G69" s="4" t="inlineStr">
        <is>
          <t>Obligatorio</t>
        </is>
      </c>
      <c r="H69" s="4" t="inlineStr">
        <is>
          <t>Cap. 05</t>
        </is>
      </c>
      <c r="I69" s="4" t="inlineStr">
        <is>
          <t>Datos, integración e interoperabilidad</t>
        </is>
      </c>
      <c r="J69" s="4" t="inlineStr"/>
      <c r="K69" s="4" t="inlineStr"/>
    </row>
    <row r="70">
      <c r="A70" s="4" t="inlineStr">
        <is>
          <t>RT-05.17</t>
        </is>
      </c>
      <c r="B70" s="4" t="inlineStr">
        <is>
          <t>Los contratos de interfaz se versionarán semánticamente, con compatibilidad hacia atrás y política de obsolescencia con preaviso mínimo de seis meses.</t>
        </is>
      </c>
      <c r="C70" s="5" t="inlineStr"/>
      <c r="D70" s="4" t="inlineStr"/>
      <c r="E70" s="4" t="inlineStr"/>
      <c r="F70" s="4" t="inlineStr"/>
      <c r="G70" s="4" t="inlineStr">
        <is>
          <t>Obligatorio</t>
        </is>
      </c>
      <c r="H70" s="4" t="inlineStr">
        <is>
          <t>Cap. 05</t>
        </is>
      </c>
      <c r="I70" s="4" t="inlineStr">
        <is>
          <t>Datos, integración e interoperabilidad</t>
        </is>
      </c>
      <c r="J70" s="4" t="inlineStr"/>
      <c r="K70" s="4" t="inlineStr"/>
    </row>
    <row r="71">
      <c r="A71" s="4" t="inlineStr">
        <is>
          <t>RT-05.18</t>
        </is>
      </c>
      <c r="B71" s="4" t="inlineStr">
        <is>
          <t>La autenticación entre sistemas empleará OAuth 2.1 con credenciales de cliente o autenticación mutua TLS. Queda prohibida la autenticación por clave estática en la ruta de la dirección web.</t>
        </is>
      </c>
      <c r="C71" s="5" t="inlineStr"/>
      <c r="D71" s="4" t="inlineStr"/>
      <c r="E71" s="4" t="inlineStr"/>
      <c r="F71" s="4" t="inlineStr"/>
      <c r="G71" s="4" t="inlineStr">
        <is>
          <t>Obligatorio</t>
        </is>
      </c>
      <c r="H71" s="4" t="inlineStr">
        <is>
          <t>Cap. 05</t>
        </is>
      </c>
      <c r="I71" s="4" t="inlineStr">
        <is>
          <t>Datos, integración e interoperabilidad</t>
        </is>
      </c>
      <c r="J71" s="4" t="inlineStr"/>
      <c r="K71" s="4" t="inlineStr"/>
    </row>
    <row r="72">
      <c r="A72" s="4" t="inlineStr">
        <is>
          <t>RT-05.19</t>
        </is>
      </c>
      <c r="B72" s="4" t="inlineStr">
        <is>
          <t>Toda integración registrará la transacción de entrada y de salida, con identificador de correlación común que permita seguir una operación de negocio a través de todos los sistemas involucrados.</t>
        </is>
      </c>
      <c r="C72" s="5" t="inlineStr"/>
      <c r="D72" s="4" t="inlineStr"/>
      <c r="E72" s="4" t="inlineStr"/>
      <c r="F72" s="4" t="inlineStr"/>
      <c r="G72" s="4" t="inlineStr">
        <is>
          <t>Obligatorio</t>
        </is>
      </c>
      <c r="H72" s="4" t="inlineStr">
        <is>
          <t>Cap. 05</t>
        </is>
      </c>
      <c r="I72" s="4" t="inlineStr">
        <is>
          <t>Datos, integración e interoperabilidad</t>
        </is>
      </c>
      <c r="J72" s="4" t="inlineStr"/>
      <c r="K72" s="4" t="inlineStr"/>
    </row>
    <row r="73">
      <c r="A73" s="4" t="inlineStr">
        <is>
          <t>RT-05.20</t>
        </is>
      </c>
      <c r="B73" s="4" t="inlineStr">
        <is>
          <t>Las integraciones con sistemas heredados o de terceros se aislarán mediante una capa anticorrupción, de modo que un cambio en el sistema externo no propague su modelo al núcleo de la solución.</t>
        </is>
      </c>
      <c r="C73" s="5" t="inlineStr"/>
      <c r="D73" s="4" t="inlineStr"/>
      <c r="E73" s="4" t="inlineStr"/>
      <c r="F73" s="4" t="inlineStr"/>
      <c r="G73" s="4" t="inlineStr">
        <is>
          <t>Obligatorio</t>
        </is>
      </c>
      <c r="H73" s="4" t="inlineStr">
        <is>
          <t>Cap. 05</t>
        </is>
      </c>
      <c r="I73" s="4" t="inlineStr">
        <is>
          <t>Datos, integración e interoperabilidad</t>
        </is>
      </c>
      <c r="J73" s="4" t="inlineStr"/>
      <c r="K73" s="4" t="inlineStr"/>
    </row>
    <row r="74">
      <c r="A74" s="4" t="inlineStr">
        <is>
          <t>RT-05.21</t>
        </is>
      </c>
      <c r="B74" s="4" t="inlineStr">
        <is>
          <t>El PROPONENTE declarará, por cada integración, el modo (síncrono o asíncrono), el volumen esperado, la ventana de disponibilidad del sistema contraparte y el comportamiento de la solución cuando ese sistema no responde.</t>
        </is>
      </c>
      <c r="C74" s="5" t="inlineStr"/>
      <c r="D74" s="4" t="inlineStr"/>
      <c r="E74" s="4" t="inlineStr"/>
      <c r="F74" s="4" t="inlineStr"/>
      <c r="G74" s="4" t="inlineStr">
        <is>
          <t>Obligatorio</t>
        </is>
      </c>
      <c r="H74" s="4" t="inlineStr">
        <is>
          <t>Cap. 05</t>
        </is>
      </c>
      <c r="I74" s="4" t="inlineStr">
        <is>
          <t>Datos, integración e interoperabilidad</t>
        </is>
      </c>
      <c r="J74" s="4" t="inlineStr"/>
      <c r="K74" s="4" t="inlineStr"/>
    </row>
    <row r="75">
      <c r="A75" s="4" t="inlineStr">
        <is>
          <t>RT-05.22</t>
        </is>
      </c>
      <c r="B75" s="4" t="inlineStr">
        <is>
          <t>La solución soportará la carga y descarga masiva de información en formatos abiertos, con validación previa, informe de errores por registro y procesamiento parcial.</t>
        </is>
      </c>
      <c r="C75" s="5" t="inlineStr"/>
      <c r="D75" s="4" t="inlineStr"/>
      <c r="E75" s="4" t="inlineStr"/>
      <c r="F75" s="4" t="inlineStr"/>
      <c r="G75" s="4" t="inlineStr">
        <is>
          <t>Obligatorio</t>
        </is>
      </c>
      <c r="H75" s="4" t="inlineStr">
        <is>
          <t>Cap. 05</t>
        </is>
      </c>
      <c r="I75" s="4" t="inlineStr">
        <is>
          <t>Datos, integración e interoperabilidad</t>
        </is>
      </c>
      <c r="J75" s="4" t="inlineStr"/>
      <c r="K75" s="4" t="inlineStr"/>
    </row>
    <row r="76">
      <c r="A76" s="4" t="inlineStr">
        <is>
          <t>RT-05.23</t>
        </is>
      </c>
      <c r="B76" s="4" t="inlineStr">
        <is>
          <t>Se emplearán los estándares sectoriales de intercambio que las Bases Técnicas del caso identifiquen.</t>
        </is>
      </c>
      <c r="C76" s="5" t="inlineStr"/>
      <c r="D76" s="4" t="inlineStr"/>
      <c r="E76" s="4" t="inlineStr"/>
      <c r="F76" s="4" t="inlineStr"/>
      <c r="G76" s="4" t="inlineStr">
        <is>
          <t>Según caso</t>
        </is>
      </c>
      <c r="H76" s="4" t="inlineStr">
        <is>
          <t>Cap. 05</t>
        </is>
      </c>
      <c r="I76" s="4" t="inlineStr">
        <is>
          <t>Datos, integración e interoperabilidad</t>
        </is>
      </c>
      <c r="J76" s="4" t="inlineStr">
        <is>
          <t>Estándares GS1 para identificación de productos, unidades logísticas y ubicaciones; mensajería electrónica entre socios comerciales en el formato que exija cada cadena; estándar de trazabilidad de eventos para la cadena de custodia; y el formato de la autoridad tributaria para los documentos electrónicos.</t>
        </is>
      </c>
      <c r="K76" s="4" t="inlineStr"/>
    </row>
    <row r="77">
      <c r="A77" s="4" t="inlineStr">
        <is>
          <t>RT-05.24</t>
        </is>
      </c>
      <c r="B77" s="4" t="inlineStr">
        <is>
          <t>Se valorará la publicación de un portal de servicios para desarrolladores con documentación navegable, ambiente de pruebas y credenciales de prueba autoservidas.</t>
        </is>
      </c>
      <c r="C77" s="5" t="inlineStr"/>
      <c r="D77" s="4" t="inlineStr"/>
      <c r="E77" s="4" t="inlineStr"/>
      <c r="F77" s="4" t="inlineStr"/>
      <c r="G77" s="4" t="inlineStr">
        <is>
          <t>Deseable</t>
        </is>
      </c>
      <c r="H77" s="4" t="inlineStr">
        <is>
          <t>Cap. 05</t>
        </is>
      </c>
      <c r="I77" s="4" t="inlineStr">
        <is>
          <t>Datos, integración e interoperabilidad</t>
        </is>
      </c>
      <c r="J77" s="4" t="inlineStr"/>
      <c r="K77" s="4" t="inlineStr"/>
    </row>
    <row r="78">
      <c r="A78" s="4" t="inlineStr">
        <is>
          <t>RT-05.25</t>
        </is>
      </c>
      <c r="B78" s="4" t="inlineStr">
        <is>
          <t>La solución proveerá una capa analítica con tableros operacionales y de gestión, construidos sobre los indicadores que las Bases Técnicas del caso definan.</t>
        </is>
      </c>
      <c r="C78" s="5" t="inlineStr"/>
      <c r="D78" s="4" t="inlineStr"/>
      <c r="E78" s="4" t="inlineStr"/>
      <c r="F78" s="4" t="inlineStr"/>
      <c r="G78" s="4" t="inlineStr">
        <is>
          <t>Obligatorio</t>
        </is>
      </c>
      <c r="H78" s="4" t="inlineStr">
        <is>
          <t>Cap. 05</t>
        </is>
      </c>
      <c r="I78" s="4" t="inlineStr">
        <is>
          <t>Datos, integración e interoperabilidad</t>
        </is>
      </c>
      <c r="J78" s="4" t="inlineStr"/>
      <c r="K78" s="4" t="inlineStr"/>
    </row>
    <row r="79">
      <c r="A79" s="4" t="inlineStr">
        <is>
          <t>RT-05.26</t>
        </is>
      </c>
      <c r="B79" s="4" t="inlineStr">
        <is>
          <t>Los tableros permitirán filtrar por período, unidad organizacional y dimensiones propias del caso, y profundizar desde el indicador agregado hasta la transacción de origen.</t>
        </is>
      </c>
      <c r="C79" s="5" t="inlineStr"/>
      <c r="D79" s="4" t="inlineStr"/>
      <c r="E79" s="4" t="inlineStr"/>
      <c r="F79" s="4" t="inlineStr"/>
      <c r="G79" s="4" t="inlineStr">
        <is>
          <t>Obligatorio</t>
        </is>
      </c>
      <c r="H79" s="4" t="inlineStr">
        <is>
          <t>Cap. 05</t>
        </is>
      </c>
      <c r="I79" s="4" t="inlineStr">
        <is>
          <t>Datos, integración e interoperabilidad</t>
        </is>
      </c>
      <c r="J79" s="4" t="inlineStr"/>
      <c r="K79" s="4" t="inlineStr"/>
    </row>
    <row r="80">
      <c r="A80" s="4" t="inlineStr">
        <is>
          <t>RT-05.27</t>
        </is>
      </c>
      <c r="B80" s="4" t="inlineStr">
        <is>
          <t>El CLIENTE podrá construir sus propios informes sin intervención del ADJUDICATARIO, mediante una herramienta de autoservicio con modelo semántico documentado.</t>
        </is>
      </c>
      <c r="C80" s="5" t="inlineStr"/>
      <c r="D80" s="4" t="inlineStr"/>
      <c r="E80" s="4" t="inlineStr"/>
      <c r="F80" s="4" t="inlineStr"/>
      <c r="G80" s="4" t="inlineStr">
        <is>
          <t>Obligatorio</t>
        </is>
      </c>
      <c r="H80" s="4" t="inlineStr">
        <is>
          <t>Cap. 05</t>
        </is>
      </c>
      <c r="I80" s="4" t="inlineStr">
        <is>
          <t>Datos, integración e interoperabilidad</t>
        </is>
      </c>
      <c r="J80" s="4" t="inlineStr"/>
      <c r="K80" s="4" t="inlineStr"/>
    </row>
    <row r="81">
      <c r="A81" s="4" t="inlineStr">
        <is>
          <t>RT-05.28</t>
        </is>
      </c>
      <c r="B81" s="4" t="inlineStr">
        <is>
          <t>Todo informe será exportable en formatos abiertos y programable para envío automático por calendario.</t>
        </is>
      </c>
      <c r="C81" s="5" t="inlineStr"/>
      <c r="D81" s="4" t="inlineStr"/>
      <c r="E81" s="4" t="inlineStr"/>
      <c r="F81" s="4" t="inlineStr"/>
      <c r="G81" s="4" t="inlineStr">
        <is>
          <t>Obligatorio</t>
        </is>
      </c>
      <c r="H81" s="4" t="inlineStr">
        <is>
          <t>Cap. 05</t>
        </is>
      </c>
      <c r="I81" s="4" t="inlineStr">
        <is>
          <t>Datos, integración e interoperabilidad</t>
        </is>
      </c>
      <c r="J81" s="4" t="inlineStr"/>
      <c r="K81" s="4" t="inlineStr"/>
    </row>
    <row r="82">
      <c r="A82" s="4" t="inlineStr">
        <is>
          <t>RT-05.29</t>
        </is>
      </c>
      <c r="B82" s="4" t="inlineStr">
        <is>
          <t>La latencia máxima entre la ocurrencia de una transacción y su disponibilidad en la capa analítica será la que fije el caso y, en su defecto, no superará las 4 horas.</t>
        </is>
      </c>
      <c r="C82" s="5" t="inlineStr"/>
      <c r="D82" s="4" t="inlineStr"/>
      <c r="E82" s="4" t="inlineStr"/>
      <c r="F82" s="4" t="inlineStr"/>
      <c r="G82" s="4" t="inlineStr">
        <is>
          <t>Según caso</t>
        </is>
      </c>
      <c r="H82" s="4" t="inlineStr">
        <is>
          <t>Cap. 05</t>
        </is>
      </c>
      <c r="I82" s="4" t="inlineStr">
        <is>
          <t>Datos, integración e interoperabilidad</t>
        </is>
      </c>
      <c r="J82" s="4" t="inlineStr">
        <is>
          <t>Indicadores de la operación del día —entregas cumplidas, faltantes, devoluciones, temperatura— no superior a 5 minutos. Cierre comercial del día no superior a 2 horas tras el retorno del último camión. Indicadores de gestión no superior a 4 horas.</t>
        </is>
      </c>
      <c r="K82" s="4" t="inlineStr"/>
    </row>
    <row r="83">
      <c r="A83" s="4" t="inlineStr">
        <is>
          <t>RT-05.30</t>
        </is>
      </c>
      <c r="B83" s="4" t="inlineStr">
        <is>
          <t>Se valorará la incorporación de analítica predictiva pertinente al proceso del caso, con el modelo, sus variables, su métrica de desempeño y su plan de reentrenamiento documentados.</t>
        </is>
      </c>
      <c r="C83" s="5" t="inlineStr"/>
      <c r="D83" s="4" t="inlineStr"/>
      <c r="E83" s="4" t="inlineStr"/>
      <c r="F83" s="4" t="inlineStr"/>
      <c r="G83" s="4" t="inlineStr">
        <is>
          <t>Deseable</t>
        </is>
      </c>
      <c r="H83" s="4" t="inlineStr">
        <is>
          <t>Cap. 05</t>
        </is>
      </c>
      <c r="I83" s="4" t="inlineStr">
        <is>
          <t>Datos, integración e interoperabilidad</t>
        </is>
      </c>
      <c r="J83" s="4" t="inlineStr"/>
      <c r="K83" s="4" t="inlineStr"/>
    </row>
    <row r="84">
      <c r="A84" s="4" t="inlineStr">
        <is>
          <t>RT-06.01</t>
        </is>
      </c>
      <c r="B84" s="4" t="inlineStr">
        <is>
          <t>El espacio asignado será de uso exclusivo de la solución y estará aislado de otras dependencias del CLIENTE, con acceso independiente.</t>
        </is>
      </c>
      <c r="C84" s="5" t="inlineStr"/>
      <c r="D84" s="4" t="inlineStr"/>
      <c r="E84" s="4" t="inlineStr"/>
      <c r="F84" s="4" t="inlineStr"/>
      <c r="G84" s="4" t="inlineStr">
        <is>
          <t>Obligatorio</t>
        </is>
      </c>
      <c r="H84" s="4" t="inlineStr">
        <is>
          <t>Cap. 06</t>
        </is>
      </c>
      <c r="I84" s="4" t="inlineStr">
        <is>
          <t>Site principal on-premise</t>
        </is>
      </c>
      <c r="J84" s="4" t="inlineStr">
        <is>
          <t>Sala técnica secundaria en el centro de distribución de Talca, dimensionada para sostener recepción, preparación y despacho durante un corte. La sala actual de 25 m² no cumple el Capítulo 6 del documento transversal. Gabinetes de borde en el centro de distribución de Concepción y en las tres plataformas de cross-docking.</t>
        </is>
      </c>
      <c r="K84" s="6" t="inlineStr">
        <is>
          <t>El caso usa RT-06.01 como tipología del emplazamiento on-premise; en el transversal RT-06.01 es 'espacio de uso exclusivo/aislado'. Mantener RT-06.01 con el valor del caso y señalar el desajuste.</t>
        </is>
      </c>
    </row>
    <row r="85">
      <c r="A85" s="4" t="inlineStr">
        <is>
          <t>RT-06.02</t>
        </is>
      </c>
      <c r="B85" s="4" t="inlineStr">
        <is>
          <t>Los muros no estructurales del recinto contarán con blindaje perimetral; el PROPONENTE especificará el material y la resistencia.</t>
        </is>
      </c>
      <c r="C85" s="5" t="inlineStr"/>
      <c r="D85" s="4" t="inlineStr"/>
      <c r="E85" s="4" t="inlineStr"/>
      <c r="F85" s="4" t="inlineStr"/>
      <c r="G85" s="4" t="inlineStr">
        <is>
          <t>Obligatorio</t>
        </is>
      </c>
      <c r="H85" s="4" t="inlineStr">
        <is>
          <t>Cap. 06</t>
        </is>
      </c>
      <c r="I85" s="4" t="inlineStr">
        <is>
          <t>Site principal on-premise</t>
        </is>
      </c>
      <c r="J85" s="4" t="inlineStr"/>
      <c r="K85" s="4" t="inlineStr"/>
    </row>
    <row r="86">
      <c r="A86" s="4" t="inlineStr">
        <is>
          <t>RT-06.03</t>
        </is>
      </c>
      <c r="B86" s="4" t="inlineStr">
        <is>
          <t>El PROPONENTE entregará el plano de distribución interna del recinto, con la separación de las zonas de generadores, baterías, climatización, servidores, comunicaciones, trabajo y respaldo.</t>
        </is>
      </c>
      <c r="C86" s="5" t="inlineStr"/>
      <c r="D86" s="4" t="inlineStr"/>
      <c r="E86" s="4" t="inlineStr"/>
      <c r="F86" s="4" t="inlineStr"/>
      <c r="G86" s="4" t="inlineStr">
        <is>
          <t>Obligatorio</t>
        </is>
      </c>
      <c r="H86" s="4" t="inlineStr">
        <is>
          <t>Cap. 06</t>
        </is>
      </c>
      <c r="I86" s="4" t="inlineStr">
        <is>
          <t>Site principal on-premise</t>
        </is>
      </c>
      <c r="J86" s="4" t="inlineStr"/>
      <c r="K86" s="4" t="inlineStr"/>
    </row>
    <row r="87">
      <c r="A87" s="4" t="inlineStr">
        <is>
          <t>RT-06.04</t>
        </is>
      </c>
      <c r="B87" s="4" t="inlineStr">
        <is>
          <t>El piso técnico, la canalización, el cableado estructurado y el etiquetado se ejecutarán conforme a norma, con documentación de la certificación de cada enlace.</t>
        </is>
      </c>
      <c r="C87" s="5" t="inlineStr"/>
      <c r="D87" s="4" t="inlineStr"/>
      <c r="E87" s="4" t="inlineStr"/>
      <c r="F87" s="4" t="inlineStr"/>
      <c r="G87" s="4" t="inlineStr">
        <is>
          <t>Obligatorio</t>
        </is>
      </c>
      <c r="H87" s="4" t="inlineStr">
        <is>
          <t>Cap. 06</t>
        </is>
      </c>
      <c r="I87" s="4" t="inlineStr">
        <is>
          <t>Site principal on-premise</t>
        </is>
      </c>
      <c r="J87" s="4" t="inlineStr"/>
      <c r="K87" s="4" t="inlineStr"/>
    </row>
    <row r="88">
      <c r="A88" s="4" t="inlineStr">
        <is>
          <t>RT-06.05</t>
        </is>
      </c>
      <c r="B88" s="4" t="inlineStr">
        <is>
          <t>Los racks de servidores serán independientes de los racks de equipos de comunicación. Se declarará la ocupación proyectada de cada rack y su margen de crecimiento.</t>
        </is>
      </c>
      <c r="C88" s="5" t="inlineStr"/>
      <c r="D88" s="4" t="inlineStr"/>
      <c r="E88" s="4" t="inlineStr"/>
      <c r="F88" s="4" t="inlineStr"/>
      <c r="G88" s="4" t="inlineStr">
        <is>
          <t>Obligatorio</t>
        </is>
      </c>
      <c r="H88" s="4" t="inlineStr">
        <is>
          <t>Cap. 06</t>
        </is>
      </c>
      <c r="I88" s="4" t="inlineStr">
        <is>
          <t>Site principal on-premise</t>
        </is>
      </c>
      <c r="J88" s="4" t="inlineStr"/>
      <c r="K88" s="4" t="inlineStr"/>
    </row>
    <row r="89">
      <c r="A89" s="4" t="inlineStr">
        <is>
          <t>RT-06.06</t>
        </is>
      </c>
      <c r="B89" s="4" t="inlineStr">
        <is>
          <t>La obra civil de separación de las instalaciones es de cargo del CLIENTE; su especificación técnica y su coordinación son de cargo del PROPONENTE.</t>
        </is>
      </c>
      <c r="C89" s="5" t="inlineStr"/>
      <c r="D89" s="4" t="inlineStr"/>
      <c r="E89" s="4" t="inlineStr"/>
      <c r="F89" s="4" t="inlineStr"/>
      <c r="G89" s="4" t="inlineStr">
        <is>
          <t>Obligatorio</t>
        </is>
      </c>
      <c r="H89" s="4" t="inlineStr">
        <is>
          <t>Cap. 06</t>
        </is>
      </c>
      <c r="I89" s="4" t="inlineStr">
        <is>
          <t>Site principal on-premise</t>
        </is>
      </c>
      <c r="J89" s="4" t="inlineStr"/>
      <c r="K89" s="4" t="inlineStr"/>
    </row>
    <row r="90">
      <c r="A90" s="4" t="inlineStr">
        <is>
          <t>RT-06.07</t>
        </is>
      </c>
      <c r="B90" s="4" t="inlineStr">
        <is>
          <t>El suministro eléctrico de los equipos será ininterrumpido, con sistema de alimentación ininterrumpida dimensionado para una autonomía mínima de 30 minutos a plena carga.</t>
        </is>
      </c>
      <c r="C90" s="5" t="inlineStr"/>
      <c r="D90" s="4" t="inlineStr"/>
      <c r="E90" s="4" t="inlineStr"/>
      <c r="F90" s="4" t="inlineStr"/>
      <c r="G90" s="4" t="inlineStr">
        <is>
          <t>Obligatorio</t>
        </is>
      </c>
      <c r="H90" s="4" t="inlineStr">
        <is>
          <t>Cap. 06</t>
        </is>
      </c>
      <c r="I90" s="4" t="inlineStr">
        <is>
          <t>Site principal on-premise</t>
        </is>
      </c>
      <c r="J90" s="4" t="inlineStr"/>
      <c r="K90" s="4" t="inlineStr"/>
    </row>
    <row r="91">
      <c r="A91" s="4" t="inlineStr">
        <is>
          <t>RT-06.08</t>
        </is>
      </c>
      <c r="B91" s="4" t="inlineStr">
        <is>
          <t>La capacidad de generación autónoma asegurará un rango mínimo de 24 horas continuas de operación, con estanque de combustible dimensionado y contrato de reabastecimiento declarado.</t>
        </is>
      </c>
      <c r="C91" s="5" t="inlineStr"/>
      <c r="D91" s="4" t="inlineStr"/>
      <c r="E91" s="4" t="inlineStr"/>
      <c r="F91" s="4" t="inlineStr"/>
      <c r="G91" s="4" t="inlineStr">
        <is>
          <t>Obligatorio</t>
        </is>
      </c>
      <c r="H91" s="4" t="inlineStr">
        <is>
          <t>Cap. 06</t>
        </is>
      </c>
      <c r="I91" s="4" t="inlineStr">
        <is>
          <t>Site principal on-premise</t>
        </is>
      </c>
      <c r="J91" s="4" t="inlineStr"/>
      <c r="K91" s="4" t="inlineStr"/>
    </row>
    <row r="92">
      <c r="A92" s="4" t="inlineStr">
        <is>
          <t>RT-06.09</t>
        </is>
      </c>
      <c r="B92" s="4" t="inlineStr">
        <is>
          <t>La instalación eléctrica del recinto será independiente de la del resto del edificio y cumplirá la normativa eléctrica chilena vigente, incluida la NCh Elec. 2777 sobre sistemas de puesta a tierra.</t>
        </is>
      </c>
      <c r="C92" s="5" t="inlineStr"/>
      <c r="D92" s="4" t="inlineStr"/>
      <c r="E92" s="4" t="inlineStr"/>
      <c r="F92" s="4" t="inlineStr"/>
      <c r="G92" s="4" t="inlineStr">
        <is>
          <t>Obligatorio</t>
        </is>
      </c>
      <c r="H92" s="4" t="inlineStr">
        <is>
          <t>Cap. 06</t>
        </is>
      </c>
      <c r="I92" s="4" t="inlineStr">
        <is>
          <t>Site principal on-premise</t>
        </is>
      </c>
      <c r="J92" s="4" t="inlineStr"/>
      <c r="K92" s="4" t="inlineStr"/>
    </row>
    <row r="93">
      <c r="A93" s="4" t="inlineStr">
        <is>
          <t>RT-06.10</t>
        </is>
      </c>
      <c r="B93" s="4" t="inlineStr">
        <is>
          <t>Se efectuará revisión y medición semestral de las instalaciones eléctricas del recinto, con informe entregable al CLIENTE.</t>
        </is>
      </c>
      <c r="C93" s="5" t="inlineStr"/>
      <c r="D93" s="4" t="inlineStr"/>
      <c r="E93" s="4" t="inlineStr"/>
      <c r="F93" s="4" t="inlineStr"/>
      <c r="G93" s="4" t="inlineStr">
        <is>
          <t>Obligatorio</t>
        </is>
      </c>
      <c r="H93" s="4" t="inlineStr">
        <is>
          <t>Cap. 06</t>
        </is>
      </c>
      <c r="I93" s="4" t="inlineStr">
        <is>
          <t>Site principal on-premise</t>
        </is>
      </c>
      <c r="J93" s="4" t="inlineStr"/>
      <c r="K93" s="4" t="inlineStr"/>
    </row>
    <row r="94">
      <c r="A94" s="4" t="inlineStr">
        <is>
          <t>RT-06.11</t>
        </is>
      </c>
      <c r="B94" s="4" t="inlineStr">
        <is>
          <t>El PROPONENTE declarará la carga eléctrica proyectada en kW, el factor de potencia y la eficiencia en el uso de la energía (PUE) estimada del recinto.</t>
        </is>
      </c>
      <c r="C94" s="5" t="inlineStr"/>
      <c r="D94" s="4" t="inlineStr"/>
      <c r="E94" s="4" t="inlineStr"/>
      <c r="F94" s="4" t="inlineStr"/>
      <c r="G94" s="4" t="inlineStr">
        <is>
          <t>Obligatorio</t>
        </is>
      </c>
      <c r="H94" s="4" t="inlineStr">
        <is>
          <t>Cap. 06</t>
        </is>
      </c>
      <c r="I94" s="4" t="inlineStr">
        <is>
          <t>Site principal on-premise</t>
        </is>
      </c>
      <c r="J94" s="4" t="inlineStr"/>
      <c r="K94" s="4" t="inlineStr"/>
    </row>
    <row r="95">
      <c r="A95" s="4" t="inlineStr">
        <is>
          <t>RT-06.12</t>
        </is>
      </c>
      <c r="B95" s="4" t="inlineStr">
        <is>
          <t>Se valorará la redundancia de alimentación en configuración 2N o N+1 con doble acometida y transferencia automática.</t>
        </is>
      </c>
      <c r="C95" s="5" t="inlineStr"/>
      <c r="D95" s="4" t="inlineStr"/>
      <c r="E95" s="4" t="inlineStr"/>
      <c r="F95" s="4" t="inlineStr"/>
      <c r="G95" s="4" t="inlineStr">
        <is>
          <t>Deseable</t>
        </is>
      </c>
      <c r="H95" s="4" t="inlineStr">
        <is>
          <t>Cap. 06</t>
        </is>
      </c>
      <c r="I95" s="4" t="inlineStr">
        <is>
          <t>Site principal on-premise</t>
        </is>
      </c>
      <c r="J95" s="4" t="inlineStr"/>
      <c r="K95" s="4" t="inlineStr"/>
    </row>
    <row r="96">
      <c r="A96" s="4" t="inlineStr">
        <is>
          <t>RT-06.13</t>
        </is>
      </c>
      <c r="B96" s="4" t="inlineStr">
        <is>
          <t>El recinto contará con climatización de precisión para operación continua, redundante en configuración N+1, con control de temperatura y de humedad relativa dentro de los rangos que recomienda el fabricante del equipamiento.</t>
        </is>
      </c>
      <c r="C96" s="5" t="inlineStr"/>
      <c r="D96" s="4" t="inlineStr"/>
      <c r="E96" s="4" t="inlineStr"/>
      <c r="F96" s="4" t="inlineStr"/>
      <c r="G96" s="4" t="inlineStr">
        <is>
          <t>Obligatorio</t>
        </is>
      </c>
      <c r="H96" s="4" t="inlineStr">
        <is>
          <t>Cap. 06</t>
        </is>
      </c>
      <c r="I96" s="4" t="inlineStr">
        <is>
          <t>Site principal on-premise</t>
        </is>
      </c>
      <c r="J96" s="4" t="inlineStr"/>
      <c r="K96" s="4" t="inlineStr"/>
    </row>
    <row r="97">
      <c r="A97" s="4" t="inlineStr">
        <is>
          <t>RT-06.14</t>
        </is>
      </c>
      <c r="B97" s="4" t="inlineStr">
        <is>
          <t>Se monitorearán en línea la temperatura, la humedad y la presencia de agua, con alertamiento integrado a la plataforma de observabilidad.</t>
        </is>
      </c>
      <c r="C97" s="5" t="inlineStr"/>
      <c r="D97" s="4" t="inlineStr"/>
      <c r="E97" s="4" t="inlineStr"/>
      <c r="F97" s="4" t="inlineStr"/>
      <c r="G97" s="4" t="inlineStr">
        <is>
          <t>Obligatorio</t>
        </is>
      </c>
      <c r="H97" s="4" t="inlineStr">
        <is>
          <t>Cap. 06</t>
        </is>
      </c>
      <c r="I97" s="4" t="inlineStr">
        <is>
          <t>Site principal on-premise</t>
        </is>
      </c>
      <c r="J97" s="4" t="inlineStr"/>
      <c r="K97" s="4" t="inlineStr"/>
    </row>
    <row r="98">
      <c r="A98" s="4" t="inlineStr">
        <is>
          <t>RT-06.15</t>
        </is>
      </c>
      <c r="B98" s="4" t="inlineStr">
        <is>
          <t>El PROPONENTE declarará la estrategia de contención de pasillo frío o caliente y su efecto en la eficiencia energética.</t>
        </is>
      </c>
      <c r="C98" s="5" t="inlineStr"/>
      <c r="D98" s="4" t="inlineStr"/>
      <c r="E98" s="4" t="inlineStr"/>
      <c r="F98" s="4" t="inlineStr"/>
      <c r="G98" s="4" t="inlineStr">
        <is>
          <t>Deseable</t>
        </is>
      </c>
      <c r="H98" s="4" t="inlineStr">
        <is>
          <t>Cap. 06</t>
        </is>
      </c>
      <c r="I98" s="4" t="inlineStr">
        <is>
          <t>Site principal on-premise</t>
        </is>
      </c>
      <c r="J98" s="4" t="inlineStr"/>
      <c r="K98" s="4" t="inlineStr"/>
    </row>
    <row r="99">
      <c r="A99" s="4" t="inlineStr">
        <is>
          <t>RT-06.16</t>
        </is>
      </c>
      <c r="B99" s="4" t="inlineStr">
        <is>
          <t>El recinto contará con detección temprana por aspiración de aire con tecnología láser, tipo AnaLASER o equivalente de prestaciones iguales o superiores.</t>
        </is>
      </c>
      <c r="C99" s="5" t="inlineStr"/>
      <c r="D99" s="4" t="inlineStr"/>
      <c r="E99" s="4" t="inlineStr"/>
      <c r="F99" s="4" t="inlineStr"/>
      <c r="G99" s="4" t="inlineStr">
        <is>
          <t>Obligatorio</t>
        </is>
      </c>
      <c r="H99" s="4" t="inlineStr">
        <is>
          <t>Cap. 06</t>
        </is>
      </c>
      <c r="I99" s="4" t="inlineStr">
        <is>
          <t>Site principal on-premise</t>
        </is>
      </c>
      <c r="J99" s="4" t="inlineStr"/>
      <c r="K99" s="4" t="inlineStr"/>
    </row>
    <row r="100">
      <c r="A100" s="4" t="inlineStr">
        <is>
          <t>RT-06.17</t>
        </is>
      </c>
      <c r="B100" s="4" t="inlineStr">
        <is>
          <t>La extinción será automática mediante agente limpio tipo FM-200 o equivalente, con aprobación UL e instalación conforme a norma NFPA.</t>
        </is>
      </c>
      <c r="C100" s="5" t="inlineStr"/>
      <c r="D100" s="4" t="inlineStr"/>
      <c r="E100" s="4" t="inlineStr"/>
      <c r="F100" s="4" t="inlineStr"/>
      <c r="G100" s="4" t="inlineStr">
        <is>
          <t>Obligatorio</t>
        </is>
      </c>
      <c r="H100" s="4" t="inlineStr">
        <is>
          <t>Cap. 06</t>
        </is>
      </c>
      <c r="I100" s="4" t="inlineStr">
        <is>
          <t>Site principal on-premise</t>
        </is>
      </c>
      <c r="J100" s="4" t="inlineStr"/>
      <c r="K100" s="4" t="inlineStr"/>
    </row>
    <row r="101">
      <c r="A101" s="4" t="inlineStr">
        <is>
          <t>RT-06.18</t>
        </is>
      </c>
      <c r="B101" s="4" t="inlineStr">
        <is>
          <t>Se proveerá un sistema secundario de extintores portátiles habilitados, con mantención y certificación vigentes.</t>
        </is>
      </c>
      <c r="C101" s="5" t="inlineStr"/>
      <c r="D101" s="4" t="inlineStr"/>
      <c r="E101" s="4" t="inlineStr"/>
      <c r="F101" s="4" t="inlineStr"/>
      <c r="G101" s="4" t="inlineStr">
        <is>
          <t>Obligatorio</t>
        </is>
      </c>
      <c r="H101" s="4" t="inlineStr">
        <is>
          <t>Cap. 06</t>
        </is>
      </c>
      <c r="I101" s="4" t="inlineStr">
        <is>
          <t>Site principal on-premise</t>
        </is>
      </c>
      <c r="J101" s="4" t="inlineStr"/>
      <c r="K101" s="4" t="inlineStr"/>
    </row>
    <row r="102">
      <c r="A102" s="4" t="inlineStr">
        <is>
          <t>RT-06.19</t>
        </is>
      </c>
      <c r="B102" s="4" t="inlineStr">
        <is>
          <t>El sistema de detección y extinción se integrará al monitoreo en línea y notificará al NOC y a la contraparte del CLIENTE.</t>
        </is>
      </c>
      <c r="C102" s="5" t="inlineStr"/>
      <c r="D102" s="4" t="inlineStr"/>
      <c r="E102" s="4" t="inlineStr"/>
      <c r="F102" s="4" t="inlineStr"/>
      <c r="G102" s="4" t="inlineStr">
        <is>
          <t>Obligatorio</t>
        </is>
      </c>
      <c r="H102" s="4" t="inlineStr">
        <is>
          <t>Cap. 06</t>
        </is>
      </c>
      <c r="I102" s="4" t="inlineStr">
        <is>
          <t>Site principal on-premise</t>
        </is>
      </c>
      <c r="J102" s="4" t="inlineStr"/>
      <c r="K102" s="4" t="inlineStr"/>
    </row>
    <row r="103">
      <c r="A103" s="4" t="inlineStr">
        <is>
          <t>RT-06.20</t>
        </is>
      </c>
      <c r="B103" s="4" t="inlineStr">
        <is>
          <t>El ingreso al recinto se controlará mediante seguridad física y control de acceso biométrico basado principalmente en biometría facial, con AFIS como respaldo. Se admite proponer sistemas de mayor seguridad.</t>
        </is>
      </c>
      <c r="C103" s="5" t="inlineStr"/>
      <c r="D103" s="4" t="inlineStr"/>
      <c r="E103" s="4" t="inlineStr"/>
      <c r="F103" s="4" t="inlineStr"/>
      <c r="G103" s="4" t="inlineStr">
        <is>
          <t>Obligatorio</t>
        </is>
      </c>
      <c r="H103" s="4" t="inlineStr">
        <is>
          <t>Cap. 06</t>
        </is>
      </c>
      <c r="I103" s="4" t="inlineStr">
        <is>
          <t>Site principal on-premise</t>
        </is>
      </c>
      <c r="J103" s="4" t="inlineStr"/>
      <c r="K103" s="4" t="inlineStr"/>
    </row>
    <row r="104">
      <c r="A104" s="4" t="inlineStr">
        <is>
          <t>RT-06.21</t>
        </is>
      </c>
      <c r="B104" s="4" t="inlineStr">
        <is>
          <t>Todo ingreso y egreso quedará registrado en una bitácora auditable, con identificación de la persona, fecha, hora y motivo, conservada por el período de retención declarado.</t>
        </is>
      </c>
      <c r="C104" s="5" t="inlineStr"/>
      <c r="D104" s="4" t="inlineStr"/>
      <c r="E104" s="4" t="inlineStr"/>
      <c r="F104" s="4" t="inlineStr"/>
      <c r="G104" s="4" t="inlineStr">
        <is>
          <t>Obligatorio</t>
        </is>
      </c>
      <c r="H104" s="4" t="inlineStr">
        <is>
          <t>Cap. 06</t>
        </is>
      </c>
      <c r="I104" s="4" t="inlineStr">
        <is>
          <t>Site principal on-premise</t>
        </is>
      </c>
      <c r="J104" s="4" t="inlineStr"/>
      <c r="K104" s="4" t="inlineStr"/>
    </row>
    <row r="105">
      <c r="A105" s="4" t="inlineStr">
        <is>
          <t>RT-06.22</t>
        </is>
      </c>
      <c r="B105" s="4" t="inlineStr">
        <is>
          <t>Entre el acceso principal y el término del pasillo de la zona de control se dispondrá un espacio para la atención de personas en proceso de enrolamiento. Se evaluará mejor la existencia de una estación de enrolamiento fuera de las instalaciones del recinto técnico.</t>
        </is>
      </c>
      <c r="C105" s="5" t="inlineStr"/>
      <c r="D105" s="4" t="inlineStr"/>
      <c r="E105" s="4" t="inlineStr"/>
      <c r="F105" s="4" t="inlineStr"/>
      <c r="G105" s="4" t="inlineStr">
        <is>
          <t>Obligatorio</t>
        </is>
      </c>
      <c r="H105" s="4" t="inlineStr">
        <is>
          <t>Cap. 06</t>
        </is>
      </c>
      <c r="I105" s="4" t="inlineStr">
        <is>
          <t>Site principal on-premise</t>
        </is>
      </c>
      <c r="J105" s="4" t="inlineStr"/>
      <c r="K105" s="4" t="inlineStr"/>
    </row>
    <row r="106">
      <c r="A106" s="4" t="inlineStr">
        <is>
          <t>RT-06.23</t>
        </is>
      </c>
      <c r="B106" s="4" t="inlineStr">
        <is>
          <t>Al término del pasillo se instalará un acceso que impida el paso de más de una persona a la vez, con nueva verificación de identidad previa al ingreso.</t>
        </is>
      </c>
      <c r="C106" s="5" t="inlineStr"/>
      <c r="D106" s="4" t="inlineStr"/>
      <c r="E106" s="4" t="inlineStr"/>
      <c r="F106" s="4" t="inlineStr"/>
      <c r="G106" s="4" t="inlineStr">
        <is>
          <t>Obligatorio</t>
        </is>
      </c>
      <c r="H106" s="4" t="inlineStr">
        <is>
          <t>Cap. 06</t>
        </is>
      </c>
      <c r="I106" s="4" t="inlineStr">
        <is>
          <t>Site principal on-premise</t>
        </is>
      </c>
      <c r="J106" s="4" t="inlineStr"/>
      <c r="K106" s="4" t="inlineStr"/>
    </row>
    <row r="107">
      <c r="A107" s="4" t="inlineStr">
        <is>
          <t>RT-06.24</t>
        </is>
      </c>
      <c r="B107" s="4" t="inlineStr">
        <is>
          <t>El recinto contará con videovigilancia y monitoreo IP, con imágenes en línea y disponibles para visualización de al menos los últimos 30 días. Las grabaciones anteriores se respaldarán en un medio secundario recuperable y auditable.</t>
        </is>
      </c>
      <c r="C107" s="5" t="inlineStr"/>
      <c r="D107" s="4" t="inlineStr"/>
      <c r="E107" s="4" t="inlineStr"/>
      <c r="F107" s="4" t="inlineStr"/>
      <c r="G107" s="4" t="inlineStr">
        <is>
          <t>Obligatorio</t>
        </is>
      </c>
      <c r="H107" s="4" t="inlineStr">
        <is>
          <t>Cap. 06</t>
        </is>
      </c>
      <c r="I107" s="4" t="inlineStr">
        <is>
          <t>Site principal on-premise</t>
        </is>
      </c>
      <c r="J107" s="4" t="inlineStr"/>
      <c r="K107" s="4" t="inlineStr"/>
    </row>
    <row r="108">
      <c r="A108" s="4" t="inlineStr">
        <is>
          <t>RT-06.25</t>
        </is>
      </c>
      <c r="B108" s="4" t="inlineStr">
        <is>
          <t>El PROPONENTE declarará el procedimiento de acceso de terceros —fabricantes, mantenedores, auditores— con acompañamiento obligatorio y registro.</t>
        </is>
      </c>
      <c r="C108" s="5" t="inlineStr"/>
      <c r="D108" s="4" t="inlineStr"/>
      <c r="E108" s="4" t="inlineStr"/>
      <c r="F108" s="4" t="inlineStr"/>
      <c r="G108" s="4" t="inlineStr">
        <is>
          <t>Obligatorio</t>
        </is>
      </c>
      <c r="H108" s="4" t="inlineStr">
        <is>
          <t>Cap. 06</t>
        </is>
      </c>
      <c r="I108" s="4" t="inlineStr">
        <is>
          <t>Site principal on-premise</t>
        </is>
      </c>
      <c r="J108" s="4" t="inlineStr"/>
      <c r="K108" s="4" t="inlineStr"/>
    </row>
    <row r="109">
      <c r="A109" s="4" t="inlineStr">
        <is>
          <t>RT-06.26</t>
        </is>
      </c>
      <c r="B109" s="4" t="inlineStr">
        <is>
          <t>Se habilitará un servicio de custodia de medios de respaldo para el sitio primario, en un medio físico transportable a otro lugar cuando el CLIENTE lo determine. Se admite proponer una solución más segura y eficiente, debidamente justificada.</t>
        </is>
      </c>
      <c r="C109" s="5" t="inlineStr"/>
      <c r="D109" s="4" t="inlineStr"/>
      <c r="E109" s="4" t="inlineStr"/>
      <c r="F109" s="4" t="inlineStr"/>
      <c r="G109" s="4" t="inlineStr">
        <is>
          <t>Obligatorio</t>
        </is>
      </c>
      <c r="H109" s="4" t="inlineStr">
        <is>
          <t>Cap. 06</t>
        </is>
      </c>
      <c r="I109" s="4" t="inlineStr">
        <is>
          <t>Site principal on-premise</t>
        </is>
      </c>
      <c r="J109" s="4" t="inlineStr"/>
      <c r="K109" s="4" t="inlineStr"/>
    </row>
    <row r="110">
      <c r="A110" s="4" t="inlineStr">
        <is>
          <t>RT-06.27</t>
        </is>
      </c>
      <c r="B110" s="4" t="inlineStr">
        <is>
          <t>El recinto de custodia cumplirá exigencias de luminosidad, humedad, ventilación y cualquier otro factor que pueda afectar la calidad y la disponibilidad de los medios.</t>
        </is>
      </c>
      <c r="C110" s="5" t="inlineStr"/>
      <c r="D110" s="4" t="inlineStr"/>
      <c r="E110" s="4" t="inlineStr"/>
      <c r="F110" s="4" t="inlineStr"/>
      <c r="G110" s="4" t="inlineStr">
        <is>
          <t>Obligatorio</t>
        </is>
      </c>
      <c r="H110" s="4" t="inlineStr">
        <is>
          <t>Cap. 06</t>
        </is>
      </c>
      <c r="I110" s="4" t="inlineStr">
        <is>
          <t>Site principal on-premise</t>
        </is>
      </c>
      <c r="J110" s="4" t="inlineStr"/>
      <c r="K110" s="4" t="inlineStr"/>
    </row>
    <row r="111">
      <c r="A111" s="4" t="inlineStr">
        <is>
          <t>RT-06.28</t>
        </is>
      </c>
      <c r="B111" s="4" t="inlineStr">
        <is>
          <t>Se llevará un inventario de medios con rotación, verificación periódica de legibilidad y registro de todo movimiento de entrada y de salida.</t>
        </is>
      </c>
      <c r="C111" s="5" t="inlineStr"/>
      <c r="D111" s="4" t="inlineStr"/>
      <c r="E111" s="4" t="inlineStr"/>
      <c r="F111" s="4" t="inlineStr"/>
      <c r="G111" s="4" t="inlineStr">
        <is>
          <t>Obligatorio</t>
        </is>
      </c>
      <c r="H111" s="4" t="inlineStr">
        <is>
          <t>Cap. 06</t>
        </is>
      </c>
      <c r="I111" s="4" t="inlineStr">
        <is>
          <t>Site principal on-premise</t>
        </is>
      </c>
      <c r="J111" s="4" t="inlineStr"/>
      <c r="K111" s="4" t="inlineStr"/>
    </row>
    <row r="112">
      <c r="A112" s="4" t="inlineStr">
        <is>
          <t>RT-06.29</t>
        </is>
      </c>
      <c r="B112" s="4" t="inlineStr">
        <is>
          <t>El PROPONENTE habilitará el espacio físico necesario para el personal encargado de la operación y administración de la plataforma, con estaciones de trabajo, telefonía, conexión a Internet y todo elemento que permita realizar la labor en condiciones adecuadas.</t>
        </is>
      </c>
      <c r="C112" s="5" t="inlineStr"/>
      <c r="D112" s="4" t="inlineStr"/>
      <c r="E112" s="4" t="inlineStr"/>
      <c r="F112" s="4" t="inlineStr"/>
      <c r="G112" s="4" t="inlineStr">
        <is>
          <t>Obligatorio</t>
        </is>
      </c>
      <c r="H112" s="4" t="inlineStr">
        <is>
          <t>Cap. 06</t>
        </is>
      </c>
      <c r="I112" s="4" t="inlineStr">
        <is>
          <t>Site principal on-premise</t>
        </is>
      </c>
      <c r="J112" s="4" t="inlineStr"/>
      <c r="K112" s="4" t="inlineStr"/>
    </row>
    <row r="113">
      <c r="A113" s="4" t="inlineStr">
        <is>
          <t>RT-06.30</t>
        </is>
      </c>
      <c r="B113" s="4" t="inlineStr">
        <is>
          <t>El espacio de operación estará separado de la sala de equipos y no requerirá el ingreso al recinto técnico para las labores habituales de operación.</t>
        </is>
      </c>
      <c r="C113" s="5" t="inlineStr"/>
      <c r="D113" s="4" t="inlineStr"/>
      <c r="E113" s="4" t="inlineStr"/>
      <c r="F113" s="4" t="inlineStr"/>
      <c r="G113" s="4" t="inlineStr">
        <is>
          <t>Obligatorio</t>
        </is>
      </c>
      <c r="H113" s="4" t="inlineStr">
        <is>
          <t>Cap. 06</t>
        </is>
      </c>
      <c r="I113" s="4" t="inlineStr">
        <is>
          <t>Site principal on-premise</t>
        </is>
      </c>
      <c r="J113" s="4" t="inlineStr"/>
      <c r="K113" s="4" t="inlineStr"/>
    </row>
    <row r="114">
      <c r="A114" s="4" t="inlineStr">
        <is>
          <t>RT-06.31</t>
        </is>
      </c>
      <c r="B114" s="4" t="inlineStr">
        <is>
          <t>Las instalaciones sanitarias, las zonas de seguridad ante emergencia y las áreas exteriores existentes en el edificio del CLIENTE podrán utilizarse y no deben implementarse nuevamente. El PROPONENTE declarará de cuáles hará uso.</t>
        </is>
      </c>
      <c r="C114" s="5" t="inlineStr"/>
      <c r="D114" s="4" t="inlineStr"/>
      <c r="E114" s="4" t="inlineStr"/>
      <c r="F114" s="4" t="inlineStr"/>
      <c r="G114" s="4" t="inlineStr">
        <is>
          <t>Obligatorio</t>
        </is>
      </c>
      <c r="H114" s="4" t="inlineStr">
        <is>
          <t>Cap. 06</t>
        </is>
      </c>
      <c r="I114" s="4" t="inlineStr">
        <is>
          <t>Site principal on-premise</t>
        </is>
      </c>
      <c r="J114" s="4" t="inlineStr"/>
      <c r="K114" s="4" t="inlineStr"/>
    </row>
    <row r="115">
      <c r="A115" s="4" t="inlineStr">
        <is>
          <t>RT-06.32</t>
        </is>
      </c>
      <c r="B115" s="4" t="inlineStr">
        <is>
          <t>El acceso a las redes de comunicaciones estará provisto a través de rutas físicas distintas, con ingreso al edificio por puntos separados.</t>
        </is>
      </c>
      <c r="C115" s="5" t="inlineStr"/>
      <c r="D115" s="4" t="inlineStr"/>
      <c r="E115" s="4" t="inlineStr"/>
      <c r="F115" s="4" t="inlineStr"/>
      <c r="G115" s="4" t="inlineStr">
        <is>
          <t>Obligatorio</t>
        </is>
      </c>
      <c r="H115" s="4" t="inlineStr">
        <is>
          <t>Cap. 06</t>
        </is>
      </c>
      <c r="I115" s="4" t="inlineStr">
        <is>
          <t>Site principal on-premise</t>
        </is>
      </c>
      <c r="J115" s="4" t="inlineStr"/>
      <c r="K115" s="4" t="inlineStr"/>
    </row>
    <row r="116">
      <c r="A116" s="4" t="inlineStr">
        <is>
          <t>RT-06.33</t>
        </is>
      </c>
      <c r="B116" s="4" t="inlineStr">
        <is>
          <t>El PROPONENTE proveerá toda la conectividad, la seguridad y las canalizaciones, cañerías o ductos requeridos para cumplir los niveles de servicio comprometidos.</t>
        </is>
      </c>
      <c r="C116" s="5" t="inlineStr"/>
      <c r="D116" s="4" t="inlineStr"/>
      <c r="E116" s="4" t="inlineStr"/>
      <c r="F116" s="4" t="inlineStr"/>
      <c r="G116" s="4" t="inlineStr">
        <is>
          <t>Obligatorio</t>
        </is>
      </c>
      <c r="H116" s="4" t="inlineStr">
        <is>
          <t>Cap. 06</t>
        </is>
      </c>
      <c r="I116" s="4" t="inlineStr">
        <is>
          <t>Site principal on-premise</t>
        </is>
      </c>
      <c r="J116" s="4" t="inlineStr"/>
      <c r="K116" s="4" t="inlineStr"/>
    </row>
    <row r="117">
      <c r="A117" s="4" t="inlineStr">
        <is>
          <t>RT-06.34</t>
        </is>
      </c>
      <c r="B117" s="4" t="inlineStr">
        <is>
          <t>Se privilegiará al PROPONENTE que ofrezca o provea especificaciones nuevas o mejores que las aquí establecidas, debidamente fundamentadas.</t>
        </is>
      </c>
      <c r="C117" s="5" t="inlineStr"/>
      <c r="D117" s="4" t="inlineStr"/>
      <c r="E117" s="4" t="inlineStr"/>
      <c r="F117" s="4" t="inlineStr"/>
      <c r="G117" s="4" t="inlineStr">
        <is>
          <t>Deseable</t>
        </is>
      </c>
      <c r="H117" s="4" t="inlineStr">
        <is>
          <t>Cap. 06</t>
        </is>
      </c>
      <c r="I117" s="4" t="inlineStr">
        <is>
          <t>Site principal on-premise</t>
        </is>
      </c>
      <c r="J117" s="4" t="inlineStr"/>
      <c r="K117" s="4" t="inlineStr"/>
    </row>
    <row r="118">
      <c r="A118" s="4" t="inlineStr">
        <is>
          <t>RT-07.01</t>
        </is>
      </c>
      <c r="B118" s="4" t="inlineStr">
        <is>
          <t>El PROPONENTE declarará la modalidad escogida —activo-activo o activo-pasivo— y la justificará frente al costo, al RTO comprometido y a la complejidad operacional que introduce.</t>
        </is>
      </c>
      <c r="C118" s="5" t="inlineStr"/>
      <c r="D118" s="4" t="inlineStr"/>
      <c r="E118" s="4" t="inlineStr"/>
      <c r="F118" s="4" t="inlineStr"/>
      <c r="G118" s="4" t="inlineStr">
        <is>
          <t>Obligatorio</t>
        </is>
      </c>
      <c r="H118" s="4" t="inlineStr">
        <is>
          <t>Cap. 07</t>
        </is>
      </c>
      <c r="I118" s="4" t="inlineStr">
        <is>
          <t>Site secundario y recuperación ante desastres</t>
        </is>
      </c>
      <c r="J118" s="4" t="inlineStr"/>
      <c r="K118" s="4" t="inlineStr"/>
    </row>
    <row r="119">
      <c r="A119" s="4" t="inlineStr">
        <is>
          <t>RT-07.02</t>
        </is>
      </c>
      <c r="B119" s="4" t="inlineStr">
        <is>
          <t>El sitio secundario estará emplazado a una distancia suficiente del principal para no verse afectado por el mismo evento de fuerza mayor. El PROPONENTE declarará la distancia y el análisis de amenazas comunes considerado.</t>
        </is>
      </c>
      <c r="C119" s="5" t="inlineStr"/>
      <c r="D119" s="4" t="inlineStr"/>
      <c r="E119" s="4" t="inlineStr"/>
      <c r="F119" s="4" t="inlineStr"/>
      <c r="G119" s="4" t="inlineStr">
        <is>
          <t>Obligatorio</t>
        </is>
      </c>
      <c r="H119" s="4" t="inlineStr">
        <is>
          <t>Cap. 07</t>
        </is>
      </c>
      <c r="I119" s="4" t="inlineStr">
        <is>
          <t>Site secundario y recuperación ante desastres</t>
        </is>
      </c>
      <c r="J119" s="4" t="inlineStr"/>
      <c r="K119" s="4" t="inlineStr"/>
    </row>
    <row r="120">
      <c r="A120" s="4" t="inlineStr">
        <is>
          <t>RT-07.03</t>
        </is>
      </c>
      <c r="B120" s="4" t="inlineStr">
        <is>
          <t>La replicación de datos será continua, con medición y alertamiento del retraso de replicación.</t>
        </is>
      </c>
      <c r="C120" s="5" t="inlineStr"/>
      <c r="D120" s="4" t="inlineStr"/>
      <c r="E120" s="4" t="inlineStr"/>
      <c r="F120" s="4" t="inlineStr"/>
      <c r="G120" s="4" t="inlineStr">
        <is>
          <t>Obligatorio</t>
        </is>
      </c>
      <c r="H120" s="4" t="inlineStr">
        <is>
          <t>Cap. 07</t>
        </is>
      </c>
      <c r="I120" s="4" t="inlineStr">
        <is>
          <t>Site secundario y recuperación ante desastres</t>
        </is>
      </c>
      <c r="J120" s="4" t="inlineStr"/>
      <c r="K120" s="4" t="inlineStr"/>
    </row>
    <row r="121">
      <c r="A121" s="4" t="inlineStr">
        <is>
          <t>RT-07.04</t>
        </is>
      </c>
      <c r="B121" s="4" t="inlineStr">
        <is>
          <t>El objetivo de tiempo de recuperación (RTO) no superará 4 horas y el objetivo de punto de recuperación (RPO) no superará 15 minutos para los servicios críticos, salvo exigencia superior del caso.</t>
        </is>
      </c>
      <c r="C121" s="5" t="inlineStr"/>
      <c r="D121" s="4" t="inlineStr"/>
      <c r="E121" s="4" t="inlineStr"/>
      <c r="F121" s="4" t="inlineStr"/>
      <c r="G121" s="4" t="inlineStr">
        <is>
          <t>Obligatorio</t>
        </is>
      </c>
      <c r="H121" s="4" t="inlineStr">
        <is>
          <t>Cap. 07</t>
        </is>
      </c>
      <c r="I121" s="4" t="inlineStr">
        <is>
          <t>Site secundario y recuperación ante desastres</t>
        </is>
      </c>
      <c r="J121" s="4" t="inlineStr"/>
      <c r="K121" s="4" t="inlineStr"/>
    </row>
    <row r="122">
      <c r="A122" s="4" t="inlineStr">
        <is>
          <t>RT-07.05</t>
        </is>
      </c>
      <c r="B122" s="4" t="inlineStr">
        <is>
          <t>El procedimiento de conmutación estará documentado, automatizado en la mayor medida posible y ejecutable por el personal del CLIENTE tras la transferencia de conocimiento.</t>
        </is>
      </c>
      <c r="C122" s="5" t="inlineStr"/>
      <c r="D122" s="4" t="inlineStr"/>
      <c r="E122" s="4" t="inlineStr"/>
      <c r="F122" s="4" t="inlineStr"/>
      <c r="G122" s="4" t="inlineStr">
        <is>
          <t>Obligatorio</t>
        </is>
      </c>
      <c r="H122" s="4" t="inlineStr">
        <is>
          <t>Cap. 07</t>
        </is>
      </c>
      <c r="I122" s="4" t="inlineStr">
        <is>
          <t>Site secundario y recuperación ante desastres</t>
        </is>
      </c>
      <c r="J122" s="4" t="inlineStr"/>
      <c r="K122" s="4" t="inlineStr"/>
    </row>
    <row r="123">
      <c r="A123" s="4" t="inlineStr">
        <is>
          <t>RT-07.06</t>
        </is>
      </c>
      <c r="B123" s="4" t="inlineStr">
        <is>
          <t>Existirá un procedimiento de retorno al sitio principal igualmente documentado y probado, con reconciliación de los datos generados durante la contingencia.</t>
        </is>
      </c>
      <c r="C123" s="5" t="inlineStr"/>
      <c r="D123" s="4" t="inlineStr"/>
      <c r="E123" s="4" t="inlineStr"/>
      <c r="F123" s="4" t="inlineStr"/>
      <c r="G123" s="4" t="inlineStr">
        <is>
          <t>Obligatorio</t>
        </is>
      </c>
      <c r="H123" s="4" t="inlineStr">
        <is>
          <t>Cap. 07</t>
        </is>
      </c>
      <c r="I123" s="4" t="inlineStr">
        <is>
          <t>Site secundario y recuperación ante desastres</t>
        </is>
      </c>
      <c r="J123" s="4" t="inlineStr"/>
      <c r="K123" s="4" t="inlineStr"/>
    </row>
    <row r="124">
      <c r="A124" s="4" t="inlineStr">
        <is>
          <t>RT-07.07</t>
        </is>
      </c>
      <c r="B124" s="4" t="inlineStr">
        <is>
          <t>El plan de recuperación ante desastres se probará al menos dos veces al año mediante conmutación real, con informe de resultados, medición del RTO y del RPO efectivamente alcanzados y plan de corrección de las brechas detectadas.</t>
        </is>
      </c>
      <c r="C124" s="5" t="inlineStr"/>
      <c r="D124" s="4" t="inlineStr"/>
      <c r="E124" s="4" t="inlineStr"/>
      <c r="F124" s="4" t="inlineStr"/>
      <c r="G124" s="4" t="inlineStr">
        <is>
          <t>Obligatorio</t>
        </is>
      </c>
      <c r="H124" s="4" t="inlineStr">
        <is>
          <t>Cap. 07</t>
        </is>
      </c>
      <c r="I124" s="4" t="inlineStr">
        <is>
          <t>Site secundario y recuperación ante desastres</t>
        </is>
      </c>
      <c r="J124" s="4" t="inlineStr"/>
      <c r="K124" s="4" t="inlineStr"/>
    </row>
    <row r="125">
      <c r="A125" s="4" t="inlineStr">
        <is>
          <t>RT-07.08</t>
        </is>
      </c>
      <c r="B125" s="4" t="inlineStr">
        <is>
          <t>Se valorará que la conmutación sea automática ante la detección de indisponibilidad, con criterio de disparo declarado y protección contra conmutación innecesaria.</t>
        </is>
      </c>
      <c r="C125" s="5" t="inlineStr"/>
      <c r="D125" s="4" t="inlineStr"/>
      <c r="E125" s="4" t="inlineStr"/>
      <c r="F125" s="4" t="inlineStr"/>
      <c r="G125" s="4" t="inlineStr">
        <is>
          <t>Deseable</t>
        </is>
      </c>
      <c r="H125" s="4" t="inlineStr">
        <is>
          <t>Cap. 07</t>
        </is>
      </c>
      <c r="I125" s="4" t="inlineStr">
        <is>
          <t>Site secundario y recuperación ante desastres</t>
        </is>
      </c>
      <c r="J125" s="4" t="inlineStr"/>
      <c r="K125" s="4" t="inlineStr"/>
    </row>
    <row r="126">
      <c r="A126" s="4" t="inlineStr">
        <is>
          <t>RT-07.09</t>
        </is>
      </c>
      <c r="B126" s="4" t="inlineStr">
        <is>
          <t>La política de respaldo seguirá el esquema 3-2-1-0: tres copias, en dos medios distintos, una fuera de sitio, una inmutable o fuera de línea y cero errores de verificación de restauración.</t>
        </is>
      </c>
      <c r="C126" s="5" t="inlineStr"/>
      <c r="D126" s="4" t="inlineStr"/>
      <c r="E126" s="4" t="inlineStr"/>
      <c r="F126" s="4" t="inlineStr"/>
      <c r="G126" s="4" t="inlineStr">
        <is>
          <t>Obligatorio</t>
        </is>
      </c>
      <c r="H126" s="4" t="inlineStr">
        <is>
          <t>Cap. 07</t>
        </is>
      </c>
      <c r="I126" s="4" t="inlineStr">
        <is>
          <t>Site secundario y recuperación ante desastres</t>
        </is>
      </c>
      <c r="J126" s="4" t="inlineStr"/>
      <c r="K126" s="4" t="inlineStr"/>
    </row>
    <row r="127">
      <c r="A127" s="4" t="inlineStr">
        <is>
          <t>RT-07.10</t>
        </is>
      </c>
      <c r="B127" s="4" t="inlineStr">
        <is>
          <t>Los respaldos estarán cifrados en reposo y en tránsito, con clave gestionada de forma independiente de la infraestructura respaldada.</t>
        </is>
      </c>
      <c r="C127" s="5" t="inlineStr"/>
      <c r="D127" s="4" t="inlineStr"/>
      <c r="E127" s="4" t="inlineStr"/>
      <c r="F127" s="4" t="inlineStr"/>
      <c r="G127" s="4" t="inlineStr">
        <is>
          <t>Obligatorio</t>
        </is>
      </c>
      <c r="H127" s="4" t="inlineStr">
        <is>
          <t>Cap. 07</t>
        </is>
      </c>
      <c r="I127" s="4" t="inlineStr">
        <is>
          <t>Site secundario y recuperación ante desastres</t>
        </is>
      </c>
      <c r="J127" s="4" t="inlineStr"/>
      <c r="K127" s="4" t="inlineStr"/>
    </row>
    <row r="128">
      <c r="A128" s="4" t="inlineStr">
        <is>
          <t>RT-07.11</t>
        </is>
      </c>
      <c r="B128" s="4" t="inlineStr">
        <is>
          <t>Las copias inmutables estarán protegidas contra borrado y contra modificación durante su período de retención, incluso frente a credenciales administrativas comprometidas.</t>
        </is>
      </c>
      <c r="C128" s="5" t="inlineStr"/>
      <c r="D128" s="4" t="inlineStr"/>
      <c r="E128" s="4" t="inlineStr"/>
      <c r="F128" s="4" t="inlineStr"/>
      <c r="G128" s="4" t="inlineStr">
        <is>
          <t>Obligatorio</t>
        </is>
      </c>
      <c r="H128" s="4" t="inlineStr">
        <is>
          <t>Cap. 07</t>
        </is>
      </c>
      <c r="I128" s="4" t="inlineStr">
        <is>
          <t>Site secundario y recuperación ante desastres</t>
        </is>
      </c>
      <c r="J128" s="4" t="inlineStr"/>
      <c r="K128" s="4" t="inlineStr"/>
    </row>
    <row r="129">
      <c r="A129" s="4" t="inlineStr">
        <is>
          <t>RT-07.12</t>
        </is>
      </c>
      <c r="B129" s="4" t="inlineStr">
        <is>
          <t>Se ejecutará y documentará una prueba de restauración al menos mensual, sobre una muestra representativa, con medición del tiempo efectivo de restauración.</t>
        </is>
      </c>
      <c r="C129" s="5" t="inlineStr"/>
      <c r="D129" s="4" t="inlineStr"/>
      <c r="E129" s="4" t="inlineStr"/>
      <c r="F129" s="4" t="inlineStr"/>
      <c r="G129" s="4" t="inlineStr">
        <is>
          <t>Obligatorio</t>
        </is>
      </c>
      <c r="H129" s="4" t="inlineStr">
        <is>
          <t>Cap. 07</t>
        </is>
      </c>
      <c r="I129" s="4" t="inlineStr">
        <is>
          <t>Site secundario y recuperación ante desastres</t>
        </is>
      </c>
      <c r="J129" s="4" t="inlineStr"/>
      <c r="K129" s="4" t="inlineStr"/>
    </row>
    <row r="130">
      <c r="A130" s="4" t="inlineStr">
        <is>
          <t>RT-07.13</t>
        </is>
      </c>
      <c r="B130" s="4" t="inlineStr">
        <is>
          <t>El PROPONENTE declarará, por cada dominio de datos, la frecuencia de respaldo, el período de retención y el tiempo estimado de restauración completa.</t>
        </is>
      </c>
      <c r="C130" s="5" t="inlineStr"/>
      <c r="D130" s="4" t="inlineStr"/>
      <c r="E130" s="4" t="inlineStr"/>
      <c r="F130" s="4" t="inlineStr"/>
      <c r="G130" s="4" t="inlineStr">
        <is>
          <t>Obligatorio</t>
        </is>
      </c>
      <c r="H130" s="4" t="inlineStr">
        <is>
          <t>Cap. 07</t>
        </is>
      </c>
      <c r="I130" s="4" t="inlineStr">
        <is>
          <t>Site secundario y recuperación ante desastres</t>
        </is>
      </c>
      <c r="J130" s="4" t="inlineStr"/>
      <c r="K130" s="4" t="inlineStr"/>
    </row>
    <row r="131">
      <c r="A131" s="4" t="inlineStr">
        <is>
          <t>RT-07.14</t>
        </is>
      </c>
      <c r="B131" s="4" t="inlineStr">
        <is>
          <t>Los respaldos permitirán la restauración granular: un registro, una tabla, un módulo o el sistema completo.</t>
        </is>
      </c>
      <c r="C131" s="5" t="inlineStr"/>
      <c r="D131" s="4" t="inlineStr"/>
      <c r="E131" s="4" t="inlineStr"/>
      <c r="F131" s="4" t="inlineStr"/>
      <c r="G131" s="4" t="inlineStr">
        <is>
          <t>Deseable</t>
        </is>
      </c>
      <c r="H131" s="4" t="inlineStr">
        <is>
          <t>Cap. 07</t>
        </is>
      </c>
      <c r="I131" s="4" t="inlineStr">
        <is>
          <t>Site secundario y recuperación ante desastres</t>
        </is>
      </c>
      <c r="J131" s="4" t="inlineStr"/>
      <c r="K131" s="4" t="inlineStr"/>
    </row>
    <row r="132">
      <c r="A132" s="4" t="inlineStr">
        <is>
          <t>RT-08.01</t>
        </is>
      </c>
      <c r="B132" s="4" t="inlineStr">
        <is>
          <t>El PROPONENTE especificará el equipamiento de cómputo con su marca, modelo de referencia, procesador, memoria, almacenamiento local, interfaces y consumo, junto con el cálculo de dimensionamiento que lo sustenta.</t>
        </is>
      </c>
      <c r="C132" s="5" t="inlineStr"/>
      <c r="D132" s="4" t="inlineStr"/>
      <c r="E132" s="4" t="inlineStr"/>
      <c r="F132" s="4" t="inlineStr"/>
      <c r="G132" s="4" t="inlineStr">
        <is>
          <t>Obligatorio</t>
        </is>
      </c>
      <c r="H132" s="4" t="inlineStr">
        <is>
          <t>Cap. 08</t>
        </is>
      </c>
      <c r="I132" s="4" t="inlineStr">
        <is>
          <t>Hardware, puestos de trabajo y terreno</t>
        </is>
      </c>
      <c r="J132" s="4" t="inlineStr"/>
      <c r="K132" s="4" t="inlineStr"/>
    </row>
    <row r="133">
      <c r="A133" s="4" t="inlineStr">
        <is>
          <t>RT-08.02</t>
        </is>
      </c>
      <c r="B133" s="4" t="inlineStr">
        <is>
          <t>El almacenamiento será redundante, con tolerancia declarada a la falla de discos, control de errores y monitoreo predictivo de salud de los medios.</t>
        </is>
      </c>
      <c r="C133" s="5" t="inlineStr"/>
      <c r="D133" s="4" t="inlineStr"/>
      <c r="E133" s="4" t="inlineStr"/>
      <c r="F133" s="4" t="inlineStr"/>
      <c r="G133" s="4" t="inlineStr">
        <is>
          <t>Obligatorio</t>
        </is>
      </c>
      <c r="H133" s="4" t="inlineStr">
        <is>
          <t>Cap. 08</t>
        </is>
      </c>
      <c r="I133" s="4" t="inlineStr">
        <is>
          <t>Hardware, puestos de trabajo y terreno</t>
        </is>
      </c>
      <c r="J133" s="4" t="inlineStr"/>
      <c r="K133" s="4" t="inlineStr"/>
    </row>
    <row r="134">
      <c r="A134" s="4" t="inlineStr">
        <is>
          <t>RT-08.03</t>
        </is>
      </c>
      <c r="B134" s="4" t="inlineStr">
        <is>
          <t>Los conmutadores de núcleo, los cortafuegos y los balanceadores de carga estarán en configuración de alta disponibilidad, sin punto único de falla.</t>
        </is>
      </c>
      <c r="C134" s="5" t="inlineStr"/>
      <c r="D134" s="4" t="inlineStr"/>
      <c r="E134" s="4" t="inlineStr"/>
      <c r="F134" s="4" t="inlineStr"/>
      <c r="G134" s="4" t="inlineStr">
        <is>
          <t>Obligatorio</t>
        </is>
      </c>
      <c r="H134" s="4" t="inlineStr">
        <is>
          <t>Cap. 08</t>
        </is>
      </c>
      <c r="I134" s="4" t="inlineStr">
        <is>
          <t>Hardware, puestos de trabajo y terreno</t>
        </is>
      </c>
      <c r="J134" s="4" t="inlineStr"/>
      <c r="K134" s="4" t="inlineStr"/>
    </row>
    <row r="135">
      <c r="A135" s="4" t="inlineStr">
        <is>
          <t>RT-08.04</t>
        </is>
      </c>
      <c r="B135" s="4" t="inlineStr">
        <is>
          <t>Todo el equipamiento contará con fuentes de poder redundantes y conexión a circuitos eléctricos distintos.</t>
        </is>
      </c>
      <c r="C135" s="5" t="inlineStr"/>
      <c r="D135" s="4" t="inlineStr"/>
      <c r="E135" s="4" t="inlineStr"/>
      <c r="F135" s="4" t="inlineStr"/>
      <c r="G135" s="4" t="inlineStr">
        <is>
          <t>Obligatorio</t>
        </is>
      </c>
      <c r="H135" s="4" t="inlineStr">
        <is>
          <t>Cap. 08</t>
        </is>
      </c>
      <c r="I135" s="4" t="inlineStr">
        <is>
          <t>Hardware, puestos de trabajo y terreno</t>
        </is>
      </c>
      <c r="J135" s="4" t="inlineStr"/>
      <c r="K135" s="4" t="inlineStr"/>
    </row>
    <row r="136">
      <c r="A136" s="4" t="inlineStr">
        <is>
          <t>RT-08.05</t>
        </is>
      </c>
      <c r="B136" s="4" t="inlineStr">
        <is>
          <t>El PROPONENTE declarará el margen de crecimiento del dimensionamiento propuesto, expresado como porcentaje sobre la carga proyectada del caso, y el procedimiento de ampliación.</t>
        </is>
      </c>
      <c r="C136" s="5" t="inlineStr"/>
      <c r="D136" s="4" t="inlineStr"/>
      <c r="E136" s="4" t="inlineStr"/>
      <c r="F136" s="4" t="inlineStr"/>
      <c r="G136" s="4" t="inlineStr">
        <is>
          <t>Obligatorio</t>
        </is>
      </c>
      <c r="H136" s="4" t="inlineStr">
        <is>
          <t>Cap. 08</t>
        </is>
      </c>
      <c r="I136" s="4" t="inlineStr">
        <is>
          <t>Hardware, puestos de trabajo y terreno</t>
        </is>
      </c>
      <c r="J136" s="4" t="inlineStr"/>
      <c r="K136" s="4" t="inlineStr"/>
    </row>
    <row r="137">
      <c r="A137" s="4" t="inlineStr">
        <is>
          <t>RT-08.06</t>
        </is>
      </c>
      <c r="B137" s="4" t="inlineStr">
        <is>
          <t>El equipamiento será nuevo, sin uso previo, con garantía de fábrica vigente desde la recepción conforme.</t>
        </is>
      </c>
      <c r="C137" s="5" t="inlineStr"/>
      <c r="D137" s="4" t="inlineStr"/>
      <c r="E137" s="4" t="inlineStr"/>
      <c r="F137" s="4" t="inlineStr"/>
      <c r="G137" s="4" t="inlineStr">
        <is>
          <t>Obligatorio</t>
        </is>
      </c>
      <c r="H137" s="4" t="inlineStr">
        <is>
          <t>Cap. 08</t>
        </is>
      </c>
      <c r="I137" s="4" t="inlineStr">
        <is>
          <t>Hardware, puestos de trabajo y terreno</t>
        </is>
      </c>
      <c r="J137" s="4" t="inlineStr"/>
      <c r="K137" s="4" t="inlineStr"/>
    </row>
    <row r="138">
      <c r="A138" s="4" t="inlineStr">
        <is>
          <t>RT-08.07</t>
        </is>
      </c>
      <c r="B138" s="4" t="inlineStr">
        <is>
          <t>El PROPONENTE especificará las estaciones de trabajo requeridas para la operación y la administración de la plataforma, en la cantidad que determine el dimensionamiento del caso, con monitores duales.</t>
        </is>
      </c>
      <c r="C138" s="5" t="inlineStr"/>
      <c r="D138" s="4" t="inlineStr"/>
      <c r="E138" s="4" t="inlineStr"/>
      <c r="F138" s="4" t="inlineStr"/>
      <c r="G138" s="4" t="inlineStr">
        <is>
          <t>Obligatorio</t>
        </is>
      </c>
      <c r="H138" s="4" t="inlineStr">
        <is>
          <t>Cap. 08</t>
        </is>
      </c>
      <c r="I138" s="4" t="inlineStr">
        <is>
          <t>Hardware, puestos de trabajo y terreno</t>
        </is>
      </c>
      <c r="J138" s="4" t="inlineStr"/>
      <c r="K138" s="4" t="inlineStr"/>
    </row>
    <row r="139">
      <c r="A139" s="4" t="inlineStr">
        <is>
          <t>RT-08.08</t>
        </is>
      </c>
      <c r="B139" s="4" t="inlineStr">
        <is>
          <t>Los puestos de trabajo cumplirán las condiciones ergonómicas de la NCh 2527 y los equipos contarán con certificación de eficiencia energética.</t>
        </is>
      </c>
      <c r="C139" s="5" t="inlineStr"/>
      <c r="D139" s="4" t="inlineStr"/>
      <c r="E139" s="4" t="inlineStr"/>
      <c r="F139" s="4" t="inlineStr"/>
      <c r="G139" s="4" t="inlineStr">
        <is>
          <t>Obligatorio</t>
        </is>
      </c>
      <c r="H139" s="4" t="inlineStr">
        <is>
          <t>Cap. 08</t>
        </is>
      </c>
      <c r="I139" s="4" t="inlineStr">
        <is>
          <t>Hardware, puestos de trabajo y terreno</t>
        </is>
      </c>
      <c r="J139" s="4" t="inlineStr"/>
      <c r="K139" s="4" t="inlineStr"/>
    </row>
    <row r="140">
      <c r="A140" s="4" t="inlineStr">
        <is>
          <t>RT-08.09</t>
        </is>
      </c>
      <c r="B140" s="4" t="inlineStr">
        <is>
          <t>Las estaciones estarán gestionadas de forma centralizada, con cifrado de disco, control de dispositivos extraíbles, antivirus con detección y respuesta y actualización automatizada.</t>
        </is>
      </c>
      <c r="C140" s="5" t="inlineStr"/>
      <c r="D140" s="4" t="inlineStr"/>
      <c r="E140" s="4" t="inlineStr"/>
      <c r="F140" s="4" t="inlineStr"/>
      <c r="G140" s="4" t="inlineStr">
        <is>
          <t>Obligatorio</t>
        </is>
      </c>
      <c r="H140" s="4" t="inlineStr">
        <is>
          <t>Cap. 08</t>
        </is>
      </c>
      <c r="I140" s="4" t="inlineStr">
        <is>
          <t>Hardware, puestos de trabajo y terreno</t>
        </is>
      </c>
      <c r="J140" s="4" t="inlineStr"/>
      <c r="K140" s="4" t="inlineStr"/>
    </row>
    <row r="141">
      <c r="A141" s="4" t="inlineStr">
        <is>
          <t>RT-08.10</t>
        </is>
      </c>
      <c r="B141" s="4" t="inlineStr">
        <is>
          <t>El PROPONENTE especificará cada dispositivo de terreno con marca, modelo de referencia, cantidad, características mínimas, accesorios, consumibles y costo unitario estimado, aun cuando su compra sea de cargo del CLIENTE.</t>
        </is>
      </c>
      <c r="C141" s="5" t="inlineStr"/>
      <c r="D141" s="4" t="inlineStr"/>
      <c r="E141" s="4" t="inlineStr"/>
      <c r="F141" s="4" t="inlineStr"/>
      <c r="G141" s="4" t="inlineStr">
        <is>
          <t>Obligatorio</t>
        </is>
      </c>
      <c r="H141" s="4" t="inlineStr">
        <is>
          <t>Cap. 08</t>
        </is>
      </c>
      <c r="I141" s="4" t="inlineStr">
        <is>
          <t>Hardware, puestos de trabajo y terreno</t>
        </is>
      </c>
      <c r="J141" s="4" t="inlineStr"/>
      <c r="K141" s="4" t="inlineStr"/>
    </row>
    <row r="142">
      <c r="A142" s="4" t="inlineStr">
        <is>
          <t>RT-08.11</t>
        </is>
      </c>
      <c r="B142" s="4" t="inlineStr">
        <is>
          <t>La especificación considerará las condiciones reales de uso del caso: intemperie, humedad, polvo, vibración, temperatura, uso con guantes, luminosidad y autonomía de batería requerida por turno.</t>
        </is>
      </c>
      <c r="C142" s="5" t="inlineStr"/>
      <c r="D142" s="4" t="inlineStr"/>
      <c r="E142" s="4" t="inlineStr"/>
      <c r="F142" s="4" t="inlineStr"/>
      <c r="G142" s="4" t="inlineStr">
        <is>
          <t>Obligatorio</t>
        </is>
      </c>
      <c r="H142" s="4" t="inlineStr">
        <is>
          <t>Cap. 08</t>
        </is>
      </c>
      <c r="I142" s="4" t="inlineStr">
        <is>
          <t>Hardware, puestos de trabajo y terreno</t>
        </is>
      </c>
      <c r="J142" s="4" t="inlineStr"/>
      <c r="K142" s="4" t="inlineStr"/>
    </row>
    <row r="143">
      <c r="A143" s="4" t="inlineStr">
        <is>
          <t>RT-08.12</t>
        </is>
      </c>
      <c r="B143" s="4" t="inlineStr">
        <is>
          <t>Los dispositivos declararán su grado de protección contra polvo y agua y su resistencia a caídas, coherentes con el entorno de operación.</t>
        </is>
      </c>
      <c r="C143" s="5" t="inlineStr"/>
      <c r="D143" s="4" t="inlineStr"/>
      <c r="E143" s="4" t="inlineStr"/>
      <c r="F143" s="4" t="inlineStr"/>
      <c r="G143" s="4" t="inlineStr">
        <is>
          <t>Obligatorio</t>
        </is>
      </c>
      <c r="H143" s="4" t="inlineStr">
        <is>
          <t>Cap. 08</t>
        </is>
      </c>
      <c r="I143" s="4" t="inlineStr">
        <is>
          <t>Hardware, puestos de trabajo y terreno</t>
        </is>
      </c>
      <c r="J143" s="4" t="inlineStr"/>
      <c r="K143" s="4" t="inlineStr"/>
    </row>
    <row r="144">
      <c r="A144" s="4" t="inlineStr">
        <is>
          <t>RT-08.13</t>
        </is>
      </c>
      <c r="B144" s="4" t="inlineStr">
        <is>
          <t>El PROPONENTE indicará el ciclo de vida esperado de cada dispositivo, la disponibilidad de repuestos y el plan de reposición durante los 56 meses del Contrato.</t>
        </is>
      </c>
      <c r="C144" s="5" t="inlineStr"/>
      <c r="D144" s="4" t="inlineStr"/>
      <c r="E144" s="4" t="inlineStr"/>
      <c r="F144" s="4" t="inlineStr"/>
      <c r="G144" s="4" t="inlineStr">
        <is>
          <t>Obligatorio</t>
        </is>
      </c>
      <c r="H144" s="4" t="inlineStr">
        <is>
          <t>Cap. 08</t>
        </is>
      </c>
      <c r="I144" s="4" t="inlineStr">
        <is>
          <t>Hardware, puestos de trabajo y terreno</t>
        </is>
      </c>
      <c r="J144" s="4" t="inlineStr"/>
      <c r="K144" s="4" t="inlineStr"/>
    </row>
    <row r="145">
      <c r="A145" s="4" t="inlineStr">
        <is>
          <t>RT-08.14</t>
        </is>
      </c>
      <c r="B145" s="4" t="inlineStr">
        <is>
          <t>Los dispositivos se integrarán a la gestión centralizada de flota exigida en RT-03.18.</t>
        </is>
      </c>
      <c r="C145" s="5" t="inlineStr"/>
      <c r="D145" s="4" t="inlineStr"/>
      <c r="E145" s="4" t="inlineStr"/>
      <c r="F145" s="4" t="inlineStr"/>
      <c r="G145" s="4" t="inlineStr">
        <is>
          <t>Obligatorio</t>
        </is>
      </c>
      <c r="H145" s="4" t="inlineStr">
        <is>
          <t>Cap. 08</t>
        </is>
      </c>
      <c r="I145" s="4" t="inlineStr">
        <is>
          <t>Hardware, puestos de trabajo y terreno</t>
        </is>
      </c>
      <c r="J145" s="4" t="inlineStr"/>
      <c r="K145" s="4" t="inlineStr"/>
    </row>
    <row r="146">
      <c r="A146" s="4" t="inlineStr">
        <is>
          <t>RT-08.15</t>
        </is>
      </c>
      <c r="B146" s="4" t="inlineStr">
        <is>
          <t>El PROPONENTE proveerá una unidad de cada tipo de dispositivo especificado para pruebas de aceptación por parte del CLIENTE, antes de la compra masiva.</t>
        </is>
      </c>
      <c r="C146" s="5" t="inlineStr"/>
      <c r="D146" s="4" t="inlineStr"/>
      <c r="E146" s="4" t="inlineStr"/>
      <c r="F146" s="4" t="inlineStr"/>
      <c r="G146" s="4" t="inlineStr">
        <is>
          <t>Deseable</t>
        </is>
      </c>
      <c r="H146" s="4" t="inlineStr">
        <is>
          <t>Cap. 08</t>
        </is>
      </c>
      <c r="I146" s="4" t="inlineStr">
        <is>
          <t>Hardware, puestos de trabajo y terreno</t>
        </is>
      </c>
      <c r="J146" s="4" t="inlineStr"/>
      <c r="K146" s="4" t="inlineStr"/>
    </row>
    <row r="147">
      <c r="A147" s="4" t="inlineStr">
        <is>
          <t>RT-08.16</t>
        </is>
      </c>
      <c r="B147" s="4" t="inlineStr">
        <is>
          <t>El PROPONENTE presentará el plan de ciclo de vida del equipamiento: recepción, puesta en servicio, mantención, actualización, retiro y disposición final.</t>
        </is>
      </c>
      <c r="C147" s="5" t="inlineStr"/>
      <c r="D147" s="4" t="inlineStr"/>
      <c r="E147" s="4" t="inlineStr"/>
      <c r="F147" s="4" t="inlineStr"/>
      <c r="G147" s="4" t="inlineStr">
        <is>
          <t>Obligatorio</t>
        </is>
      </c>
      <c r="H147" s="4" t="inlineStr">
        <is>
          <t>Cap. 08</t>
        </is>
      </c>
      <c r="I147" s="4" t="inlineStr">
        <is>
          <t>Hardware, puestos de trabajo y terreno</t>
        </is>
      </c>
      <c r="J147" s="4" t="inlineStr"/>
      <c r="K147" s="4" t="inlineStr"/>
    </row>
    <row r="148">
      <c r="A148" s="4" t="inlineStr">
        <is>
          <t>RT-08.17</t>
        </is>
      </c>
      <c r="B148" s="4" t="inlineStr">
        <is>
          <t>Todo medio de almacenamiento que salga de servicio será borrado de forma segura y verificable, con certificado de destrucción o de sanitización entregado al CLIENTE.</t>
        </is>
      </c>
      <c r="C148" s="5" t="inlineStr"/>
      <c r="D148" s="4" t="inlineStr"/>
      <c r="E148" s="4" t="inlineStr"/>
      <c r="F148" s="4" t="inlineStr"/>
      <c r="G148" s="4" t="inlineStr">
        <is>
          <t>Obligatorio</t>
        </is>
      </c>
      <c r="H148" s="4" t="inlineStr">
        <is>
          <t>Cap. 08</t>
        </is>
      </c>
      <c r="I148" s="4" t="inlineStr">
        <is>
          <t>Hardware, puestos de trabajo y terreno</t>
        </is>
      </c>
      <c r="J148" s="4" t="inlineStr"/>
      <c r="K148" s="4" t="inlineStr"/>
    </row>
    <row r="149">
      <c r="A149" s="4" t="inlineStr">
        <is>
          <t>RT-08.18</t>
        </is>
      </c>
      <c r="B149" s="4" t="inlineStr">
        <is>
          <t>La disposición final de equipamiento electrónico se realizará con gestor autorizado, conforme a la normativa de residuos aplicable, con certificado de disposición.</t>
        </is>
      </c>
      <c r="C149" s="5" t="inlineStr"/>
      <c r="D149" s="4" t="inlineStr"/>
      <c r="E149" s="4" t="inlineStr"/>
      <c r="F149" s="4" t="inlineStr"/>
      <c r="G149" s="4" t="inlineStr">
        <is>
          <t>Obligatorio</t>
        </is>
      </c>
      <c r="H149" s="4" t="inlineStr">
        <is>
          <t>Cap. 08</t>
        </is>
      </c>
      <c r="I149" s="4" t="inlineStr">
        <is>
          <t>Hardware, puestos de trabajo y terreno</t>
        </is>
      </c>
      <c r="J149" s="4" t="inlineStr"/>
      <c r="K149" s="4" t="inlineStr"/>
    </row>
    <row r="150">
      <c r="A150" s="4" t="inlineStr">
        <is>
          <t>RT-08.19</t>
        </is>
      </c>
      <c r="B150" s="4" t="inlineStr">
        <is>
          <t>Se valorará una estrategia de reacondicionamiento o de extensión de vida útil que reduzca el impacto ambiental, cuantificada en la propuesta.</t>
        </is>
      </c>
      <c r="C150" s="5" t="inlineStr"/>
      <c r="D150" s="4" t="inlineStr"/>
      <c r="E150" s="4" t="inlineStr"/>
      <c r="F150" s="4" t="inlineStr"/>
      <c r="G150" s="4" t="inlineStr">
        <is>
          <t>Deseable</t>
        </is>
      </c>
      <c r="H150" s="4" t="inlineStr">
        <is>
          <t>Cap. 08</t>
        </is>
      </c>
      <c r="I150" s="4" t="inlineStr">
        <is>
          <t>Hardware, puestos de trabajo y terreno</t>
        </is>
      </c>
      <c r="J150" s="4" t="inlineStr"/>
      <c r="K150" s="4" t="inlineStr"/>
    </row>
    <row r="151">
      <c r="A151" s="4" t="inlineStr">
        <is>
          <t>RT-09.01</t>
        </is>
      </c>
      <c r="B151" s="4" t="inlineStr">
        <is>
          <t>El PROPONENTE presentará el cálculo de capacidad que sustenta su dimensionamiento, con los supuestos de usuarios concurrentes, transacciones por segundo, volumen de datos y crecimiento anual, tomados de la volumetría del caso.</t>
        </is>
      </c>
      <c r="C151" s="5" t="inlineStr"/>
      <c r="D151" s="4" t="inlineStr"/>
      <c r="E151" s="4" t="inlineStr"/>
      <c r="F151" s="4" t="inlineStr"/>
      <c r="G151" s="4" t="inlineStr">
        <is>
          <t>Obligatorio</t>
        </is>
      </c>
      <c r="H151" s="4" t="inlineStr">
        <is>
          <t>Cap. 09</t>
        </is>
      </c>
      <c r="I151" s="4" t="inlineStr">
        <is>
          <t>Desempeño, capacidad y escalabilidad</t>
        </is>
      </c>
      <c r="J151" s="4" t="inlineStr">
        <is>
          <t>Confirmación de una línea de preparación de pedidos: no superior a 1 segundo. Registro de una entrega en el local del cliente: no superior a 2 segundos. Registro de una línea en la toma de pedido de preventa: no superior a 1,5 segundos. Consulta de stock y crédito en preventa: no superior a 2 segundos.</t>
        </is>
      </c>
      <c r="K151" s="4" t="inlineStr"/>
    </row>
    <row r="152">
      <c r="A152" s="4" t="inlineStr">
        <is>
          <t>RT-09.02</t>
        </is>
      </c>
      <c r="B152" s="4" t="inlineStr">
        <is>
          <t>La solución soportará la concurrencia y el volumen de transacciones que fije el caso, y mantendrá los umbrales del numeral 9.1 bajo esa carga.</t>
        </is>
      </c>
      <c r="C152" s="5" t="inlineStr"/>
      <c r="D152" s="4" t="inlineStr"/>
      <c r="E152" s="4" t="inlineStr"/>
      <c r="F152" s="4" t="inlineStr"/>
      <c r="G152" s="4" t="inlineStr">
        <is>
          <t>Según caso</t>
        </is>
      </c>
      <c r="H152" s="4" t="inlineStr">
        <is>
          <t>Cap. 09</t>
        </is>
      </c>
      <c r="I152" s="4" t="inlineStr">
        <is>
          <t>Desempeño, capacidad y escalabilidad</t>
        </is>
      </c>
      <c r="J152" s="4" t="inlineStr">
        <is>
          <t>El PROPONENTE lo deriva de la volumetría del numeral 14.1, considerando el perfil horario descrito, y lo declara conforme al numeral 14.2.</t>
        </is>
      </c>
      <c r="K152" s="4" t="inlineStr"/>
    </row>
    <row r="153">
      <c r="A153" s="4" t="inlineStr">
        <is>
          <t>RT-09.03</t>
        </is>
      </c>
      <c r="B153" s="4" t="inlineStr">
        <is>
          <t>La solución soportará, sin rediseño, un crecimiento de al menos tres veces la volumetría inicial del caso en un horizonte de tres años.</t>
        </is>
      </c>
      <c r="C153" s="5" t="inlineStr"/>
      <c r="D153" s="4" t="inlineStr"/>
      <c r="E153" s="4" t="inlineStr"/>
      <c r="F153" s="4" t="inlineStr"/>
      <c r="G153" s="4" t="inlineStr">
        <is>
          <t>Obligatorio</t>
        </is>
      </c>
      <c r="H153" s="4" t="inlineStr">
        <is>
          <t>Cap. 09</t>
        </is>
      </c>
      <c r="I153" s="4" t="inlineStr">
        <is>
          <t>Desempeño, capacidad y escalabilidad</t>
        </is>
      </c>
      <c r="J153" s="4" t="inlineStr"/>
      <c r="K153" s="4" t="inlineStr"/>
    </row>
    <row r="154">
      <c r="A154" s="4" t="inlineStr">
        <is>
          <t>RT-09.04</t>
        </is>
      </c>
      <c r="B154" s="4" t="inlineStr">
        <is>
          <t>El escalamiento de las capas de aplicación e integración será horizontal y automático, con tiempo de reacción declarado y sin pérdida de transacciones en curso.</t>
        </is>
      </c>
      <c r="C154" s="5" t="inlineStr"/>
      <c r="D154" s="4" t="inlineStr"/>
      <c r="E154" s="4" t="inlineStr"/>
      <c r="F154" s="4" t="inlineStr"/>
      <c r="G154" s="4" t="inlineStr">
        <is>
          <t>Obligatorio</t>
        </is>
      </c>
      <c r="H154" s="4" t="inlineStr">
        <is>
          <t>Cap. 09</t>
        </is>
      </c>
      <c r="I154" s="4" t="inlineStr">
        <is>
          <t>Desempeño, capacidad y escalabilidad</t>
        </is>
      </c>
      <c r="J154" s="4" t="inlineStr"/>
      <c r="K154" s="4" t="inlineStr"/>
    </row>
    <row r="155">
      <c r="A155" s="4" t="inlineStr">
        <is>
          <t>RT-09.05</t>
        </is>
      </c>
      <c r="B155" s="4" t="inlineStr">
        <is>
          <t>El PROPONENTE identificará el componente que primero se convertirá en cuello de botella al crecer la carga y explicará cómo lo detectará y cómo lo resolverá.</t>
        </is>
      </c>
      <c r="C155" s="5" t="inlineStr"/>
      <c r="D155" s="4" t="inlineStr"/>
      <c r="E155" s="4" t="inlineStr"/>
      <c r="F155" s="4" t="inlineStr"/>
      <c r="G155" s="4" t="inlineStr">
        <is>
          <t>Obligatorio</t>
        </is>
      </c>
      <c r="H155" s="4" t="inlineStr">
        <is>
          <t>Cap. 09</t>
        </is>
      </c>
      <c r="I155" s="4" t="inlineStr">
        <is>
          <t>Desempeño, capacidad y escalabilidad</t>
        </is>
      </c>
      <c r="J155" s="4" t="inlineStr"/>
      <c r="K155" s="4" t="inlineStr"/>
    </row>
    <row r="156">
      <c r="A156" s="4" t="inlineStr">
        <is>
          <t>RT-09.06</t>
        </is>
      </c>
      <c r="B156" s="4" t="inlineStr">
        <is>
          <t>Se ejecutarán pruebas de carga sobre Preproducción con un volumen equivalente a 1,5 veces el peak declarado, y pruebas de estrés hasta identificar el punto de quiebre de la solución.</t>
        </is>
      </c>
      <c r="C156" s="5" t="inlineStr"/>
      <c r="D156" s="4" t="inlineStr"/>
      <c r="E156" s="4" t="inlineStr"/>
      <c r="F156" s="4" t="inlineStr"/>
      <c r="G156" s="4" t="inlineStr">
        <is>
          <t>Obligatorio</t>
        </is>
      </c>
      <c r="H156" s="4" t="inlineStr">
        <is>
          <t>Cap. 09</t>
        </is>
      </c>
      <c r="I156" s="4" t="inlineStr">
        <is>
          <t>Desempeño, capacidad y escalabilidad</t>
        </is>
      </c>
      <c r="J156" s="4" t="inlineStr"/>
      <c r="K156" s="4" t="inlineStr"/>
    </row>
    <row r="157">
      <c r="A157" s="4" t="inlineStr">
        <is>
          <t>RT-09.07</t>
        </is>
      </c>
      <c r="B157" s="4" t="inlineStr">
        <is>
          <t>El informe de pruebas de carga incluirá la curva de tiempo de respuesta frente a carga, el punto de saturación, el consumo de recursos y el comportamiento durante y después del peak.</t>
        </is>
      </c>
      <c r="C157" s="5" t="inlineStr"/>
      <c r="D157" s="4" t="inlineStr"/>
      <c r="E157" s="4" t="inlineStr"/>
      <c r="F157" s="4" t="inlineStr"/>
      <c r="G157" s="4" t="inlineStr">
        <is>
          <t>Obligatorio</t>
        </is>
      </c>
      <c r="H157" s="4" t="inlineStr">
        <is>
          <t>Cap. 09</t>
        </is>
      </c>
      <c r="I157" s="4" t="inlineStr">
        <is>
          <t>Desempeño, capacidad y escalabilidad</t>
        </is>
      </c>
      <c r="J157" s="4" t="inlineStr"/>
      <c r="K157" s="4" t="inlineStr"/>
    </row>
    <row r="158">
      <c r="A158" s="4" t="inlineStr">
        <is>
          <t>RT-09.08</t>
        </is>
      </c>
      <c r="B158" s="4" t="inlineStr">
        <is>
          <t>La solución degradará de forma controlada al superarse la capacidad: encolamiento, limitación de tasa y mensaje explícito a la persona usuaria, nunca error genérico ni pérdida silenciosa de transacciones.</t>
        </is>
      </c>
      <c r="C158" s="5" t="inlineStr"/>
      <c r="D158" s="4" t="inlineStr"/>
      <c r="E158" s="4" t="inlineStr"/>
      <c r="F158" s="4" t="inlineStr"/>
      <c r="G158" s="4" t="inlineStr">
        <is>
          <t>Obligatorio</t>
        </is>
      </c>
      <c r="H158" s="4" t="inlineStr">
        <is>
          <t>Cap. 09</t>
        </is>
      </c>
      <c r="I158" s="4" t="inlineStr">
        <is>
          <t>Desempeño, capacidad y escalabilidad</t>
        </is>
      </c>
      <c r="J158" s="4" t="inlineStr"/>
      <c r="K158" s="4" t="inlineStr"/>
    </row>
    <row r="159">
      <c r="A159" s="4" t="inlineStr">
        <is>
          <t>RT-09.09</t>
        </is>
      </c>
      <c r="B159" s="4" t="inlineStr">
        <is>
          <t>Se gestionará la capacidad durante la Operación con proyección trimestral de crecimiento, alertas anticipadas de agotamiento y propuesta de ajuste de dimensionamiento y de costo.</t>
        </is>
      </c>
      <c r="C159" s="5" t="inlineStr"/>
      <c r="D159" s="4" t="inlineStr"/>
      <c r="E159" s="4" t="inlineStr"/>
      <c r="F159" s="4" t="inlineStr"/>
      <c r="G159" s="4" t="inlineStr">
        <is>
          <t>Obligatorio</t>
        </is>
      </c>
      <c r="H159" s="4" t="inlineStr">
        <is>
          <t>Cap. 09</t>
        </is>
      </c>
      <c r="I159" s="4" t="inlineStr">
        <is>
          <t>Desempeño, capacidad y escalabilidad</t>
        </is>
      </c>
      <c r="J159" s="4" t="inlineStr"/>
      <c r="K159" s="4" t="inlineStr"/>
    </row>
    <row r="160">
      <c r="A160" s="4" t="inlineStr">
        <is>
          <t>RT-09.10</t>
        </is>
      </c>
      <c r="B160" s="4" t="inlineStr">
        <is>
          <t>Se valorará la existencia de pruebas de carga automatizadas ejecutadas de forma periódica en el flujo de integración continua, con detección de regresiones de desempeño.</t>
        </is>
      </c>
      <c r="C160" s="5" t="inlineStr"/>
      <c r="D160" s="4" t="inlineStr"/>
      <c r="E160" s="4" t="inlineStr"/>
      <c r="F160" s="4" t="inlineStr"/>
      <c r="G160" s="4" t="inlineStr">
        <is>
          <t>Deseable</t>
        </is>
      </c>
      <c r="H160" s="4" t="inlineStr">
        <is>
          <t>Cap. 09</t>
        </is>
      </c>
      <c r="I160" s="4" t="inlineStr">
        <is>
          <t>Desempeño, capacidad y escalabilidad</t>
        </is>
      </c>
      <c r="J160" s="4" t="inlineStr"/>
      <c r="K160" s="4" t="inlineStr"/>
    </row>
    <row r="161">
      <c r="A161" s="4" t="inlineStr">
        <is>
          <t>RT-10.01</t>
        </is>
      </c>
      <c r="B161" s="4" t="inlineStr">
        <is>
          <t>La solución alcanzará una disponibilidad mensual mínima de 99,9 % para los servicios clasificados como críticos, medida sobre la transacción de negocio de extremo a extremo.</t>
        </is>
      </c>
      <c r="C161" s="5" t="inlineStr"/>
      <c r="D161" s="4" t="inlineStr"/>
      <c r="E161" s="4" t="inlineStr"/>
      <c r="F161" s="4" t="inlineStr"/>
      <c r="G161" s="4" t="inlineStr">
        <is>
          <t>Obligatorio</t>
        </is>
      </c>
      <c r="H161" s="4" t="inlineStr">
        <is>
          <t>Cap. 10</t>
        </is>
      </c>
      <c r="I161" s="4" t="inlineStr">
        <is>
          <t>Disponibilidad, continuidad y resiliencia</t>
        </is>
      </c>
      <c r="J161" s="4" t="inlineStr"/>
      <c r="K161" s="4" t="inlineStr"/>
    </row>
    <row r="162">
      <c r="A162" s="4" t="inlineStr">
        <is>
          <t>RT-10.02</t>
        </is>
      </c>
      <c r="B162" s="4" t="inlineStr">
        <is>
          <t>El PROPONENTE clasificará cada servicio de la solución en crítico, alto, medio o bajo, justificando la clasificación con el impacto operacional de su indisponibilidad, y aplicará a cada uno el nivel de servicio correspondiente del Artículo 78° de las Bases Administrativas.</t>
        </is>
      </c>
      <c r="C162" s="5" t="inlineStr"/>
      <c r="D162" s="4" t="inlineStr"/>
      <c r="E162" s="4" t="inlineStr"/>
      <c r="F162" s="4" t="inlineStr"/>
      <c r="G162" s="4" t="inlineStr">
        <is>
          <t>Obligatorio</t>
        </is>
      </c>
      <c r="H162" s="4" t="inlineStr">
        <is>
          <t>Cap. 10</t>
        </is>
      </c>
      <c r="I162" s="4" t="inlineStr">
        <is>
          <t>Disponibilidad, continuidad y resiliencia</t>
        </is>
      </c>
      <c r="J162" s="4" t="inlineStr"/>
      <c r="K162" s="4" t="inlineStr"/>
    </row>
    <row r="163">
      <c r="A163" s="4" t="inlineStr">
        <is>
          <t>RT-10.03</t>
        </is>
      </c>
      <c r="B163" s="4" t="inlineStr">
        <is>
          <t>El plan de continuidad del negocio se elaborará conforme a ISO 22301, con análisis de impacto en el negocio, escenarios de contingencia, procedimientos manuales de respaldo y criterios de activación.</t>
        </is>
      </c>
      <c r="C163" s="5" t="inlineStr"/>
      <c r="D163" s="4" t="inlineStr"/>
      <c r="E163" s="4" t="inlineStr"/>
      <c r="F163" s="4" t="inlineStr"/>
      <c r="G163" s="4" t="inlineStr">
        <is>
          <t>Obligatorio</t>
        </is>
      </c>
      <c r="H163" s="4" t="inlineStr">
        <is>
          <t>Cap. 10</t>
        </is>
      </c>
      <c r="I163" s="4" t="inlineStr">
        <is>
          <t>Disponibilidad, continuidad y resiliencia</t>
        </is>
      </c>
      <c r="J163" s="4" t="inlineStr"/>
      <c r="K163" s="4" t="inlineStr"/>
    </row>
    <row r="164">
      <c r="A164" s="4" t="inlineStr">
        <is>
          <t>RT-10.04</t>
        </is>
      </c>
      <c r="B164" s="4" t="inlineStr">
        <is>
          <t>La continuidad TIC se estructurará conforme a ISO/IEC 27031, articulada con el plan de recuperación ante desastres del Capítulo 7.</t>
        </is>
      </c>
      <c r="C164" s="5" t="inlineStr"/>
      <c r="D164" s="4" t="inlineStr"/>
      <c r="E164" s="4" t="inlineStr"/>
      <c r="F164" s="4" t="inlineStr"/>
      <c r="G164" s="4" t="inlineStr">
        <is>
          <t>Obligatorio</t>
        </is>
      </c>
      <c r="H164" s="4" t="inlineStr">
        <is>
          <t>Cap. 10</t>
        </is>
      </c>
      <c r="I164" s="4" t="inlineStr">
        <is>
          <t>Disponibilidad, continuidad y resiliencia</t>
        </is>
      </c>
      <c r="J164" s="4" t="inlineStr"/>
      <c r="K164" s="4" t="inlineStr"/>
    </row>
    <row r="165">
      <c r="A165" s="4" t="inlineStr">
        <is>
          <t>RT-10.05</t>
        </is>
      </c>
      <c r="B165" s="4" t="inlineStr">
        <is>
          <t>Los mantenimientos programados se ejecutarán fuera de la ventana operacional crítica que defina el caso, con aviso previo mínimo de diez días hábiles.</t>
        </is>
      </c>
      <c r="C165" s="5" t="inlineStr"/>
      <c r="D165" s="4" t="inlineStr"/>
      <c r="E165" s="4" t="inlineStr"/>
      <c r="F165" s="4" t="inlineStr"/>
      <c r="G165" s="4" t="inlineStr">
        <is>
          <t>Según caso</t>
        </is>
      </c>
      <c r="H165" s="4" t="inlineStr">
        <is>
          <t>Cap. 10</t>
        </is>
      </c>
      <c r="I165" s="4" t="inlineStr">
        <is>
          <t>Disponibilidad, continuidad y resiliencia</t>
        </is>
      </c>
      <c r="J165" s="4" t="inlineStr">
        <is>
          <t>Ventana crítica de despacho de 05:30 a 07:00 de lunes a sábado: indisponibilidad cero. Preparación de pedidos de 22:00 a 06:00. Recepción de proveedores de 08:00 a 18:00. Congelamiento total del 1 al 25 de septiembre y durante todo diciembre. Congelamiento durante los tres primeros días hábiles de cada mes.</t>
        </is>
      </c>
      <c r="K165" s="4" t="inlineStr"/>
    </row>
    <row r="166">
      <c r="A166" s="4" t="inlineStr">
        <is>
          <t>RT-10.06</t>
        </is>
      </c>
      <c r="B166" s="4" t="inlineStr">
        <is>
          <t>La solución permitirá desplegar cambios sin interrupción del servicio. Las ventanas de indisponibilidad programada serán excepcionales y deberán justificarse caso a caso.</t>
        </is>
      </c>
      <c r="C166" s="5" t="inlineStr"/>
      <c r="D166" s="4" t="inlineStr"/>
      <c r="E166" s="4" t="inlineStr"/>
      <c r="F166" s="4" t="inlineStr"/>
      <c r="G166" s="4" t="inlineStr">
        <is>
          <t>Obligatorio</t>
        </is>
      </c>
      <c r="H166" s="4" t="inlineStr">
        <is>
          <t>Cap. 10</t>
        </is>
      </c>
      <c r="I166" s="4" t="inlineStr">
        <is>
          <t>Disponibilidad, continuidad y resiliencia</t>
        </is>
      </c>
      <c r="J166" s="4" t="inlineStr"/>
      <c r="K166" s="4" t="inlineStr"/>
    </row>
    <row r="167">
      <c r="A167" s="4" t="inlineStr">
        <is>
          <t>RT-10.07</t>
        </is>
      </c>
      <c r="B167" s="4" t="inlineStr">
        <is>
          <t>Se ejecutarán pruebas de resiliencia mediante inyección controlada de fallas —caída de instancia, de zona, de dependencia externa, latencia elevada, saturación de disco— antes de cada paso a producción y al menos una vez por semestre durante la Operación.</t>
        </is>
      </c>
      <c r="C167" s="5" t="inlineStr"/>
      <c r="D167" s="4" t="inlineStr"/>
      <c r="E167" s="4" t="inlineStr"/>
      <c r="F167" s="4" t="inlineStr"/>
      <c r="G167" s="4" t="inlineStr">
        <is>
          <t>Obligatorio</t>
        </is>
      </c>
      <c r="H167" s="4" t="inlineStr">
        <is>
          <t>Cap. 10</t>
        </is>
      </c>
      <c r="I167" s="4" t="inlineStr">
        <is>
          <t>Disponibilidad, continuidad y resiliencia</t>
        </is>
      </c>
      <c r="J167" s="4" t="inlineStr"/>
      <c r="K167" s="4" t="inlineStr"/>
    </row>
    <row r="168">
      <c r="A168" s="4" t="inlineStr">
        <is>
          <t>RT-10.08</t>
        </is>
      </c>
      <c r="B168" s="4" t="inlineStr">
        <is>
          <t>El PROPONENTE documentará, por cada dependencia externa, el comportamiento de la solución cuando esa dependencia no responde, responde con error o responde con lentitud.</t>
        </is>
      </c>
      <c r="C168" s="5" t="inlineStr"/>
      <c r="D168" s="4" t="inlineStr"/>
      <c r="E168" s="4" t="inlineStr"/>
      <c r="F168" s="4" t="inlineStr"/>
      <c r="G168" s="4" t="inlineStr">
        <is>
          <t>Obligatorio</t>
        </is>
      </c>
      <c r="H168" s="4" t="inlineStr">
        <is>
          <t>Cap. 10</t>
        </is>
      </c>
      <c r="I168" s="4" t="inlineStr">
        <is>
          <t>Disponibilidad, continuidad y resiliencia</t>
        </is>
      </c>
      <c r="J168" s="4" t="inlineStr"/>
      <c r="K168" s="4" t="inlineStr"/>
    </row>
    <row r="169">
      <c r="A169" s="4" t="inlineStr">
        <is>
          <t>RT-10.09</t>
        </is>
      </c>
      <c r="B169" s="4" t="inlineStr">
        <is>
          <t>Se declarará un presupuesto de error por servicio crítico y su vinculación con el ritmo de despliegue de cambios.</t>
        </is>
      </c>
      <c r="C169" s="5" t="inlineStr"/>
      <c r="D169" s="4" t="inlineStr"/>
      <c r="E169" s="4" t="inlineStr"/>
      <c r="F169" s="4" t="inlineStr"/>
      <c r="G169" s="4" t="inlineStr">
        <is>
          <t>Deseable</t>
        </is>
      </c>
      <c r="H169" s="4" t="inlineStr">
        <is>
          <t>Cap. 10</t>
        </is>
      </c>
      <c r="I169" s="4" t="inlineStr">
        <is>
          <t>Disponibilidad, continuidad y resiliencia</t>
        </is>
      </c>
      <c r="J169" s="4" t="inlineStr"/>
      <c r="K169" s="4" t="inlineStr"/>
    </row>
    <row r="170">
      <c r="A170" s="4" t="inlineStr">
        <is>
          <t>RT-11.01</t>
        </is>
      </c>
      <c r="B170" s="4" t="inlineStr">
        <is>
          <t>La arquitectura de seguridad se basará en el modelo Zero Trust conforme a NIST SP 800-207: verificación explícita de cada solicitud, privilegio mínimo y presunción de compromiso.</t>
        </is>
      </c>
      <c r="C170" s="5" t="inlineStr"/>
      <c r="D170" s="4" t="inlineStr"/>
      <c r="E170" s="4" t="inlineStr"/>
      <c r="F170" s="4" t="inlineStr"/>
      <c r="G170" s="4" t="inlineStr">
        <is>
          <t>Obligatorio</t>
        </is>
      </c>
      <c r="H170" s="4" t="inlineStr">
        <is>
          <t>Cap. 11</t>
        </is>
      </c>
      <c r="I170" s="4" t="inlineStr">
        <is>
          <t>Seguridad de la información</t>
        </is>
      </c>
      <c r="J170" s="4" t="inlineStr"/>
      <c r="K170" s="4" t="inlineStr"/>
    </row>
    <row r="171">
      <c r="A171" s="4" t="inlineStr">
        <is>
          <t>RT-11.02</t>
        </is>
      </c>
      <c r="B171" s="4" t="inlineStr">
        <is>
          <t>El PROPONENTE entregará un modelado de amenazas documentado por cada componente y por cada integración externa, con metodología declarada (STRIDE u otra), y lo actualizará ante cada cambio arquitectónico relevante.</t>
        </is>
      </c>
      <c r="C171" s="5" t="inlineStr"/>
      <c r="D171" s="4" t="inlineStr"/>
      <c r="E171" s="4" t="inlineStr"/>
      <c r="F171" s="4" t="inlineStr"/>
      <c r="G171" s="4" t="inlineStr">
        <is>
          <t>Obligatorio</t>
        </is>
      </c>
      <c r="H171" s="4" t="inlineStr">
        <is>
          <t>Cap. 11</t>
        </is>
      </c>
      <c r="I171" s="4" t="inlineStr">
        <is>
          <t>Seguridad de la información</t>
        </is>
      </c>
      <c r="J171" s="4" t="inlineStr"/>
      <c r="K171" s="4" t="inlineStr"/>
    </row>
    <row r="172">
      <c r="A172" s="4" t="inlineStr">
        <is>
          <t>RT-11.03</t>
        </is>
      </c>
      <c r="B172" s="4" t="inlineStr">
        <is>
          <t>La información del CLIENTE se clasificará por nivel de sensibilidad, con controles diferenciados por nivel documentados en una matriz.</t>
        </is>
      </c>
      <c r="C172" s="5" t="inlineStr"/>
      <c r="D172" s="4" t="inlineStr"/>
      <c r="E172" s="4" t="inlineStr"/>
      <c r="F172" s="4" t="inlineStr"/>
      <c r="G172" s="4" t="inlineStr">
        <is>
          <t>Obligatorio</t>
        </is>
      </c>
      <c r="H172" s="4" t="inlineStr">
        <is>
          <t>Cap. 11</t>
        </is>
      </c>
      <c r="I172" s="4" t="inlineStr">
        <is>
          <t>Seguridad de la información</t>
        </is>
      </c>
      <c r="J172" s="4" t="inlineStr"/>
      <c r="K172" s="4" t="inlineStr"/>
    </row>
    <row r="173">
      <c r="A173" s="4" t="inlineStr">
        <is>
          <t>RT-11.04</t>
        </is>
      </c>
      <c r="B173" s="4" t="inlineStr">
        <is>
          <t>Existirá un programa de gestión de vulnerabilidades con escaneo continuo y plazos máximos de remediación de 7 días corridos para vulnerabilidades críticas, 15 días para altas y 30 días para medias, contados desde su publicación o detección.</t>
        </is>
      </c>
      <c r="C173" s="5" t="inlineStr"/>
      <c r="D173" s="4" t="inlineStr"/>
      <c r="E173" s="4" t="inlineStr"/>
      <c r="F173" s="4" t="inlineStr"/>
      <c r="G173" s="4" t="inlineStr">
        <is>
          <t>Obligatorio</t>
        </is>
      </c>
      <c r="H173" s="4" t="inlineStr">
        <is>
          <t>Cap. 11</t>
        </is>
      </c>
      <c r="I173" s="4" t="inlineStr">
        <is>
          <t>Seguridad de la información</t>
        </is>
      </c>
      <c r="J173" s="4" t="inlineStr"/>
      <c r="K173" s="4" t="inlineStr"/>
    </row>
    <row r="174">
      <c r="A174" s="4" t="inlineStr">
        <is>
          <t>RT-11.05</t>
        </is>
      </c>
      <c r="B174" s="4" t="inlineStr">
        <is>
          <t>El PROPONENTE mantendrá una matriz de controles de seguridad trazable a ISO/IEC 27001 e ISO/IEC 27002, indicando el control, su implementación concreta en la solución y la evidencia que lo acredita.</t>
        </is>
      </c>
      <c r="C174" s="5" t="inlineStr"/>
      <c r="D174" s="4" t="inlineStr"/>
      <c r="E174" s="4" t="inlineStr"/>
      <c r="F174" s="4" t="inlineStr"/>
      <c r="G174" s="4" t="inlineStr">
        <is>
          <t>Obligatorio</t>
        </is>
      </c>
      <c r="H174" s="4" t="inlineStr">
        <is>
          <t>Cap. 11</t>
        </is>
      </c>
      <c r="I174" s="4" t="inlineStr">
        <is>
          <t>Seguridad de la información</t>
        </is>
      </c>
      <c r="J174" s="4" t="inlineStr"/>
      <c r="K174" s="4" t="inlineStr"/>
    </row>
    <row r="175">
      <c r="A175" s="4" t="inlineStr">
        <is>
          <t>RT-11.06</t>
        </is>
      </c>
      <c r="B175" s="4" t="inlineStr">
        <is>
          <t>Se aplicarán los controles de ISO/IEC 27017 para los servicios en nube y de ISO/IEC 27018 para el tratamiento de datos personales en nube.</t>
        </is>
      </c>
      <c r="C175" s="5" t="inlineStr"/>
      <c r="D175" s="4" t="inlineStr"/>
      <c r="E175" s="4" t="inlineStr"/>
      <c r="F175" s="4" t="inlineStr"/>
      <c r="G175" s="4" t="inlineStr">
        <is>
          <t>Obligatorio</t>
        </is>
      </c>
      <c r="H175" s="4" t="inlineStr">
        <is>
          <t>Cap. 11</t>
        </is>
      </c>
      <c r="I175" s="4" t="inlineStr">
        <is>
          <t>Seguridad de la información</t>
        </is>
      </c>
      <c r="J175" s="4" t="inlineStr"/>
      <c r="K175" s="4" t="inlineStr"/>
    </row>
    <row r="176">
      <c r="A176" s="4" t="inlineStr">
        <is>
          <t>RT-11.07</t>
        </is>
      </c>
      <c r="B176" s="4" t="inlineStr">
        <is>
          <t>La publicación de servicios se realizará exclusivamente a través de la capa de borde, con red de distribución de contenidos, cortafuegos de aplicaciones web con reglas gestionadas y personalizadas, y protección contra denegación de servicio distribuida en capas 3, 4 y 7.</t>
        </is>
      </c>
      <c r="C176" s="5" t="inlineStr"/>
      <c r="D176" s="4" t="inlineStr"/>
      <c r="E176" s="4" t="inlineStr"/>
      <c r="F176" s="4" t="inlineStr"/>
      <c r="G176" s="4" t="inlineStr">
        <is>
          <t>Obligatorio</t>
        </is>
      </c>
      <c r="H176" s="4" t="inlineStr">
        <is>
          <t>Cap. 11</t>
        </is>
      </c>
      <c r="I176" s="4" t="inlineStr">
        <is>
          <t>Seguridad de la información</t>
        </is>
      </c>
      <c r="J176" s="4" t="inlineStr"/>
      <c r="K176" s="4" t="inlineStr"/>
    </row>
    <row r="177">
      <c r="A177" s="4" t="inlineStr">
        <is>
          <t>RT-11.08</t>
        </is>
      </c>
      <c r="B177" s="4" t="inlineStr">
        <is>
          <t>El cifrado en tránsito empleará TLS 1.3, con prohibición expresa de TLS 1.0 y 1.1, conjuntos de cifrado modernos, HSTS con precarga y gestión automatizada de certificados con rotación y alerta anticipada de vencimiento.</t>
        </is>
      </c>
      <c r="C177" s="5" t="inlineStr"/>
      <c r="D177" s="4" t="inlineStr"/>
      <c r="E177" s="4" t="inlineStr"/>
      <c r="F177" s="4" t="inlineStr"/>
      <c r="G177" s="4" t="inlineStr">
        <is>
          <t>Obligatorio</t>
        </is>
      </c>
      <c r="H177" s="4" t="inlineStr">
        <is>
          <t>Cap. 11</t>
        </is>
      </c>
      <c r="I177" s="4" t="inlineStr">
        <is>
          <t>Seguridad de la información</t>
        </is>
      </c>
      <c r="J177" s="4" t="inlineStr"/>
      <c r="K177" s="4" t="inlineStr"/>
    </row>
    <row r="178">
      <c r="A178" s="4" t="inlineStr">
        <is>
          <t>RT-11.09</t>
        </is>
      </c>
      <c r="B178" s="4" t="inlineStr">
        <is>
          <t>La totalidad de los datos en reposo estará cifrada, con claves gestionadas en un servicio de gestión de claves o en un módulo de seguridad de hardware, política de rotación declarada y separación de funciones en la custodia de claves.</t>
        </is>
      </c>
      <c r="C178" s="5" t="inlineStr"/>
      <c r="D178" s="4" t="inlineStr"/>
      <c r="E178" s="4" t="inlineStr"/>
      <c r="F178" s="4" t="inlineStr"/>
      <c r="G178" s="4" t="inlineStr">
        <is>
          <t>Obligatorio</t>
        </is>
      </c>
      <c r="H178" s="4" t="inlineStr">
        <is>
          <t>Cap. 11</t>
        </is>
      </c>
      <c r="I178" s="4" t="inlineStr">
        <is>
          <t>Seguridad de la información</t>
        </is>
      </c>
      <c r="J178" s="4" t="inlineStr"/>
      <c r="K178" s="4" t="inlineStr"/>
    </row>
    <row r="179">
      <c r="A179" s="4" t="inlineStr">
        <is>
          <t>RT-11.10</t>
        </is>
      </c>
      <c r="B179" s="4" t="inlineStr">
        <is>
          <t>Los datos de categoría sensible que el caso identifique se cifrarán adicionalmente a nivel de campo, de modo que el acceso a la base de datos no revele su contenido.</t>
        </is>
      </c>
      <c r="C179" s="5" t="inlineStr"/>
      <c r="D179" s="4" t="inlineStr"/>
      <c r="E179" s="4" t="inlineStr"/>
      <c r="F179" s="4" t="inlineStr"/>
      <c r="G179" s="4" t="inlineStr">
        <is>
          <t>Según caso</t>
        </is>
      </c>
      <c r="H179" s="4" t="inlineStr">
        <is>
          <t>Cap. 11</t>
        </is>
      </c>
      <c r="I179" s="4" t="inlineStr">
        <is>
          <t>Seguridad de la información</t>
        </is>
      </c>
      <c r="J179" s="4" t="inlineStr">
        <is>
          <t>Exigible para el comportamiento de pago y los antecedentes comerciales de los clientes, para los datos de geolocalización de personas y para los datos de medios de pago electrónicos, si se incorporan.</t>
        </is>
      </c>
      <c r="K179" s="4" t="inlineStr"/>
    </row>
    <row r="180">
      <c r="A180" s="4" t="inlineStr">
        <is>
          <t>RT-11.11</t>
        </is>
      </c>
      <c r="B180" s="4" t="inlineStr">
        <is>
          <t>La puerta de enlace de servicios aplicará autenticación, autorización, cuotas, límites de tasa, validación de esquema e inspección de carga útil.</t>
        </is>
      </c>
      <c r="C180" s="5" t="inlineStr"/>
      <c r="D180" s="4" t="inlineStr"/>
      <c r="E180" s="4" t="inlineStr"/>
      <c r="F180" s="4" t="inlineStr"/>
      <c r="G180" s="4" t="inlineStr">
        <is>
          <t>Obligatorio</t>
        </is>
      </c>
      <c r="H180" s="4" t="inlineStr">
        <is>
          <t>Cap. 11</t>
        </is>
      </c>
      <c r="I180" s="4" t="inlineStr">
        <is>
          <t>Seguridad de la información</t>
        </is>
      </c>
      <c r="J180" s="4" t="inlineStr"/>
      <c r="K180" s="4" t="inlineStr"/>
    </row>
    <row r="181">
      <c r="A181" s="4" t="inlineStr">
        <is>
          <t>RT-11.12</t>
        </is>
      </c>
      <c r="B181" s="4" t="inlineStr">
        <is>
          <t>Los puntos de entrada públicos contarán con protección contra bots y abuso automatizado, con reto progresivo que no degrade la accesibilidad ni bloquee a personas usuarias legítimas.</t>
        </is>
      </c>
      <c r="C181" s="5" t="inlineStr"/>
      <c r="D181" s="4" t="inlineStr"/>
      <c r="E181" s="4" t="inlineStr"/>
      <c r="F181" s="4" t="inlineStr"/>
      <c r="G181" s="4" t="inlineStr">
        <is>
          <t>Obligatorio</t>
        </is>
      </c>
      <c r="H181" s="4" t="inlineStr">
        <is>
          <t>Cap. 11</t>
        </is>
      </c>
      <c r="I181" s="4" t="inlineStr">
        <is>
          <t>Seguridad de la información</t>
        </is>
      </c>
      <c r="J181" s="4" t="inlineStr"/>
      <c r="K181" s="4" t="inlineStr"/>
    </row>
    <row r="182">
      <c r="A182" s="4" t="inlineStr">
        <is>
          <t>RT-11.13</t>
        </is>
      </c>
      <c r="B182" s="4" t="inlineStr">
        <is>
          <t>El PROPONENTE declarará la superficie de exposición completa de la solución: cada nombre de dominio, puerto y servicio alcanzable desde fuera de la red del CLIENTE.</t>
        </is>
      </c>
      <c r="C182" s="5" t="inlineStr"/>
      <c r="D182" s="4" t="inlineStr"/>
      <c r="E182" s="4" t="inlineStr"/>
      <c r="F182" s="4" t="inlineStr"/>
      <c r="G182" s="4" t="inlineStr">
        <is>
          <t>Obligatorio</t>
        </is>
      </c>
      <c r="H182" s="4" t="inlineStr">
        <is>
          <t>Cap. 11</t>
        </is>
      </c>
      <c r="I182" s="4" t="inlineStr">
        <is>
          <t>Seguridad de la información</t>
        </is>
      </c>
      <c r="J182" s="4" t="inlineStr"/>
      <c r="K182" s="4" t="inlineStr"/>
    </row>
    <row r="183">
      <c r="A183" s="4" t="inlineStr">
        <is>
          <t>RT-11.14</t>
        </is>
      </c>
      <c r="B183" s="4" t="inlineStr">
        <is>
          <t>Los eventos de seguridad se registrarán de forma centralizada e inalterable, con retención mínima de doce meses en línea y veinticuatro meses adicionales en archivo recuperable.</t>
        </is>
      </c>
      <c r="C183" s="5" t="inlineStr"/>
      <c r="D183" s="4" t="inlineStr"/>
      <c r="E183" s="4" t="inlineStr"/>
      <c r="F183" s="4" t="inlineStr"/>
      <c r="G183" s="4" t="inlineStr">
        <is>
          <t>Obligatorio</t>
        </is>
      </c>
      <c r="H183" s="4" t="inlineStr">
        <is>
          <t>Cap. 11</t>
        </is>
      </c>
      <c r="I183" s="4" t="inlineStr">
        <is>
          <t>Seguridad de la información</t>
        </is>
      </c>
      <c r="J183" s="4" t="inlineStr"/>
      <c r="K183" s="4" t="inlineStr"/>
    </row>
    <row r="184">
      <c r="A184" s="4" t="inlineStr">
        <is>
          <t>RT-11.15</t>
        </is>
      </c>
      <c r="B184" s="4" t="inlineStr">
        <is>
          <t>Los eventos se correlacionarán en una plataforma SIEM, con casos de uso de detección definidos específicamente para el proceso de negocio del caso, y no sólo genéricos de infraestructura.</t>
        </is>
      </c>
      <c r="C184" s="5" t="inlineStr"/>
      <c r="D184" s="4" t="inlineStr"/>
      <c r="E184" s="4" t="inlineStr"/>
      <c r="F184" s="4" t="inlineStr"/>
      <c r="G184" s="4" t="inlineStr">
        <is>
          <t>Obligatorio</t>
        </is>
      </c>
      <c r="H184" s="4" t="inlineStr">
        <is>
          <t>Cap. 11</t>
        </is>
      </c>
      <c r="I184" s="4" t="inlineStr">
        <is>
          <t>Seguridad de la información</t>
        </is>
      </c>
      <c r="J184" s="4" t="inlineStr"/>
      <c r="K184" s="4" t="inlineStr"/>
    </row>
    <row r="185">
      <c r="A185" s="4" t="inlineStr">
        <is>
          <t>RT-11.16</t>
        </is>
      </c>
      <c r="B185" s="4" t="inlineStr">
        <is>
          <t>Se implementará detección y respuesta en puntos finales y en cargas de trabajo, tanto en nube como on-premise.</t>
        </is>
      </c>
      <c r="C185" s="5" t="inlineStr"/>
      <c r="D185" s="4" t="inlineStr"/>
      <c r="E185" s="4" t="inlineStr"/>
      <c r="F185" s="4" t="inlineStr"/>
      <c r="G185" s="4" t="inlineStr">
        <is>
          <t>Obligatorio</t>
        </is>
      </c>
      <c r="H185" s="4" t="inlineStr">
        <is>
          <t>Cap. 11</t>
        </is>
      </c>
      <c r="I185" s="4" t="inlineStr">
        <is>
          <t>Seguridad de la información</t>
        </is>
      </c>
      <c r="J185" s="4" t="inlineStr"/>
      <c r="K185" s="4" t="inlineStr"/>
    </row>
    <row r="186">
      <c r="A186" s="4" t="inlineStr">
        <is>
          <t>RT-11.17</t>
        </is>
      </c>
      <c r="B186" s="4" t="inlineStr">
        <is>
          <t>El PROPONENTE dispondrá de un centro de operaciones de seguridad con cobertura 24×7, propio o subcontratado, y declarará su ubicación, dotación y procedimientos.</t>
        </is>
      </c>
      <c r="C186" s="5" t="inlineStr"/>
      <c r="D186" s="4" t="inlineStr"/>
      <c r="E186" s="4" t="inlineStr"/>
      <c r="F186" s="4" t="inlineStr"/>
      <c r="G186" s="4" t="inlineStr">
        <is>
          <t>Obligatorio</t>
        </is>
      </c>
      <c r="H186" s="4" t="inlineStr">
        <is>
          <t>Cap. 11</t>
        </is>
      </c>
      <c r="I186" s="4" t="inlineStr">
        <is>
          <t>Seguridad de la información</t>
        </is>
      </c>
      <c r="J186" s="4" t="inlineStr"/>
      <c r="K186" s="4" t="inlineStr"/>
    </row>
    <row r="187">
      <c r="A187" s="4" t="inlineStr">
        <is>
          <t>RT-11.18</t>
        </is>
      </c>
      <c r="B187" s="4" t="inlineStr">
        <is>
          <t>El plan de respuesta a incidentes de seguridad definirá clasificación, cadena de escalamiento, plazos, responsables y protocolo de comunicación al CLIENTE dentro de las dos horas de detectado un incidente de severidad crítica.</t>
        </is>
      </c>
      <c r="C187" s="5" t="inlineStr"/>
      <c r="D187" s="4" t="inlineStr"/>
      <c r="E187" s="4" t="inlineStr"/>
      <c r="F187" s="4" t="inlineStr"/>
      <c r="G187" s="4" t="inlineStr">
        <is>
          <t>Obligatorio</t>
        </is>
      </c>
      <c r="H187" s="4" t="inlineStr">
        <is>
          <t>Cap. 11</t>
        </is>
      </c>
      <c r="I187" s="4" t="inlineStr">
        <is>
          <t>Seguridad de la información</t>
        </is>
      </c>
      <c r="J187" s="4" t="inlineStr"/>
      <c r="K187" s="4" t="inlineStr"/>
    </row>
    <row r="188">
      <c r="A188" s="4" t="inlineStr">
        <is>
          <t>RT-11.19</t>
        </is>
      </c>
      <c r="B188" s="4" t="inlineStr">
        <is>
          <t>Toda brecha de seguridad o de datos personales se notificará al CLIENTE dentro de las 24 horas de su detección, con informe preliminar, y el análisis de causa raíz se entregará dentro de los cinco días hábiles siguientes.</t>
        </is>
      </c>
      <c r="C188" s="5" t="inlineStr"/>
      <c r="D188" s="4" t="inlineStr"/>
      <c r="E188" s="4" t="inlineStr"/>
      <c r="F188" s="4" t="inlineStr"/>
      <c r="G188" s="4" t="inlineStr">
        <is>
          <t>Obligatorio</t>
        </is>
      </c>
      <c r="H188" s="4" t="inlineStr">
        <is>
          <t>Cap. 11</t>
        </is>
      </c>
      <c r="I188" s="4" t="inlineStr">
        <is>
          <t>Seguridad de la información</t>
        </is>
      </c>
      <c r="J188" s="4" t="inlineStr"/>
      <c r="K188" s="4" t="inlineStr"/>
    </row>
    <row r="189">
      <c r="A189" s="4" t="inlineStr">
        <is>
          <t>RT-11.20</t>
        </is>
      </c>
      <c r="B189" s="4" t="inlineStr">
        <is>
          <t>Se ejecutarán pruebas de intrusión por un tercero independiente del ADJUDICATARIO, anualmente y antes de cada paso a producción, con entrega íntegra del informe al CLIENTE y plan de remediación con plazos.</t>
        </is>
      </c>
      <c r="C189" s="5" t="inlineStr"/>
      <c r="D189" s="4" t="inlineStr"/>
      <c r="E189" s="4" t="inlineStr"/>
      <c r="F189" s="4" t="inlineStr"/>
      <c r="G189" s="4" t="inlineStr">
        <is>
          <t>Obligatorio</t>
        </is>
      </c>
      <c r="H189" s="4" t="inlineStr">
        <is>
          <t>Cap. 11</t>
        </is>
      </c>
      <c r="I189" s="4" t="inlineStr">
        <is>
          <t>Seguridad de la información</t>
        </is>
      </c>
      <c r="J189" s="4" t="inlineStr"/>
      <c r="K189" s="4" t="inlineStr"/>
    </row>
    <row r="190">
      <c r="A190" s="4" t="inlineStr">
        <is>
          <t>RT-11.21</t>
        </is>
      </c>
      <c r="B190" s="4" t="inlineStr">
        <is>
          <t>Se realizarán ejercicios de simulación de incidente con participación del CLIENTE al menos una vez al año durante la Operación.</t>
        </is>
      </c>
      <c r="C190" s="5" t="inlineStr"/>
      <c r="D190" s="4" t="inlineStr"/>
      <c r="E190" s="4" t="inlineStr"/>
      <c r="F190" s="4" t="inlineStr"/>
      <c r="G190" s="4" t="inlineStr">
        <is>
          <t>Deseable</t>
        </is>
      </c>
      <c r="H190" s="4" t="inlineStr">
        <is>
          <t>Cap. 11</t>
        </is>
      </c>
      <c r="I190" s="4" t="inlineStr">
        <is>
          <t>Seguridad de la información</t>
        </is>
      </c>
      <c r="J190" s="4" t="inlineStr"/>
      <c r="K190" s="4" t="inlineStr"/>
    </row>
    <row r="191">
      <c r="A191" s="4" t="inlineStr">
        <is>
          <t>RT-11.22</t>
        </is>
      </c>
      <c r="B191" s="4" t="inlineStr">
        <is>
          <t>El flujo de integración continua incorporará análisis estático de código, análisis de composición de software, análisis dinámico y escaneo de imágenes de contenedor, con criterios de bloqueo automático del despliegue ante hallazgos críticos.</t>
        </is>
      </c>
      <c r="C191" s="5" t="inlineStr"/>
      <c r="D191" s="4" t="inlineStr"/>
      <c r="E191" s="4" t="inlineStr"/>
      <c r="F191" s="4" t="inlineStr"/>
      <c r="G191" s="4" t="inlineStr">
        <is>
          <t>Obligatorio</t>
        </is>
      </c>
      <c r="H191" s="4" t="inlineStr">
        <is>
          <t>Cap. 11</t>
        </is>
      </c>
      <c r="I191" s="4" t="inlineStr">
        <is>
          <t>Seguridad de la información</t>
        </is>
      </c>
      <c r="J191" s="4" t="inlineStr"/>
      <c r="K191" s="4" t="inlineStr"/>
    </row>
    <row r="192">
      <c r="A192" s="4" t="inlineStr">
        <is>
          <t>RT-11.23</t>
        </is>
      </c>
      <c r="B192" s="4" t="inlineStr">
        <is>
          <t>Cada versión liberada se acompañará de su inventario de componentes de software en formato CycloneDX o SPDX, entregado al CLIENTE.</t>
        </is>
      </c>
      <c r="C192" s="5" t="inlineStr"/>
      <c r="D192" s="4" t="inlineStr"/>
      <c r="E192" s="4" t="inlineStr"/>
      <c r="F192" s="4" t="inlineStr"/>
      <c r="G192" s="4" t="inlineStr">
        <is>
          <t>Obligatorio</t>
        </is>
      </c>
      <c r="H192" s="4" t="inlineStr">
        <is>
          <t>Cap. 11</t>
        </is>
      </c>
      <c r="I192" s="4" t="inlineStr">
        <is>
          <t>Seguridad de la información</t>
        </is>
      </c>
      <c r="J192" s="4" t="inlineStr"/>
      <c r="K192" s="4" t="inlineStr"/>
    </row>
    <row r="193">
      <c r="A193" s="4" t="inlineStr">
        <is>
          <t>RT-11.24</t>
        </is>
      </c>
      <c r="B193" s="4" t="inlineStr">
        <is>
          <t>Los artefactos se firmarán y su procedencia se verificará conforme a SLSA nivel 3 o superior.</t>
        </is>
      </c>
      <c r="C193" s="5" t="inlineStr"/>
      <c r="D193" s="4" t="inlineStr"/>
      <c r="E193" s="4" t="inlineStr"/>
      <c r="F193" s="4" t="inlineStr"/>
      <c r="G193" s="4" t="inlineStr">
        <is>
          <t>Obligatorio</t>
        </is>
      </c>
      <c r="H193" s="4" t="inlineStr">
        <is>
          <t>Cap. 11</t>
        </is>
      </c>
      <c r="I193" s="4" t="inlineStr">
        <is>
          <t>Seguridad de la información</t>
        </is>
      </c>
      <c r="J193" s="4" t="inlineStr"/>
      <c r="K193" s="4" t="inlineStr"/>
    </row>
    <row r="194">
      <c r="A194" s="4" t="inlineStr">
        <is>
          <t>RT-11.25</t>
        </is>
      </c>
      <c r="B194" s="4" t="inlineStr">
        <is>
          <t>Queda prohibido el uso de datos productivos reales en ambientes no productivos sin anonimización o seudonimización verificable.</t>
        </is>
      </c>
      <c r="C194" s="5" t="inlineStr"/>
      <c r="D194" s="4" t="inlineStr"/>
      <c r="E194" s="4" t="inlineStr"/>
      <c r="F194" s="4" t="inlineStr"/>
      <c r="G194" s="4" t="inlineStr">
        <is>
          <t>Obligatorio</t>
        </is>
      </c>
      <c r="H194" s="4" t="inlineStr">
        <is>
          <t>Cap. 11</t>
        </is>
      </c>
      <c r="I194" s="4" t="inlineStr">
        <is>
          <t>Seguridad de la información</t>
        </is>
      </c>
      <c r="J194" s="4" t="inlineStr"/>
      <c r="K194" s="4" t="inlineStr"/>
    </row>
    <row r="195">
      <c r="A195" s="4" t="inlineStr">
        <is>
          <t>RT-11.26</t>
        </is>
      </c>
      <c r="B195" s="4" t="inlineStr">
        <is>
          <t>El PROPONENTE declarará el proceso de aprobación de nuevas dependencias de terceros, incluyendo criterios de licencia, mantención activa y ausencia de vulnerabilidades conocidas.</t>
        </is>
      </c>
      <c r="C195" s="5" t="inlineStr"/>
      <c r="D195" s="4" t="inlineStr"/>
      <c r="E195" s="4" t="inlineStr"/>
      <c r="F195" s="4" t="inlineStr"/>
      <c r="G195" s="4" t="inlineStr">
        <is>
          <t>Obligatorio</t>
        </is>
      </c>
      <c r="H195" s="4" t="inlineStr">
        <is>
          <t>Cap. 11</t>
        </is>
      </c>
      <c r="I195" s="4" t="inlineStr">
        <is>
          <t>Seguridad de la información</t>
        </is>
      </c>
      <c r="J195" s="4" t="inlineStr"/>
      <c r="K195" s="4" t="inlineStr"/>
    </row>
    <row r="196">
      <c r="A196" s="4" t="inlineStr">
        <is>
          <t>RT-11.27</t>
        </is>
      </c>
      <c r="B196" s="4" t="inlineStr">
        <is>
          <t>Las personas desarrolladoras no tendrán acceso interactivo directo al ambiente de producción. Todo acceso excepcional será temporal, aprobado, registrado y con sesión grabada.</t>
        </is>
      </c>
      <c r="C196" s="5" t="inlineStr"/>
      <c r="D196" s="4" t="inlineStr"/>
      <c r="E196" s="4" t="inlineStr"/>
      <c r="F196" s="4" t="inlineStr"/>
      <c r="G196" s="4" t="inlineStr">
        <is>
          <t>Obligatorio</t>
        </is>
      </c>
      <c r="H196" s="4" t="inlineStr">
        <is>
          <t>Cap. 11</t>
        </is>
      </c>
      <c r="I196" s="4" t="inlineStr">
        <is>
          <t>Seguridad de la información</t>
        </is>
      </c>
      <c r="J196" s="4" t="inlineStr"/>
      <c r="K196" s="4" t="inlineStr"/>
    </row>
    <row r="197">
      <c r="A197" s="4" t="inlineStr">
        <is>
          <t>RT-11.28</t>
        </is>
      </c>
      <c r="B197" s="4" t="inlineStr">
        <is>
          <t>Se aplicará el marco OWASP SAMM o equivalente para medir y mejorar la madurez del proceso de desarrollo seguro, con evaluación inicial y reevaluación anual.</t>
        </is>
      </c>
      <c r="C197" s="5" t="inlineStr"/>
      <c r="D197" s="4" t="inlineStr"/>
      <c r="E197" s="4" t="inlineStr"/>
      <c r="F197" s="4" t="inlineStr"/>
      <c r="G197" s="4" t="inlineStr">
        <is>
          <t>Deseable</t>
        </is>
      </c>
      <c r="H197" s="4" t="inlineStr">
        <is>
          <t>Cap. 11</t>
        </is>
      </c>
      <c r="I197" s="4" t="inlineStr">
        <is>
          <t>Seguridad de la información</t>
        </is>
      </c>
      <c r="J197" s="4" t="inlineStr"/>
      <c r="K197" s="4" t="inlineStr"/>
    </row>
    <row r="198">
      <c r="A198" s="4" t="inlineStr">
        <is>
          <t>RT-12.01</t>
        </is>
      </c>
      <c r="B198" s="4" t="inlineStr">
        <is>
          <t>La gestión de identidad será centralizada, con federación mediante OpenID Connect y OAuth 2.1, o SAML 2.0 cuando la integración con el CLIENTE lo requiera, e integración con el directorio corporativo del CLIENTE por LDAP o su equivalente en la nube.</t>
        </is>
      </c>
      <c r="C198" s="5" t="inlineStr"/>
      <c r="D198" s="4" t="inlineStr"/>
      <c r="E198" s="4" t="inlineStr"/>
      <c r="F198" s="4" t="inlineStr"/>
      <c r="G198" s="4" t="inlineStr">
        <is>
          <t>Obligatorio</t>
        </is>
      </c>
      <c r="H198" s="4" t="inlineStr">
        <is>
          <t>Cap. 12</t>
        </is>
      </c>
      <c r="I198" s="4" t="inlineStr">
        <is>
          <t>Identidad, acceso y sesiones</t>
        </is>
      </c>
      <c r="J198" s="4" t="inlineStr"/>
      <c r="K198" s="4" t="inlineStr"/>
    </row>
    <row r="199">
      <c r="A199" s="4" t="inlineStr">
        <is>
          <t>RT-12.02</t>
        </is>
      </c>
      <c r="B199" s="4" t="inlineStr">
        <is>
          <t>Existirá inicio de sesión único para todos los módulos de la solución, con cierre de sesión propagado a todos ellos.</t>
        </is>
      </c>
      <c r="C199" s="5" t="inlineStr"/>
      <c r="D199" s="4" t="inlineStr"/>
      <c r="E199" s="4" t="inlineStr"/>
      <c r="F199" s="4" t="inlineStr"/>
      <c r="G199" s="4" t="inlineStr">
        <is>
          <t>Obligatorio</t>
        </is>
      </c>
      <c r="H199" s="4" t="inlineStr">
        <is>
          <t>Cap. 12</t>
        </is>
      </c>
      <c r="I199" s="4" t="inlineStr">
        <is>
          <t>Identidad, acceso y sesiones</t>
        </is>
      </c>
      <c r="J199" s="4" t="inlineStr"/>
      <c r="K199" s="4" t="inlineStr"/>
    </row>
    <row r="200">
      <c r="A200" s="4" t="inlineStr">
        <is>
          <t>RT-12.03</t>
        </is>
      </c>
      <c r="B200" s="4" t="inlineStr">
        <is>
          <t>La autenticación multifactor será obligatoria para personas usuarias administradoras, para todo acceso privilegiado y para todo acceso originado fuera de la red corporativa.</t>
        </is>
      </c>
      <c r="C200" s="5" t="inlineStr"/>
      <c r="D200" s="4" t="inlineStr"/>
      <c r="E200" s="4" t="inlineStr"/>
      <c r="F200" s="4" t="inlineStr"/>
      <c r="G200" s="4" t="inlineStr">
        <is>
          <t>Obligatorio</t>
        </is>
      </c>
      <c r="H200" s="4" t="inlineStr">
        <is>
          <t>Cap. 12</t>
        </is>
      </c>
      <c r="I200" s="4" t="inlineStr">
        <is>
          <t>Identidad, acceso y sesiones</t>
        </is>
      </c>
      <c r="J200" s="4" t="inlineStr"/>
      <c r="K200" s="4" t="inlineStr"/>
    </row>
    <row r="201">
      <c r="A201" s="4" t="inlineStr">
        <is>
          <t>RT-12.04</t>
        </is>
      </c>
      <c r="B201" s="4" t="inlineStr">
        <is>
          <t>Se soportarán factores resistentes a la suplantación de identidad, tipo FIDO2 o claves de acceso, al menos para los perfiles administradores.</t>
        </is>
      </c>
      <c r="C201" s="5" t="inlineStr"/>
      <c r="D201" s="4" t="inlineStr"/>
      <c r="E201" s="4" t="inlineStr"/>
      <c r="F201" s="4" t="inlineStr"/>
      <c r="G201" s="4" t="inlineStr">
        <is>
          <t>Deseable</t>
        </is>
      </c>
      <c r="H201" s="4" t="inlineStr">
        <is>
          <t>Cap. 12</t>
        </is>
      </c>
      <c r="I201" s="4" t="inlineStr">
        <is>
          <t>Identidad, acceso y sesiones</t>
        </is>
      </c>
      <c r="J201" s="4" t="inlineStr"/>
      <c r="K201" s="4" t="inlineStr"/>
    </row>
    <row r="202">
      <c r="A202" s="4" t="inlineStr">
        <is>
          <t>RT-12.05</t>
        </is>
      </c>
      <c r="B202" s="4" t="inlineStr">
        <is>
          <t>El control de acceso será basado en roles, complementado con control basado en atributos donde el proceso lo exija, con matriz de segregación de funciones documentada y verificable.</t>
        </is>
      </c>
      <c r="C202" s="5" t="inlineStr"/>
      <c r="D202" s="4" t="inlineStr"/>
      <c r="E202" s="4" t="inlineStr"/>
      <c r="F202" s="4" t="inlineStr"/>
      <c r="G202" s="4" t="inlineStr">
        <is>
          <t>Obligatorio</t>
        </is>
      </c>
      <c r="H202" s="4" t="inlineStr">
        <is>
          <t>Cap. 12</t>
        </is>
      </c>
      <c r="I202" s="4" t="inlineStr">
        <is>
          <t>Identidad, acceso y sesiones</t>
        </is>
      </c>
      <c r="J202" s="4" t="inlineStr"/>
      <c r="K202" s="4" t="inlineStr"/>
    </row>
    <row r="203">
      <c r="A203" s="4" t="inlineStr">
        <is>
          <t>RT-12.06</t>
        </is>
      </c>
      <c r="B203" s="4" t="inlineStr">
        <is>
          <t>Los accesos privilegiados se gestionarán con elevación temporal a demanda, aprobación previa y grabación de sesión para las operaciones de mayor riesgo.</t>
        </is>
      </c>
      <c r="C203" s="5" t="inlineStr"/>
      <c r="D203" s="4" t="inlineStr"/>
      <c r="E203" s="4" t="inlineStr"/>
      <c r="F203" s="4" t="inlineStr"/>
      <c r="G203" s="4" t="inlineStr">
        <is>
          <t>Obligatorio</t>
        </is>
      </c>
      <c r="H203" s="4" t="inlineStr">
        <is>
          <t>Cap. 12</t>
        </is>
      </c>
      <c r="I203" s="4" t="inlineStr">
        <is>
          <t>Identidad, acceso y sesiones</t>
        </is>
      </c>
      <c r="J203" s="4" t="inlineStr"/>
      <c r="K203" s="4" t="inlineStr"/>
    </row>
    <row r="204">
      <c r="A204" s="4" t="inlineStr">
        <is>
          <t>RT-12.07</t>
        </is>
      </c>
      <c r="B204" s="4" t="inlineStr">
        <is>
          <t>La política de sesión declarará duración máxima, caducidad por inactividad, renovación de la credencial de sesión tras la autenticación, revocación inmediata y control de sesiones concurrentes.</t>
        </is>
      </c>
      <c r="C204" s="5" t="inlineStr"/>
      <c r="D204" s="4" t="inlineStr"/>
      <c r="E204" s="4" t="inlineStr"/>
      <c r="F204" s="4" t="inlineStr"/>
      <c r="G204" s="4" t="inlineStr">
        <is>
          <t>Obligatorio</t>
        </is>
      </c>
      <c r="H204" s="4" t="inlineStr">
        <is>
          <t>Cap. 12</t>
        </is>
      </c>
      <c r="I204" s="4" t="inlineStr">
        <is>
          <t>Identidad, acceso y sesiones</t>
        </is>
      </c>
      <c r="J204" s="4" t="inlineStr"/>
      <c r="K204" s="4" t="inlineStr"/>
    </row>
    <row r="205">
      <c r="A205" s="4" t="inlineStr">
        <is>
          <t>RT-12.08</t>
        </is>
      </c>
      <c r="B205" s="4" t="inlineStr">
        <is>
          <t>Las credenciales de sesión serán firmadas y de vida breve, con credencial de refresco rotatoria. Queda prohibido transportar identificadores de sesión en la ruta de la dirección web.</t>
        </is>
      </c>
      <c r="C205" s="5" t="inlineStr"/>
      <c r="D205" s="4" t="inlineStr"/>
      <c r="E205" s="4" t="inlineStr"/>
      <c r="F205" s="4" t="inlineStr"/>
      <c r="G205" s="4" t="inlineStr">
        <is>
          <t>Obligatorio</t>
        </is>
      </c>
      <c r="H205" s="4" t="inlineStr">
        <is>
          <t>Cap. 12</t>
        </is>
      </c>
      <c r="I205" s="4" t="inlineStr">
        <is>
          <t>Identidad, acceso y sesiones</t>
        </is>
      </c>
      <c r="J205" s="4" t="inlineStr"/>
      <c r="K205" s="4" t="inlineStr"/>
    </row>
    <row r="206">
      <c r="A206" s="4" t="inlineStr">
        <is>
          <t>RT-12.09</t>
        </is>
      </c>
      <c r="B206" s="4" t="inlineStr">
        <is>
          <t>Se registrará auditoría completa del ciclo de vida de la identidad: creación, modificación, elevación, bloqueo y baja de cuentas, con no repudio y retención declarada.</t>
        </is>
      </c>
      <c r="C206" s="5" t="inlineStr"/>
      <c r="D206" s="4" t="inlineStr"/>
      <c r="E206" s="4" t="inlineStr"/>
      <c r="F206" s="4" t="inlineStr"/>
      <c r="G206" s="4" t="inlineStr">
        <is>
          <t>Obligatorio</t>
        </is>
      </c>
      <c r="H206" s="4" t="inlineStr">
        <is>
          <t>Cap. 12</t>
        </is>
      </c>
      <c r="I206" s="4" t="inlineStr">
        <is>
          <t>Identidad, acceso y sesiones</t>
        </is>
      </c>
      <c r="J206" s="4" t="inlineStr"/>
      <c r="K206" s="4" t="inlineStr"/>
    </row>
    <row r="207">
      <c r="A207" s="4" t="inlineStr">
        <is>
          <t>RT-12.10</t>
        </is>
      </c>
      <c r="B207" s="4" t="inlineStr">
        <is>
          <t>El aprovisionamiento y el desaprovisionamiento estarán automatizados y ligados al ciclo de vida laboral, con baja efectiva en un plazo no superior a 24 horas desde la desvinculación.</t>
        </is>
      </c>
      <c r="C207" s="5" t="inlineStr"/>
      <c r="D207" s="4" t="inlineStr"/>
      <c r="E207" s="4" t="inlineStr"/>
      <c r="F207" s="4" t="inlineStr"/>
      <c r="G207" s="4" t="inlineStr">
        <is>
          <t>Obligatorio</t>
        </is>
      </c>
      <c r="H207" s="4" t="inlineStr">
        <is>
          <t>Cap. 12</t>
        </is>
      </c>
      <c r="I207" s="4" t="inlineStr">
        <is>
          <t>Identidad, acceso y sesiones</t>
        </is>
      </c>
      <c r="J207" s="4" t="inlineStr"/>
      <c r="K207" s="4" t="inlineStr"/>
    </row>
    <row r="208">
      <c r="A208" s="4" t="inlineStr">
        <is>
          <t>RT-12.11</t>
        </is>
      </c>
      <c r="B208" s="4" t="inlineStr">
        <is>
          <t>El mecanismo de autenticación se adecuará al perfil operacional real descrito en el caso: entornos de terreno, uso con guantes, baja alfabetización digital, dispositivos compartidos por turno y ausencia de correo electrónico personal.</t>
        </is>
      </c>
      <c r="C208" s="5" t="inlineStr"/>
      <c r="D208" s="4" t="inlineStr"/>
      <c r="E208" s="4" t="inlineStr"/>
      <c r="F208" s="4" t="inlineStr"/>
      <c r="G208" s="4" t="inlineStr">
        <is>
          <t>Según caso</t>
        </is>
      </c>
      <c r="H208" s="4" t="inlineStr">
        <is>
          <t>Cap. 12</t>
        </is>
      </c>
      <c r="I208" s="4" t="inlineStr">
        <is>
          <t>Identidad, acceso y sesiones</t>
        </is>
      </c>
      <c r="J208" s="4" t="inlineStr">
        <is>
          <t>Conductores de empresas transportistas sin correo corporativo y con rotación sin aviso. Dispositivos compartidos entre turnos en bodega. Personal de preparación con 38 % de rotación anual. Uso con guantes térmicos a −22 °C. Uso a una mano durante la descarga. Uso de pie, a la intemperie, en la puerta del local del cliente.</t>
        </is>
      </c>
      <c r="K208" s="4" t="inlineStr"/>
    </row>
    <row r="209">
      <c r="A209" s="4" t="inlineStr">
        <is>
          <t>RT-12.12</t>
        </is>
      </c>
      <c r="B209" s="4" t="inlineStr">
        <is>
          <t>Las personas usuarias externas del CLIENTE —clientes, proveedores, pacientes, productores, según el caso— dispondrán de un mecanismo de registro, verificación de identidad y recuperación de acceso autoservido y seguro.</t>
        </is>
      </c>
      <c r="C209" s="5" t="inlineStr"/>
      <c r="D209" s="4" t="inlineStr"/>
      <c r="E209" s="4" t="inlineStr"/>
      <c r="F209" s="4" t="inlineStr"/>
      <c r="G209" s="4" t="inlineStr">
        <is>
          <t>Según caso</t>
        </is>
      </c>
      <c r="H209" s="4" t="inlineStr">
        <is>
          <t>Cap. 12</t>
        </is>
      </c>
      <c r="I209" s="4" t="inlineStr">
        <is>
          <t>Identidad, acceso y sesiones</t>
        </is>
      </c>
      <c r="J209" s="4" t="inlineStr">
        <is>
          <t>Clientes del canal tradicional y de food service; cadenas de supermercados; empresas transportistas y sus conductores; y proveedores.</t>
        </is>
      </c>
      <c r="K209" s="4" t="inlineStr"/>
    </row>
    <row r="210">
      <c r="A210" s="4" t="inlineStr">
        <is>
          <t>RT-12.13</t>
        </is>
      </c>
      <c r="B210" s="4" t="inlineStr">
        <is>
          <t>El PROPONENTE declarará el procedimiento de acceso de emergencia (cuenta de último recurso), su custodia, su control y su auditoría.</t>
        </is>
      </c>
      <c r="C210" s="5" t="inlineStr"/>
      <c r="D210" s="4" t="inlineStr"/>
      <c r="E210" s="4" t="inlineStr"/>
      <c r="F210" s="4" t="inlineStr"/>
      <c r="G210" s="4" t="inlineStr">
        <is>
          <t>Obligatorio</t>
        </is>
      </c>
      <c r="H210" s="4" t="inlineStr">
        <is>
          <t>Cap. 12</t>
        </is>
      </c>
      <c r="I210" s="4" t="inlineStr">
        <is>
          <t>Identidad, acceso y sesiones</t>
        </is>
      </c>
      <c r="J210" s="4" t="inlineStr"/>
      <c r="K210" s="4" t="inlineStr"/>
    </row>
    <row r="211">
      <c r="A211" s="4" t="inlineStr">
        <is>
          <t>RT-13.01</t>
        </is>
      </c>
      <c r="B211" s="4" t="inlineStr">
        <is>
          <t>Todas las interfaces destinadas a personas usuarias cumplirán WCAG 2.2 nivel AA, verificado con herramientas automatizadas y con pruebas manuales, con informe de conformidad entregable.</t>
        </is>
      </c>
      <c r="C211" s="5" t="inlineStr"/>
      <c r="D211" s="4" t="inlineStr"/>
      <c r="E211" s="4" t="inlineStr"/>
      <c r="F211" s="4" t="inlineStr"/>
      <c r="G211" s="4" t="inlineStr">
        <is>
          <t>Obligatorio</t>
        </is>
      </c>
      <c r="H211" s="4" t="inlineStr">
        <is>
          <t>Cap. 13</t>
        </is>
      </c>
      <c r="I211" s="4" t="inlineStr">
        <is>
          <t>Usabilidad, accesibilidad y UX</t>
        </is>
      </c>
      <c r="J211" s="4" t="inlineStr"/>
      <c r="K211" s="4" t="inlineStr"/>
    </row>
    <row r="212">
      <c r="A212" s="4" t="inlineStr">
        <is>
          <t>RT-13.02</t>
        </is>
      </c>
      <c r="B212" s="4" t="inlineStr">
        <is>
          <t>El diseño será responsivo y funcionará correctamente en escritorio, tableta y teléfono, con puntos de quiebre coherentes y adaptación inteligente del contenido, no simple reducción.</t>
        </is>
      </c>
      <c r="C212" s="5" t="inlineStr"/>
      <c r="D212" s="4" t="inlineStr"/>
      <c r="E212" s="4" t="inlineStr"/>
      <c r="F212" s="4" t="inlineStr"/>
      <c r="G212" s="4" t="inlineStr">
        <is>
          <t>Obligatorio</t>
        </is>
      </c>
      <c r="H212" s="4" t="inlineStr">
        <is>
          <t>Cap. 13</t>
        </is>
      </c>
      <c r="I212" s="4" t="inlineStr">
        <is>
          <t>Usabilidad, accesibilidad y UX</t>
        </is>
      </c>
      <c r="J212" s="4" t="inlineStr"/>
      <c r="K212" s="4" t="inlineStr"/>
    </row>
    <row r="213">
      <c r="A213" s="4" t="inlineStr">
        <is>
          <t>RT-13.03</t>
        </is>
      </c>
      <c r="B213" s="4" t="inlineStr">
        <is>
          <t>El PROPONENTE ejecutará investigación con personas usuarias reales del CLIENTE, prototipado y pruebas de usabilidad antes de la construcción definitiva, y documentará los hallazgos y los cambios de diseño que produjeron.</t>
        </is>
      </c>
      <c r="C213" s="5" t="inlineStr"/>
      <c r="D213" s="4" t="inlineStr"/>
      <c r="E213" s="4" t="inlineStr"/>
      <c r="F213" s="4" t="inlineStr"/>
      <c r="G213" s="4" t="inlineStr">
        <is>
          <t>Obligatorio</t>
        </is>
      </c>
      <c r="H213" s="4" t="inlineStr">
        <is>
          <t>Cap. 13</t>
        </is>
      </c>
      <c r="I213" s="4" t="inlineStr">
        <is>
          <t>Usabilidad, accesibilidad y UX</t>
        </is>
      </c>
      <c r="J213" s="4" t="inlineStr"/>
      <c r="K213" s="4" t="inlineStr"/>
    </row>
    <row r="214">
      <c r="A214" s="4" t="inlineStr">
        <is>
          <t>RT-13.04</t>
        </is>
      </c>
      <c r="B214" s="4" t="inlineStr">
        <is>
          <t>Se comprometerán indicadores de usabilidad medibles: tiempo máximo de la transacción operacional crítica, número máximo de pasos, tasa de error tolerada y tiempo de aprendizaje esperado por perfil.</t>
        </is>
      </c>
      <c r="C214" s="5" t="inlineStr"/>
      <c r="D214" s="4" t="inlineStr"/>
      <c r="E214" s="4" t="inlineStr"/>
      <c r="F214" s="4" t="inlineStr"/>
      <c r="G214" s="4" t="inlineStr">
        <is>
          <t>Obligatorio</t>
        </is>
      </c>
      <c r="H214" s="4" t="inlineStr">
        <is>
          <t>Cap. 13</t>
        </is>
      </c>
      <c r="I214" s="4" t="inlineStr">
        <is>
          <t>Usabilidad, accesibilidad y UX</t>
        </is>
      </c>
      <c r="J214" s="4" t="inlineStr"/>
      <c r="K214" s="4" t="inlineStr"/>
    </row>
    <row r="215">
      <c r="A215" s="4" t="inlineStr">
        <is>
          <t>RT-13.05</t>
        </is>
      </c>
      <c r="B215" s="4" t="inlineStr">
        <is>
          <t>Ninguna funcionalidad principal requerirá más de tres interacciones desde la pantalla de inicio del perfil correspondiente.</t>
        </is>
      </c>
      <c r="C215" s="5" t="inlineStr"/>
      <c r="D215" s="4" t="inlineStr"/>
      <c r="E215" s="4" t="inlineStr"/>
      <c r="F215" s="4" t="inlineStr"/>
      <c r="G215" s="4" t="inlineStr">
        <is>
          <t>Obligatorio</t>
        </is>
      </c>
      <c r="H215" s="4" t="inlineStr">
        <is>
          <t>Cap. 13</t>
        </is>
      </c>
      <c r="I215" s="4" t="inlineStr">
        <is>
          <t>Usabilidad, accesibilidad y UX</t>
        </is>
      </c>
      <c r="J215" s="4" t="inlineStr"/>
      <c r="K215" s="4" t="inlineStr"/>
    </row>
    <row r="216">
      <c r="A216" s="4" t="inlineStr">
        <is>
          <t>RT-13.06</t>
        </is>
      </c>
      <c r="B216" s="4" t="inlineStr">
        <is>
          <t>La solución entregará retroalimentación visual clara ante cada acción, manejará los errores de forma comprensible —indicando qué ocurrió y qué hacer— y evitará mensajes técnicos dirigidos a la persona usuaria final.</t>
        </is>
      </c>
      <c r="C216" s="5" t="inlineStr"/>
      <c r="D216" s="4" t="inlineStr"/>
      <c r="E216" s="4" t="inlineStr"/>
      <c r="F216" s="4" t="inlineStr"/>
      <c r="G216" s="4" t="inlineStr">
        <is>
          <t>Obligatorio</t>
        </is>
      </c>
      <c r="H216" s="4" t="inlineStr">
        <is>
          <t>Cap. 13</t>
        </is>
      </c>
      <c r="I216" s="4" t="inlineStr">
        <is>
          <t>Usabilidad, accesibilidad y UX</t>
        </is>
      </c>
      <c r="J216" s="4" t="inlineStr"/>
      <c r="K216" s="4" t="inlineStr"/>
    </row>
    <row r="217">
      <c r="A217" s="4" t="inlineStr">
        <is>
          <t>RT-13.07</t>
        </is>
      </c>
      <c r="B217" s="4" t="inlineStr">
        <is>
          <t>La solución soportará a personas usuarias con baja alfabetización digital: alto contraste, objetivos táctiles de al menos 44 × 44 píxeles, iconografía acompañada de texto, y flujos guiados paso a paso.</t>
        </is>
      </c>
      <c r="C217" s="5" t="inlineStr"/>
      <c r="D217" s="4" t="inlineStr"/>
      <c r="E217" s="4" t="inlineStr"/>
      <c r="F217" s="4" t="inlineStr"/>
      <c r="G217" s="4" t="inlineStr">
        <is>
          <t>Obligatorio</t>
        </is>
      </c>
      <c r="H217" s="4" t="inlineStr">
        <is>
          <t>Cap. 13</t>
        </is>
      </c>
      <c r="I217" s="4" t="inlineStr">
        <is>
          <t>Usabilidad, accesibilidad y UX</t>
        </is>
      </c>
      <c r="J217" s="4" t="inlineStr"/>
      <c r="K217" s="4" t="inlineStr"/>
    </row>
    <row r="218">
      <c r="A218" s="4" t="inlineStr">
        <is>
          <t>RT-13.08</t>
        </is>
      </c>
      <c r="B218" s="4" t="inlineStr">
        <is>
          <t>Cuando el caso lo requiera, las interfaces de terreno operarán con guantes, a la intemperie, con luminosidad variable y sin conexión.</t>
        </is>
      </c>
      <c r="C218" s="5" t="inlineStr"/>
      <c r="D218" s="4" t="inlineStr"/>
      <c r="E218" s="4" t="inlineStr"/>
      <c r="F218" s="4" t="inlineStr"/>
      <c r="G218" s="4" t="inlineStr">
        <is>
          <t>Según caso</t>
        </is>
      </c>
      <c r="H218" s="4" t="inlineStr">
        <is>
          <t>Cap. 13</t>
        </is>
      </c>
      <c r="I218" s="4" t="inlineStr">
        <is>
          <t>Usabilidad, accesibilidad y UX</t>
        </is>
      </c>
      <c r="J218" s="4" t="inlineStr">
        <is>
          <t>Exigible operación con guantes térmicos, a −22 °C en cámara de congelado, bajo lluvia y sobre 34 °C en verano, a una sola mano, con pantalla legible bajo sol directo, y sin conexión durante un turno completo.</t>
        </is>
      </c>
      <c r="K218" s="4" t="inlineStr"/>
    </row>
    <row r="219">
      <c r="A219" s="4" t="inlineStr">
        <is>
          <t>RT-13.09</t>
        </is>
      </c>
      <c r="B219" s="4" t="inlineStr">
        <is>
          <t>Existirá un sistema de diseño documentado con paleta de colores acotada, jerarquía tipográfica de a lo más dos familias, iconografía coherente, retícula y componentes reutilizables.</t>
        </is>
      </c>
      <c r="C219" s="5" t="inlineStr"/>
      <c r="D219" s="4" t="inlineStr"/>
      <c r="E219" s="4" t="inlineStr"/>
      <c r="F219" s="4" t="inlineStr"/>
      <c r="G219" s="4" t="inlineStr">
        <is>
          <t>Obligatorio</t>
        </is>
      </c>
      <c r="H219" s="4" t="inlineStr">
        <is>
          <t>Cap. 13</t>
        </is>
      </c>
      <c r="I219" s="4" t="inlineStr">
        <is>
          <t>Usabilidad, accesibilidad y UX</t>
        </is>
      </c>
      <c r="J219" s="4" t="inlineStr"/>
      <c r="K219" s="4" t="inlineStr"/>
    </row>
    <row r="220">
      <c r="A220" s="4" t="inlineStr">
        <is>
          <t>RT-13.10</t>
        </is>
      </c>
      <c r="B220" s="4" t="inlineStr">
        <is>
          <t>El PROPONENTE declarará la matriz de navegadores y de versiones soportadas y su política de actualización.</t>
        </is>
      </c>
      <c r="C220" s="5" t="inlineStr"/>
      <c r="D220" s="4" t="inlineStr"/>
      <c r="E220" s="4" t="inlineStr"/>
      <c r="F220" s="4" t="inlineStr"/>
      <c r="G220" s="4" t="inlineStr">
        <is>
          <t>Obligatorio</t>
        </is>
      </c>
      <c r="H220" s="4" t="inlineStr">
        <is>
          <t>Cap. 13</t>
        </is>
      </c>
      <c r="I220" s="4" t="inlineStr">
        <is>
          <t>Usabilidad, accesibilidad y UX</t>
        </is>
      </c>
      <c r="J220" s="4" t="inlineStr"/>
      <c r="K220" s="4" t="inlineStr"/>
    </row>
    <row r="221">
      <c r="A221" s="4" t="inlineStr">
        <is>
          <t>RT-13.11</t>
        </is>
      </c>
      <c r="B221" s="4" t="inlineStr">
        <is>
          <t>La solución será navegable íntegramente por teclado, con orden de foco lógico y atajos para las operaciones frecuentes.</t>
        </is>
      </c>
      <c r="C221" s="5" t="inlineStr"/>
      <c r="D221" s="4" t="inlineStr"/>
      <c r="E221" s="4" t="inlineStr"/>
      <c r="F221" s="4" t="inlineStr"/>
      <c r="G221" s="4" t="inlineStr">
        <is>
          <t>Obligatorio</t>
        </is>
      </c>
      <c r="H221" s="4" t="inlineStr">
        <is>
          <t>Cap. 13</t>
        </is>
      </c>
      <c r="I221" s="4" t="inlineStr">
        <is>
          <t>Usabilidad, accesibilidad y UX</t>
        </is>
      </c>
      <c r="J221" s="4" t="inlineStr"/>
      <c r="K221" s="4" t="inlineStr"/>
    </row>
    <row r="222">
      <c r="A222" s="4" t="inlineStr">
        <is>
          <t>RT-13.12</t>
        </is>
      </c>
      <c r="B222" s="4" t="inlineStr">
        <is>
          <t>Se valorará el soporte de modo oscuro, de personalización de la interfaz por persona usuaria y de múltiples idiomas cuando el caso lo justifique.</t>
        </is>
      </c>
      <c r="C222" s="5" t="inlineStr"/>
      <c r="D222" s="4" t="inlineStr"/>
      <c r="E222" s="4" t="inlineStr"/>
      <c r="F222" s="4" t="inlineStr"/>
      <c r="G222" s="4" t="inlineStr">
        <is>
          <t>Deseable</t>
        </is>
      </c>
      <c r="H222" s="4" t="inlineStr">
        <is>
          <t>Cap. 13</t>
        </is>
      </c>
      <c r="I222" s="4" t="inlineStr">
        <is>
          <t>Usabilidad, accesibilidad y UX</t>
        </is>
      </c>
      <c r="J222" s="4" t="inlineStr"/>
      <c r="K222" s="4" t="inlineStr"/>
    </row>
    <row r="223">
      <c r="A223" s="4" t="inlineStr">
        <is>
          <t>RT-14.01</t>
        </is>
      </c>
      <c r="B223" s="4" t="inlineStr">
        <is>
          <t>La observabilidad será unificada para nube y on-premise, con métricas, registros y trazas distribuidas correlacionadas por un identificador único de transacción, instrumentadas conforme a OpenTelemetry.</t>
        </is>
      </c>
      <c r="C223" s="5" t="inlineStr"/>
      <c r="D223" s="4" t="inlineStr"/>
      <c r="E223" s="4" t="inlineStr"/>
      <c r="F223" s="4" t="inlineStr"/>
      <c r="G223" s="4" t="inlineStr">
        <is>
          <t>Obligatorio</t>
        </is>
      </c>
      <c r="H223" s="4" t="inlineStr">
        <is>
          <t>Cap. 14</t>
        </is>
      </c>
      <c r="I223" s="4" t="inlineStr">
        <is>
          <t>Observabilidad y gestión del servicio</t>
        </is>
      </c>
      <c r="J223" s="4" t="inlineStr"/>
      <c r="K223" s="4" t="inlineStr"/>
    </row>
    <row r="224">
      <c r="A224" s="4" t="inlineStr">
        <is>
          <t>RT-14.02</t>
        </is>
      </c>
      <c r="B224" s="4" t="inlineStr">
        <is>
          <t>El CLIENTE dispondrá de acceso propio y permanente a los tableros operacionales y de negocio, con datos en tiempo real y capacidad de exportación.</t>
        </is>
      </c>
      <c r="C224" s="5" t="inlineStr"/>
      <c r="D224" s="4" t="inlineStr"/>
      <c r="E224" s="4" t="inlineStr"/>
      <c r="F224" s="4" t="inlineStr"/>
      <c r="G224" s="4" t="inlineStr">
        <is>
          <t>Obligatorio</t>
        </is>
      </c>
      <c r="H224" s="4" t="inlineStr">
        <is>
          <t>Cap. 14</t>
        </is>
      </c>
      <c r="I224" s="4" t="inlineStr">
        <is>
          <t>Observabilidad y gestión del servicio</t>
        </is>
      </c>
      <c r="J224" s="4" t="inlineStr"/>
      <c r="K224" s="4" t="inlineStr"/>
    </row>
    <row r="225">
      <c r="A225" s="4" t="inlineStr">
        <is>
          <t>RT-14.03</t>
        </is>
      </c>
      <c r="B225" s="4" t="inlineStr">
        <is>
          <t>Los indicadores de nivel de servicio se medirán sobre la experiencia real de la persona usuaria y no sobre pruebas sintéticas, sin perjuicio de que estas se empleen como complemento.</t>
        </is>
      </c>
      <c r="C225" s="5" t="inlineStr"/>
      <c r="D225" s="4" t="inlineStr"/>
      <c r="E225" s="4" t="inlineStr"/>
      <c r="F225" s="4" t="inlineStr"/>
      <c r="G225" s="4" t="inlineStr">
        <is>
          <t>Obligatorio</t>
        </is>
      </c>
      <c r="H225" s="4" t="inlineStr">
        <is>
          <t>Cap. 14</t>
        </is>
      </c>
      <c r="I225" s="4" t="inlineStr">
        <is>
          <t>Observabilidad y gestión del servicio</t>
        </is>
      </c>
      <c r="J225" s="4" t="inlineStr"/>
      <c r="K225" s="4" t="inlineStr"/>
    </row>
    <row r="226">
      <c r="A226" s="4" t="inlineStr">
        <is>
          <t>RT-14.04</t>
        </is>
      </c>
      <c r="B226" s="4" t="inlineStr">
        <is>
          <t>El alertamiento se basará en síntomas de negocio y no sólo en umbrales de infraestructura, con supresión de ruido, agrupación, escalamiento automático y turnos de disponibilidad declarados.</t>
        </is>
      </c>
      <c r="C226" s="5" t="inlineStr"/>
      <c r="D226" s="4" t="inlineStr"/>
      <c r="E226" s="4" t="inlineStr"/>
      <c r="F226" s="4" t="inlineStr"/>
      <c r="G226" s="4" t="inlineStr">
        <is>
          <t>Obligatorio</t>
        </is>
      </c>
      <c r="H226" s="4" t="inlineStr">
        <is>
          <t>Cap. 14</t>
        </is>
      </c>
      <c r="I226" s="4" t="inlineStr">
        <is>
          <t>Observabilidad y gestión del servicio</t>
        </is>
      </c>
      <c r="J226" s="4" t="inlineStr"/>
      <c r="K226" s="4" t="inlineStr"/>
    </row>
    <row r="227">
      <c r="A227" s="4" t="inlineStr">
        <is>
          <t>RT-14.05</t>
        </is>
      </c>
      <c r="B227" s="4" t="inlineStr">
        <is>
          <t>Existirá un libro de operación y una guía de resolución documentados para cada escenario de falla previsible, con automatización progresiva de las tareas repetitivas.</t>
        </is>
      </c>
      <c r="C227" s="5" t="inlineStr"/>
      <c r="D227" s="4" t="inlineStr"/>
      <c r="E227" s="4" t="inlineStr"/>
      <c r="F227" s="4" t="inlineStr"/>
      <c r="G227" s="4" t="inlineStr">
        <is>
          <t>Obligatorio</t>
        </is>
      </c>
      <c r="H227" s="4" t="inlineStr">
        <is>
          <t>Cap. 14</t>
        </is>
      </c>
      <c r="I227" s="4" t="inlineStr">
        <is>
          <t>Observabilidad y gestión del servicio</t>
        </is>
      </c>
      <c r="J227" s="4" t="inlineStr"/>
      <c r="K227" s="4" t="inlineStr"/>
    </row>
    <row r="228">
      <c r="A228" s="4" t="inlineStr">
        <is>
          <t>RT-14.06</t>
        </is>
      </c>
      <c r="B228" s="4" t="inlineStr">
        <is>
          <t>Todo incidente crítico dará lugar a un análisis de causa raíz obligatorio, con informe entregable dentro de cinco días hábiles y seguimiento de las acciones correctivas hasta su cierre.</t>
        </is>
      </c>
      <c r="C228" s="5" t="inlineStr"/>
      <c r="D228" s="4" t="inlineStr"/>
      <c r="E228" s="4" t="inlineStr"/>
      <c r="F228" s="4" t="inlineStr"/>
      <c r="G228" s="4" t="inlineStr">
        <is>
          <t>Obligatorio</t>
        </is>
      </c>
      <c r="H228" s="4" t="inlineStr">
        <is>
          <t>Cap. 14</t>
        </is>
      </c>
      <c r="I228" s="4" t="inlineStr">
        <is>
          <t>Observabilidad y gestión del servicio</t>
        </is>
      </c>
      <c r="J228" s="4" t="inlineStr"/>
      <c r="K228" s="4" t="inlineStr"/>
    </row>
    <row r="229">
      <c r="A229" s="4" t="inlineStr">
        <is>
          <t>RT-14.07</t>
        </is>
      </c>
      <c r="B229" s="4" t="inlineStr">
        <is>
          <t>Los registros de la solución no contendrán datos personales sensibles ni credenciales, y su acceso estará controlado y auditado.</t>
        </is>
      </c>
      <c r="C229" s="5" t="inlineStr"/>
      <c r="D229" s="4" t="inlineStr"/>
      <c r="E229" s="4" t="inlineStr"/>
      <c r="F229" s="4" t="inlineStr"/>
      <c r="G229" s="4" t="inlineStr">
        <is>
          <t>Obligatorio</t>
        </is>
      </c>
      <c r="H229" s="4" t="inlineStr">
        <is>
          <t>Cap. 14</t>
        </is>
      </c>
      <c r="I229" s="4" t="inlineStr">
        <is>
          <t>Observabilidad y gestión del servicio</t>
        </is>
      </c>
      <c r="J229" s="4" t="inlineStr"/>
      <c r="K229" s="4" t="inlineStr"/>
    </row>
    <row r="230">
      <c r="A230" s="4" t="inlineStr">
        <is>
          <t>RT-14.08</t>
        </is>
      </c>
      <c r="B230" s="4" t="inlineStr">
        <is>
          <t>El PROPONENTE declarará la retención de métricas, registros y trazas, y su costo asociado, distinguiendo el almacenamiento en línea del archivado.</t>
        </is>
      </c>
      <c r="C230" s="5" t="inlineStr"/>
      <c r="D230" s="4" t="inlineStr"/>
      <c r="E230" s="4" t="inlineStr"/>
      <c r="F230" s="4" t="inlineStr"/>
      <c r="G230" s="4" t="inlineStr">
        <is>
          <t>Obligatorio</t>
        </is>
      </c>
      <c r="H230" s="4" t="inlineStr">
        <is>
          <t>Cap. 14</t>
        </is>
      </c>
      <c r="I230" s="4" t="inlineStr">
        <is>
          <t>Observabilidad y gestión del servicio</t>
        </is>
      </c>
      <c r="J230" s="4" t="inlineStr"/>
      <c r="K230" s="4" t="inlineStr"/>
    </row>
    <row r="231">
      <c r="A231" s="4" t="inlineStr">
        <is>
          <t>RT-14.09</t>
        </is>
      </c>
      <c r="B231" s="4" t="inlineStr">
        <is>
          <t>Se valorará la detección proactiva de anomalías mediante análisis del comportamiento histórico, con alerta antes de que el incidente afecte a la operación.</t>
        </is>
      </c>
      <c r="C231" s="5" t="inlineStr"/>
      <c r="D231" s="4" t="inlineStr"/>
      <c r="E231" s="4" t="inlineStr"/>
      <c r="F231" s="4" t="inlineStr"/>
      <c r="G231" s="4" t="inlineStr">
        <is>
          <t>Deseable</t>
        </is>
      </c>
      <c r="H231" s="4" t="inlineStr">
        <is>
          <t>Cap. 14</t>
        </is>
      </c>
      <c r="I231" s="4" t="inlineStr">
        <is>
          <t>Observabilidad y gestión del servicio</t>
        </is>
      </c>
      <c r="J231" s="4" t="inlineStr"/>
      <c r="K231" s="4" t="inlineStr"/>
    </row>
    <row r="232">
      <c r="A232" s="4" t="inlineStr">
        <is>
          <t>RT-15.01</t>
        </is>
      </c>
      <c r="B232" s="4" t="inlineStr">
        <is>
          <t>El PROPONENTE dimensionará la infraestructura ajustada a la demanda real, evitando capacidad ociosa permanente, y declarará el factor de utilización proyectado.</t>
        </is>
      </c>
      <c r="C232" s="5" t="inlineStr"/>
      <c r="D232" s="4" t="inlineStr"/>
      <c r="E232" s="4" t="inlineStr"/>
      <c r="F232" s="4" t="inlineStr"/>
      <c r="G232" s="4" t="inlineStr">
        <is>
          <t>Obligatorio</t>
        </is>
      </c>
      <c r="H232" s="4" t="inlineStr">
        <is>
          <t>Cap. 15</t>
        </is>
      </c>
      <c r="I232" s="4" t="inlineStr">
        <is>
          <t>Sostenibilidad, eficiencia y certificaciones</t>
        </is>
      </c>
      <c r="J232" s="4" t="inlineStr"/>
      <c r="K232" s="4" t="inlineStr"/>
    </row>
    <row r="233">
      <c r="A233" s="4" t="inlineStr">
        <is>
          <t>RT-15.02</t>
        </is>
      </c>
      <c r="B233" s="4" t="inlineStr">
        <is>
          <t>Los ambientes no productivos se apagarán o reducirán fuera del horario de uso.</t>
        </is>
      </c>
      <c r="C233" s="5" t="inlineStr"/>
      <c r="D233" s="4" t="inlineStr"/>
      <c r="E233" s="4" t="inlineStr"/>
      <c r="F233" s="4" t="inlineStr"/>
      <c r="G233" s="4" t="inlineStr">
        <is>
          <t>Obligatorio</t>
        </is>
      </c>
      <c r="H233" s="4" t="inlineStr">
        <is>
          <t>Cap. 15</t>
        </is>
      </c>
      <c r="I233" s="4" t="inlineStr">
        <is>
          <t>Sostenibilidad, eficiencia y certificaciones</t>
        </is>
      </c>
      <c r="J233" s="4" t="inlineStr">
        <is>
          <t>Conocimiento acreditado del Reglamento Sanitario de los Alimentos y de la normativa de documentos tributarios electrónicos. Experiencia comprobable en distribución de consumo masivo o en operación logística con cadena de frío.</t>
        </is>
      </c>
      <c r="K233" s="4" t="inlineStr"/>
    </row>
    <row r="234">
      <c r="A234" s="4" t="inlineStr">
        <is>
          <t>RT-15.03</t>
        </is>
      </c>
      <c r="B234" s="4" t="inlineStr">
        <is>
          <t>El PROPONENTE estimará la huella de carbono anual de la operación de la solución y declarará la metodología empleada.</t>
        </is>
      </c>
      <c r="C234" s="5" t="inlineStr"/>
      <c r="D234" s="4" t="inlineStr"/>
      <c r="E234" s="4" t="inlineStr"/>
      <c r="F234" s="4" t="inlineStr"/>
      <c r="G234" s="4" t="inlineStr">
        <is>
          <t>Obligatorio</t>
        </is>
      </c>
      <c r="H234" s="4" t="inlineStr">
        <is>
          <t>Cap. 15</t>
        </is>
      </c>
      <c r="I234" s="4" t="inlineStr">
        <is>
          <t>Sostenibilidad, eficiencia y certificaciones</t>
        </is>
      </c>
      <c r="J234" s="4" t="inlineStr"/>
      <c r="K234" s="4" t="inlineStr"/>
    </row>
    <row r="235">
      <c r="A235" s="4" t="inlineStr">
        <is>
          <t>RT-15.04</t>
        </is>
      </c>
      <c r="B235" s="4" t="inlineStr">
        <is>
          <t>Se declarará la eficiencia en el uso de la energía (PUE) del recinto on-premise y la intensidad de carbono de la región de nube escogida.</t>
        </is>
      </c>
      <c r="C235" s="5" t="inlineStr"/>
      <c r="D235" s="4" t="inlineStr"/>
      <c r="E235" s="4" t="inlineStr"/>
      <c r="F235" s="4" t="inlineStr"/>
      <c r="G235" s="4" t="inlineStr">
        <is>
          <t>Obligatorio</t>
        </is>
      </c>
      <c r="H235" s="4" t="inlineStr">
        <is>
          <t>Cap. 15</t>
        </is>
      </c>
      <c r="I235" s="4" t="inlineStr">
        <is>
          <t>Sostenibilidad, eficiencia y certificaciones</t>
        </is>
      </c>
      <c r="J235" s="4" t="inlineStr"/>
      <c r="K235" s="4" t="inlineStr"/>
    </row>
    <row r="236">
      <c r="A236" s="4" t="inlineStr">
        <is>
          <t>RT-15.05</t>
        </is>
      </c>
      <c r="B236" s="4" t="inlineStr">
        <is>
          <t>Se valorará la elección de regiones de nube con menor intensidad de carbono cuando la latencia y la regulación lo permitan, con el análisis comparativo correspondiente.</t>
        </is>
      </c>
      <c r="C236" s="5" t="inlineStr"/>
      <c r="D236" s="4" t="inlineStr"/>
      <c r="E236" s="4" t="inlineStr"/>
      <c r="F236" s="4" t="inlineStr"/>
      <c r="G236" s="4" t="inlineStr">
        <is>
          <t>Deseable</t>
        </is>
      </c>
      <c r="H236" s="4" t="inlineStr">
        <is>
          <t>Cap. 15</t>
        </is>
      </c>
      <c r="I236" s="4" t="inlineStr">
        <is>
          <t>Sostenibilidad, eficiencia y certificaciones</t>
        </is>
      </c>
      <c r="J236" s="4" t="inlineStr"/>
      <c r="K236" s="4" t="inlineStr"/>
    </row>
    <row r="237">
      <c r="A237" s="4" t="inlineStr">
        <is>
          <t>RT-15.06</t>
        </is>
      </c>
      <c r="B237" s="4" t="inlineStr">
        <is>
          <t>Se valorará la definición de metas de reducción del consumo durante la Operación, con medición y reporte anual.</t>
        </is>
      </c>
      <c r="C237" s="5" t="inlineStr"/>
      <c r="D237" s="4" t="inlineStr"/>
      <c r="E237" s="4" t="inlineStr"/>
      <c r="F237" s="4" t="inlineStr"/>
      <c r="G237" s="4" t="inlineStr">
        <is>
          <t>Deseable</t>
        </is>
      </c>
      <c r="H237" s="4" t="inlineStr">
        <is>
          <t>Cap. 15</t>
        </is>
      </c>
      <c r="I237" s="4" t="inlineStr">
        <is>
          <t>Sostenibilidad, eficiencia y certificaciones</t>
        </is>
      </c>
      <c r="J237" s="4" t="inlineStr"/>
      <c r="K237" s="4" t="inlineStr"/>
    </row>
    <row r="238">
      <c r="A238" s="4" t="inlineStr">
        <is>
          <t>RT-15.07</t>
        </is>
      </c>
      <c r="B238" s="4" t="inlineStr">
        <is>
          <t>Las certificaciones se acreditarán con copia del certificado vigente y con el código de verificación del organismo emisor cuando exista.</t>
        </is>
      </c>
      <c r="C238" s="5" t="inlineStr"/>
      <c r="D238" s="4" t="inlineStr"/>
      <c r="E238" s="4" t="inlineStr"/>
      <c r="F238" s="4" t="inlineStr"/>
      <c r="G238" s="4" t="inlineStr">
        <is>
          <t>Obligatorio</t>
        </is>
      </c>
      <c r="H238" s="4" t="inlineStr">
        <is>
          <t>Cap. 15</t>
        </is>
      </c>
      <c r="I238" s="4" t="inlineStr">
        <is>
          <t>Sostenibilidad, eficiencia y certificaciones</t>
        </is>
      </c>
      <c r="J238" s="4" t="inlineStr"/>
      <c r="K238" s="4" t="inlineStr"/>
    </row>
    <row r="239">
      <c r="A239" s="4" t="inlineStr">
        <is>
          <t>RT-15.08</t>
        </is>
      </c>
      <c r="B239" s="4" t="inlineStr">
        <is>
          <t>Las personas certificadas formarán parte del equipo efectivamente asignado al PROYECTO, con dedicación declarada. No se aceptará acreditar personal que no participe.</t>
        </is>
      </c>
      <c r="C239" s="5" t="inlineStr"/>
      <c r="D239" s="4" t="inlineStr"/>
      <c r="E239" s="4" t="inlineStr"/>
      <c r="F239" s="4" t="inlineStr"/>
      <c r="G239" s="4" t="inlineStr">
        <is>
          <t>Obligatorio</t>
        </is>
      </c>
      <c r="H239" s="4" t="inlineStr">
        <is>
          <t>Cap. 15</t>
        </is>
      </c>
      <c r="I239" s="4" t="inlineStr">
        <is>
          <t>Sostenibilidad, eficiencia y certificaciones</t>
        </is>
      </c>
      <c r="J239" s="4" t="inlineStr"/>
      <c r="K239" s="4" t="inlineStr"/>
    </row>
    <row r="240">
      <c r="A240" s="4" t="inlineStr">
        <is>
          <t>RT-15.09</t>
        </is>
      </c>
      <c r="B240" s="4" t="inlineStr">
        <is>
          <t>El ADJUDICATARIO mantendrá vigentes estas certificaciones durante todo el período contractual y las repondrá ante la salida de una persona certificada, conforme al Artículo 76° de las Bases Administrativas.</t>
        </is>
      </c>
      <c r="C240" s="5" t="inlineStr"/>
      <c r="D240" s="4" t="inlineStr"/>
      <c r="E240" s="4" t="inlineStr"/>
      <c r="F240" s="4" t="inlineStr"/>
      <c r="G240" s="4" t="inlineStr">
        <is>
          <t>Obligatorio</t>
        </is>
      </c>
      <c r="H240" s="4" t="inlineStr">
        <is>
          <t>Cap. 15</t>
        </is>
      </c>
      <c r="I240" s="4" t="inlineStr">
        <is>
          <t>Sostenibilidad, eficiencia y certificaciones</t>
        </is>
      </c>
      <c r="J240" s="4" t="inlineStr"/>
      <c r="K240" s="4" t="inlineStr"/>
    </row>
    <row r="241">
      <c r="A241" s="4" t="inlineStr">
        <is>
          <t>RT-16.01</t>
        </is>
      </c>
      <c r="B241" s="4" t="inlineStr">
        <is>
          <t>La solución dispondrá de un módulo de administración que permita al CLIENTE, sin intervención del ADJUDICATARIO, gestionar personas usuarias, roles, permisos, unidades organizacionales y sus jerarquías.</t>
        </is>
      </c>
      <c r="C241" s="5" t="inlineStr"/>
      <c r="D241" s="4" t="inlineStr"/>
      <c r="E241" s="4" t="inlineStr"/>
      <c r="F241" s="4" t="inlineStr"/>
      <c r="G241" s="4" t="inlineStr">
        <is>
          <t>Obligatorio</t>
        </is>
      </c>
      <c r="H241" s="4" t="inlineStr">
        <is>
          <t>Cap. 16</t>
        </is>
      </c>
      <c r="I241" s="4" t="inlineStr">
        <is>
          <t>Módulos transversales obligatorios</t>
        </is>
      </c>
      <c r="J241" s="4" t="inlineStr"/>
      <c r="K241" s="4" t="inlineStr"/>
    </row>
    <row r="242">
      <c r="A242" s="4" t="inlineStr">
        <is>
          <t>RT-16.02</t>
        </is>
      </c>
      <c r="B242" s="4" t="inlineStr">
        <is>
          <t>Las reglas de negocio parametrizables —umbrales, plazos, montos, tolerancias, catálogos, listas de valores, textos de notificación— serán configurables desde la interfaz de administración, con control de versiones y registro de quién cambió qué y cuándo.</t>
        </is>
      </c>
      <c r="C242" s="5" t="inlineStr"/>
      <c r="D242" s="4" t="inlineStr"/>
      <c r="E242" s="4" t="inlineStr"/>
      <c r="F242" s="4" t="inlineStr"/>
      <c r="G242" s="4" t="inlineStr">
        <is>
          <t>Obligatorio</t>
        </is>
      </c>
      <c r="H242" s="4" t="inlineStr">
        <is>
          <t>Cap. 16</t>
        </is>
      </c>
      <c r="I242" s="4" t="inlineStr">
        <is>
          <t>Módulos transversales obligatorios</t>
        </is>
      </c>
      <c r="J242" s="4" t="inlineStr"/>
      <c r="K242" s="4" t="inlineStr"/>
    </row>
    <row r="243">
      <c r="A243" s="4" t="inlineStr">
        <is>
          <t>RT-16.03</t>
        </is>
      </c>
      <c r="B243" s="4" t="inlineStr">
        <is>
          <t>Todo cambio de parámetro con impacto operacional requerirá aprobación de un segundo perfil y quedará registrado con su justificación.</t>
        </is>
      </c>
      <c r="C243" s="5" t="inlineStr"/>
      <c r="D243" s="4" t="inlineStr"/>
      <c r="E243" s="4" t="inlineStr"/>
      <c r="F243" s="4" t="inlineStr"/>
      <c r="G243" s="4" t="inlineStr">
        <is>
          <t>Obligatorio</t>
        </is>
      </c>
      <c r="H243" s="4" t="inlineStr">
        <is>
          <t>Cap. 16</t>
        </is>
      </c>
      <c r="I243" s="4" t="inlineStr">
        <is>
          <t>Módulos transversales obligatorios</t>
        </is>
      </c>
      <c r="J243" s="4" t="inlineStr"/>
      <c r="K243" s="4" t="inlineStr"/>
    </row>
    <row r="244">
      <c r="A244" s="4" t="inlineStr">
        <is>
          <t>RT-16.04</t>
        </is>
      </c>
      <c r="B244" s="4" t="inlineStr">
        <is>
          <t>El PROPONENTE declarará expresamente qué elementos son parametrizables y cuáles requieren desarrollo. Presentar como parametrizable lo que exige desarrollo se evaluará como observación grave.</t>
        </is>
      </c>
      <c r="C244" s="5" t="inlineStr"/>
      <c r="D244" s="4" t="inlineStr"/>
      <c r="E244" s="4" t="inlineStr"/>
      <c r="F244" s="4" t="inlineStr"/>
      <c r="G244" s="4" t="inlineStr">
        <is>
          <t>Obligatorio</t>
        </is>
      </c>
      <c r="H244" s="4" t="inlineStr">
        <is>
          <t>Cap. 16</t>
        </is>
      </c>
      <c r="I244" s="4" t="inlineStr">
        <is>
          <t>Módulos transversales obligatorios</t>
        </is>
      </c>
      <c r="J244" s="4" t="inlineStr"/>
      <c r="K244" s="4" t="inlineStr"/>
    </row>
    <row r="245">
      <c r="A245" s="4" t="inlineStr">
        <is>
          <t>RT-16.05</t>
        </is>
      </c>
      <c r="B245" s="4" t="inlineStr">
        <is>
          <t>Existirá un ambiente de simulación que permita probar el efecto de un cambio de parámetro antes de aplicarlo a producción.</t>
        </is>
      </c>
      <c r="C245" s="5" t="inlineStr"/>
      <c r="D245" s="4" t="inlineStr"/>
      <c r="E245" s="4" t="inlineStr"/>
      <c r="F245" s="4" t="inlineStr"/>
      <c r="G245" s="4" t="inlineStr">
        <is>
          <t>Deseable</t>
        </is>
      </c>
      <c r="H245" s="4" t="inlineStr">
        <is>
          <t>Cap. 16</t>
        </is>
      </c>
      <c r="I245" s="4" t="inlineStr">
        <is>
          <t>Módulos transversales obligatorios</t>
        </is>
      </c>
      <c r="J245" s="4" t="inlineStr"/>
      <c r="K245" s="4" t="inlineStr"/>
    </row>
    <row r="246">
      <c r="A246" s="4" t="inlineStr">
        <is>
          <t>RT-16.06</t>
        </is>
      </c>
      <c r="B246" s="4" t="inlineStr">
        <is>
          <t>Toda operación que cree, modifique o elimine información quedará registrada con identificación de la persona o del sistema que la ejecutó, fecha y hora con zona horaria, origen, valores anteriores y valores posteriores.</t>
        </is>
      </c>
      <c r="C246" s="5" t="inlineStr"/>
      <c r="D246" s="4" t="inlineStr"/>
      <c r="E246" s="4" t="inlineStr"/>
      <c r="F246" s="4" t="inlineStr"/>
      <c r="G246" s="4" t="inlineStr">
        <is>
          <t>Obligatorio</t>
        </is>
      </c>
      <c r="H246" s="4" t="inlineStr">
        <is>
          <t>Cap. 16</t>
        </is>
      </c>
      <c r="I246" s="4" t="inlineStr">
        <is>
          <t>Módulos transversales obligatorios</t>
        </is>
      </c>
      <c r="J246" s="4" t="inlineStr"/>
      <c r="K246" s="4" t="inlineStr"/>
    </row>
    <row r="247">
      <c r="A247" s="4" t="inlineStr">
        <is>
          <t>RT-16.07</t>
        </is>
      </c>
      <c r="B247" s="4" t="inlineStr">
        <is>
          <t>El registro de auditoría será inalterable y no podrá ser modificado ni eliminado por ningún perfil, incluido el administrador de la plataforma.</t>
        </is>
      </c>
      <c r="C247" s="5" t="inlineStr"/>
      <c r="D247" s="4" t="inlineStr"/>
      <c r="E247" s="4" t="inlineStr"/>
      <c r="F247" s="4" t="inlineStr"/>
      <c r="G247" s="4" t="inlineStr">
        <is>
          <t>Obligatorio</t>
        </is>
      </c>
      <c r="H247" s="4" t="inlineStr">
        <is>
          <t>Cap. 16</t>
        </is>
      </c>
      <c r="I247" s="4" t="inlineStr">
        <is>
          <t>Módulos transversales obligatorios</t>
        </is>
      </c>
      <c r="J247" s="4" t="inlineStr"/>
      <c r="K247" s="4" t="inlineStr"/>
    </row>
    <row r="248">
      <c r="A248" s="4" t="inlineStr">
        <is>
          <t>RT-16.08</t>
        </is>
      </c>
      <c r="B248" s="4" t="inlineStr">
        <is>
          <t>El CLIENTE podrá consultar y exportar la auditoría desde la interfaz, con filtros por persona, período, entidad y tipo de operación, sin requerir acceso a la base de datos.</t>
        </is>
      </c>
      <c r="C248" s="5" t="inlineStr"/>
      <c r="D248" s="4" t="inlineStr"/>
      <c r="E248" s="4" t="inlineStr"/>
      <c r="F248" s="4" t="inlineStr"/>
      <c r="G248" s="4" t="inlineStr">
        <is>
          <t>Obligatorio</t>
        </is>
      </c>
      <c r="H248" s="4" t="inlineStr">
        <is>
          <t>Cap. 16</t>
        </is>
      </c>
      <c r="I248" s="4" t="inlineStr">
        <is>
          <t>Módulos transversales obligatorios</t>
        </is>
      </c>
      <c r="J248" s="4" t="inlineStr"/>
      <c r="K248" s="4" t="inlineStr"/>
    </row>
    <row r="249">
      <c r="A249" s="4" t="inlineStr">
        <is>
          <t>RT-16.09</t>
        </is>
      </c>
      <c r="B249" s="4" t="inlineStr">
        <is>
          <t>Las consultas a información sensible quedarán registradas, no sólo las modificaciones.</t>
        </is>
      </c>
      <c r="C249" s="5" t="inlineStr"/>
      <c r="D249" s="4" t="inlineStr"/>
      <c r="E249" s="4" t="inlineStr"/>
      <c r="F249" s="4" t="inlineStr"/>
      <c r="G249" s="4" t="inlineStr">
        <is>
          <t>Según caso</t>
        </is>
      </c>
      <c r="H249" s="4" t="inlineStr">
        <is>
          <t>Cap. 16</t>
        </is>
      </c>
      <c r="I249" s="4" t="inlineStr">
        <is>
          <t>Módulos transversales obligatorios</t>
        </is>
      </c>
      <c r="J249" s="4" t="inlineStr">
        <is>
          <t>Exigible para los antecedentes comerciales y el comportamiento de pago de los clientes, y para los datos de geolocalización de personas, además del registro de modificaciones.</t>
        </is>
      </c>
      <c r="K249" s="4" t="inlineStr"/>
    </row>
    <row r="250">
      <c r="A250" s="4" t="inlineStr">
        <is>
          <t>RT-16.10</t>
        </is>
      </c>
      <c r="B250" s="4" t="inlineStr">
        <is>
          <t>El período de retención de la auditoría será el que fije el caso y, en su defecto, no inferior a cinco años.</t>
        </is>
      </c>
      <c r="C250" s="5" t="inlineStr"/>
      <c r="D250" s="4" t="inlineStr"/>
      <c r="E250" s="4" t="inlineStr"/>
      <c r="F250" s="4" t="inlineStr"/>
      <c r="G250" s="4" t="inlineStr">
        <is>
          <t>Según caso</t>
        </is>
      </c>
      <c r="H250" s="4" t="inlineStr">
        <is>
          <t>Cap. 16</t>
        </is>
      </c>
      <c r="I250" s="4" t="inlineStr">
        <is>
          <t>Módulos transversales obligatorios</t>
        </is>
      </c>
      <c r="J250" s="4" t="inlineStr">
        <is>
          <t>Documentos tributarios y su respaldo: 6 años. Registros sanitarios y de trazabilidad de lote: vida útil del producto más 6 meses, con mínimo de 5 años. Registros de temperatura: 5 años. Evidencia de entrega: 6 años. Datos de geolocalización de personas: 12 meses.</t>
        </is>
      </c>
      <c r="K250" s="6" t="inlineStr">
        <is>
          <t>El caso cita RT-05.10 para retención de datos históricos/auditoría; el código correcto del transversal es RT-16.10 (RT-05.10 es 'Deseable': catálogo de datos/linaje). Responder contra RT-16.10 y consultar el desajuste.</t>
        </is>
      </c>
    </row>
    <row r="251">
      <c r="A251" s="4" t="inlineStr">
        <is>
          <t>RT-16.11</t>
        </is>
      </c>
      <c r="B251" s="4" t="inlineStr">
        <is>
          <t>La solución soportará flujos de trabajo con estados, transiciones, responsables, plazos, escalamiento automático por vencimiento y delegación por ausencia.</t>
        </is>
      </c>
      <c r="C251" s="5" t="inlineStr"/>
      <c r="D251" s="4" t="inlineStr"/>
      <c r="E251" s="4" t="inlineStr"/>
      <c r="F251" s="4" t="inlineStr"/>
      <c r="G251" s="4" t="inlineStr">
        <is>
          <t>Obligatorio</t>
        </is>
      </c>
      <c r="H251" s="4" t="inlineStr">
        <is>
          <t>Cap. 16</t>
        </is>
      </c>
      <c r="I251" s="4" t="inlineStr">
        <is>
          <t>Módulos transversales obligatorios</t>
        </is>
      </c>
      <c r="J251" s="4" t="inlineStr"/>
      <c r="K251" s="4" t="inlineStr"/>
    </row>
    <row r="252">
      <c r="A252" s="4" t="inlineStr">
        <is>
          <t>RT-16.12</t>
        </is>
      </c>
      <c r="B252" s="4" t="inlineStr">
        <is>
          <t>Los flujos serán configurables por el CLIENTE sin desarrollo, al menos en lo relativo a responsables, plazos y niveles de aprobación.</t>
        </is>
      </c>
      <c r="C252" s="5" t="inlineStr"/>
      <c r="D252" s="4" t="inlineStr"/>
      <c r="E252" s="4" t="inlineStr"/>
      <c r="F252" s="4" t="inlineStr"/>
      <c r="G252" s="4" t="inlineStr">
        <is>
          <t>Obligatorio</t>
        </is>
      </c>
      <c r="H252" s="4" t="inlineStr">
        <is>
          <t>Cap. 16</t>
        </is>
      </c>
      <c r="I252" s="4" t="inlineStr">
        <is>
          <t>Módulos transversales obligatorios</t>
        </is>
      </c>
      <c r="J252" s="4" t="inlineStr"/>
      <c r="K252" s="4" t="inlineStr"/>
    </row>
    <row r="253">
      <c r="A253" s="4" t="inlineStr">
        <is>
          <t>RT-16.13</t>
        </is>
      </c>
      <c r="B253" s="4" t="inlineStr">
        <is>
          <t>Toda solicitud pendiente será visible para su responsable en una bandeja de tareas unificada, con priorización y alerta de vencimiento.</t>
        </is>
      </c>
      <c r="C253" s="5" t="inlineStr"/>
      <c r="D253" s="4" t="inlineStr"/>
      <c r="E253" s="4" t="inlineStr"/>
      <c r="F253" s="4" t="inlineStr"/>
      <c r="G253" s="4" t="inlineStr">
        <is>
          <t>Obligatorio</t>
        </is>
      </c>
      <c r="H253" s="4" t="inlineStr">
        <is>
          <t>Cap. 16</t>
        </is>
      </c>
      <c r="I253" s="4" t="inlineStr">
        <is>
          <t>Módulos transversales obligatorios</t>
        </is>
      </c>
      <c r="J253" s="4" t="inlineStr"/>
      <c r="K253" s="4" t="inlineStr"/>
    </row>
    <row r="254">
      <c r="A254" s="4" t="inlineStr">
        <is>
          <t>RT-16.14</t>
        </is>
      </c>
      <c r="B254" s="4" t="inlineStr">
        <is>
          <t>El motor de reglas permitirá definir condiciones de negocio evaluables sin recompilación, con trazabilidad de qué regla se aplicó a cada transacción.</t>
        </is>
      </c>
      <c r="C254" s="5" t="inlineStr"/>
      <c r="D254" s="4" t="inlineStr"/>
      <c r="E254" s="4" t="inlineStr"/>
      <c r="F254" s="4" t="inlineStr"/>
      <c r="G254" s="4" t="inlineStr">
        <is>
          <t>Deseable</t>
        </is>
      </c>
      <c r="H254" s="4" t="inlineStr">
        <is>
          <t>Cap. 16</t>
        </is>
      </c>
      <c r="I254" s="4" t="inlineStr">
        <is>
          <t>Módulos transversales obligatorios</t>
        </is>
      </c>
      <c r="J254" s="4" t="inlineStr">
        <is>
          <t>La prueba de entrega debe articularse con la guía de despacho electrónica y su acuse de recibo conforme a la normativa tributaria vigente. El PROPONENTE deberá investigar y proponer el mecanismo, considerando que el receptor habitual es una persona natural sin firma electrónica avanzada.</t>
        </is>
      </c>
      <c r="K254" s="4" t="inlineStr"/>
    </row>
    <row r="255">
      <c r="A255" s="4" t="inlineStr">
        <is>
          <t>RT-16.15</t>
        </is>
      </c>
      <c r="B255" s="4" t="inlineStr">
        <is>
          <t>La solución gestionará documentos con versionado, metadatos, control de acceso, búsqueda por contenido y por metadato, y previsualización sin descarga.</t>
        </is>
      </c>
      <c r="C255" s="5" t="inlineStr"/>
      <c r="D255" s="4" t="inlineStr"/>
      <c r="E255" s="4" t="inlineStr"/>
      <c r="F255" s="4" t="inlineStr"/>
      <c r="G255" s="4" t="inlineStr">
        <is>
          <t>Obligatorio</t>
        </is>
      </c>
      <c r="H255" s="4" t="inlineStr">
        <is>
          <t>Cap. 16</t>
        </is>
      </c>
      <c r="I255" s="4" t="inlineStr">
        <is>
          <t>Módulos transversales obligatorios</t>
        </is>
      </c>
      <c r="J255" s="4" t="inlineStr"/>
      <c r="K255" s="4" t="inlineStr"/>
    </row>
    <row r="256">
      <c r="A256" s="4" t="inlineStr">
        <is>
          <t>RT-16.16</t>
        </is>
      </c>
      <c r="B256" s="4" t="inlineStr">
        <is>
          <t>Los documentos se almacenarán cifrados, con verificación de integridad y retención conforme a la política del caso.</t>
        </is>
      </c>
      <c r="C256" s="5" t="inlineStr"/>
      <c r="D256" s="4" t="inlineStr"/>
      <c r="E256" s="4" t="inlineStr"/>
      <c r="F256" s="4" t="inlineStr"/>
      <c r="G256" s="4" t="inlineStr">
        <is>
          <t>Obligatorio</t>
        </is>
      </c>
      <c r="H256" s="4" t="inlineStr">
        <is>
          <t>Cap. 16</t>
        </is>
      </c>
      <c r="I256" s="4" t="inlineStr">
        <is>
          <t>Módulos transversales obligatorios</t>
        </is>
      </c>
      <c r="J256" s="4" t="inlineStr"/>
      <c r="K256" s="4" t="inlineStr"/>
    </row>
    <row r="257">
      <c r="A257" s="4" t="inlineStr">
        <is>
          <t>RT-16.17</t>
        </is>
      </c>
      <c r="B257" s="4" t="inlineStr">
        <is>
          <t>La solución soportará firma electrónica conforme a la Ley N° 19.799, con firma avanzada para los actos que el caso lo requiera, y verificación de validez del certificado al momento de la firma.</t>
        </is>
      </c>
      <c r="C257" s="5" t="inlineStr"/>
      <c r="D257" s="4" t="inlineStr"/>
      <c r="E257" s="4" t="inlineStr"/>
      <c r="F257" s="4" t="inlineStr"/>
      <c r="G257" s="4" t="inlineStr">
        <is>
          <t>Según caso</t>
        </is>
      </c>
      <c r="H257" s="4" t="inlineStr">
        <is>
          <t>Cap. 16</t>
        </is>
      </c>
      <c r="I257" s="4" t="inlineStr">
        <is>
          <t>Módulos transversales obligatorios</t>
        </is>
      </c>
      <c r="J257" s="4" t="inlineStr"/>
      <c r="K257" s="6" t="inlineStr">
        <is>
          <t>El Caso 02 no define valor para este requisito «Según caso»; rige el valor por defecto del documento transversal (AGENTS.md).</t>
        </is>
      </c>
    </row>
    <row r="258">
      <c r="A258" s="4" t="inlineStr">
        <is>
          <t>RT-16.18</t>
        </is>
      </c>
      <c r="B258" s="4" t="inlineStr">
        <is>
          <t>Se generará el sello de tiempo y se conservará la evidencia de firma que permita verificar el documento con posterioridad al vencimiento del certificado.</t>
        </is>
      </c>
      <c r="C258" s="5" t="inlineStr"/>
      <c r="D258" s="4" t="inlineStr"/>
      <c r="E258" s="4" t="inlineStr"/>
      <c r="F258" s="4" t="inlineStr"/>
      <c r="G258" s="4" t="inlineStr">
        <is>
          <t>Según caso</t>
        </is>
      </c>
      <c r="H258" s="4" t="inlineStr">
        <is>
          <t>Cap. 16</t>
        </is>
      </c>
      <c r="I258" s="4" t="inlineStr">
        <is>
          <t>Módulos transversales obligatorios</t>
        </is>
      </c>
      <c r="J258" s="4" t="inlineStr"/>
      <c r="K258" s="6" t="inlineStr">
        <is>
          <t>El Caso 02 no define valor para este requisito «Según caso»; rige el valor por defecto del documento transversal (AGENTS.md).</t>
        </is>
      </c>
    </row>
    <row r="259">
      <c r="A259" s="4" t="inlineStr">
        <is>
          <t>RT-16.19</t>
        </is>
      </c>
      <c r="B259" s="4" t="inlineStr">
        <is>
          <t>La solución generará documentos a partir de plantillas administrables por el CLIENTE, con datos de la transacción y salida en formato abierto.</t>
        </is>
      </c>
      <c r="C259" s="5" t="inlineStr"/>
      <c r="D259" s="4" t="inlineStr"/>
      <c r="E259" s="4" t="inlineStr"/>
      <c r="F259" s="4" t="inlineStr"/>
      <c r="G259" s="4" t="inlineStr">
        <is>
          <t>Obligatorio</t>
        </is>
      </c>
      <c r="H259" s="4" t="inlineStr">
        <is>
          <t>Cap. 16</t>
        </is>
      </c>
      <c r="I259" s="4" t="inlineStr">
        <is>
          <t>Módulos transversales obligatorios</t>
        </is>
      </c>
      <c r="J259" s="4" t="inlineStr"/>
      <c r="K259" s="4" t="inlineStr"/>
    </row>
    <row r="260">
      <c r="A260" s="4" t="inlineStr">
        <is>
          <t>RT-16.20</t>
        </is>
      </c>
      <c r="B260" s="4" t="inlineStr">
        <is>
          <t>La solución enviará notificaciones por al menos tres canales: correo electrónico, notificación en la aplicación y mensajería instantánea o SMS, según lo que el caso requiera.</t>
        </is>
      </c>
      <c r="C260" s="5" t="inlineStr"/>
      <c r="D260" s="4" t="inlineStr"/>
      <c r="E260" s="4" t="inlineStr"/>
      <c r="F260" s="4" t="inlineStr"/>
      <c r="G260" s="4" t="inlineStr">
        <is>
          <t>Obligatorio</t>
        </is>
      </c>
      <c r="H260" s="4" t="inlineStr">
        <is>
          <t>Cap. 16</t>
        </is>
      </c>
      <c r="I260" s="4" t="inlineStr">
        <is>
          <t>Módulos transversales obligatorios</t>
        </is>
      </c>
      <c r="J260" s="4" t="inlineStr"/>
      <c r="K260" s="4" t="inlineStr"/>
    </row>
    <row r="261">
      <c r="A261" s="4" t="inlineStr">
        <is>
          <t>RT-16.21</t>
        </is>
      </c>
      <c r="B261" s="4" t="inlineStr">
        <is>
          <t>Las plantillas de notificación serán administrables por el CLIENTE, con variables de la transacción, y versionadas.</t>
        </is>
      </c>
      <c r="C261" s="5" t="inlineStr"/>
      <c r="D261" s="4" t="inlineStr"/>
      <c r="E261" s="4" t="inlineStr"/>
      <c r="F261" s="4" t="inlineStr"/>
      <c r="G261" s="4" t="inlineStr">
        <is>
          <t>Obligatorio</t>
        </is>
      </c>
      <c r="H261" s="4" t="inlineStr">
        <is>
          <t>Cap. 16</t>
        </is>
      </c>
      <c r="I261" s="4" t="inlineStr">
        <is>
          <t>Módulos transversales obligatorios</t>
        </is>
      </c>
      <c r="J261" s="4" t="inlineStr">
        <is>
          <t>Correo electrónico, notificación en aplicación, mensajería instantánea al cliente del canal tradicional, y mensaje de texto para avisos de despacho y de llegada. El canal debe elegirse por cliente, porque buena parte del canal tradicional no usa correo.</t>
        </is>
      </c>
      <c r="K261" s="4" t="inlineStr"/>
    </row>
    <row r="262">
      <c r="A262" s="4" t="inlineStr">
        <is>
          <t>RT-16.22</t>
        </is>
      </c>
      <c r="B262" s="4" t="inlineStr">
        <is>
          <t>Cada persona usuaria podrá configurar sus preferencias de canal y de frecuencia, respetando las notificaciones que el CLIENTE defina como obligatorias.</t>
        </is>
      </c>
      <c r="C262" s="5" t="inlineStr"/>
      <c r="D262" s="4" t="inlineStr"/>
      <c r="E262" s="4" t="inlineStr"/>
      <c r="F262" s="4" t="inlineStr"/>
      <c r="G262" s="4" t="inlineStr">
        <is>
          <t>Obligatorio</t>
        </is>
      </c>
      <c r="H262" s="4" t="inlineStr">
        <is>
          <t>Cap. 16</t>
        </is>
      </c>
      <c r="I262" s="4" t="inlineStr">
        <is>
          <t>Módulos transversales obligatorios</t>
        </is>
      </c>
      <c r="J262" s="4" t="inlineStr"/>
      <c r="K262" s="4" t="inlineStr"/>
    </row>
    <row r="263">
      <c r="A263" s="4" t="inlineStr">
        <is>
          <t>RT-16.23</t>
        </is>
      </c>
      <c r="B263" s="4" t="inlineStr">
        <is>
          <t>El envío será asíncrono, con reintento ante falla, control de duplicados y registro de entrega, apertura y error por cada mensaje.</t>
        </is>
      </c>
      <c r="C263" s="5" t="inlineStr"/>
      <c r="D263" s="4" t="inlineStr"/>
      <c r="E263" s="4" t="inlineStr"/>
      <c r="F263" s="4" t="inlineStr"/>
      <c r="G263" s="4" t="inlineStr">
        <is>
          <t>Obligatorio</t>
        </is>
      </c>
      <c r="H263" s="4" t="inlineStr">
        <is>
          <t>Cap. 16</t>
        </is>
      </c>
      <c r="I263" s="4" t="inlineStr">
        <is>
          <t>Módulos transversales obligatorios</t>
        </is>
      </c>
      <c r="J263" s="4" t="inlineStr"/>
      <c r="K263" s="4" t="inlineStr"/>
    </row>
    <row r="264">
      <c r="A264" s="4" t="inlineStr">
        <is>
          <t>RT-16.24</t>
        </is>
      </c>
      <c r="B264" s="4" t="inlineStr">
        <is>
          <t>El PROPONENTE declarará el proveedor de cada canal, su costo unitario, su volumen proyectado y el tratamiento del costo variable en la Oferta Económica.</t>
        </is>
      </c>
      <c r="C264" s="5" t="inlineStr"/>
      <c r="D264" s="4" t="inlineStr"/>
      <c r="E264" s="4" t="inlineStr"/>
      <c r="F264" s="4" t="inlineStr"/>
      <c r="G264" s="4" t="inlineStr">
        <is>
          <t>Obligatorio</t>
        </is>
      </c>
      <c r="H264" s="4" t="inlineStr">
        <is>
          <t>Cap. 16</t>
        </is>
      </c>
      <c r="I264" s="4" t="inlineStr">
        <is>
          <t>Módulos transversales obligatorios</t>
        </is>
      </c>
      <c r="J264" s="4" t="inlineStr"/>
      <c r="K264" s="4" t="inlineStr"/>
    </row>
    <row r="265">
      <c r="A265" s="4" t="inlineStr">
        <is>
          <t>RT-16.25</t>
        </is>
      </c>
      <c r="B265" s="4" t="inlineStr">
        <is>
          <t>Las notificaciones respetarán la normativa de comunicaciones comerciales y permitirán la baja cuando corresponda.</t>
        </is>
      </c>
      <c r="C265" s="5" t="inlineStr"/>
      <c r="D265" s="4" t="inlineStr"/>
      <c r="E265" s="4" t="inlineStr"/>
      <c r="F265" s="4" t="inlineStr"/>
      <c r="G265" s="4" t="inlineStr">
        <is>
          <t>Obligatorio</t>
        </is>
      </c>
      <c r="H265" s="4" t="inlineStr">
        <is>
          <t>Cap. 16</t>
        </is>
      </c>
      <c r="I265" s="4" t="inlineStr">
        <is>
          <t>Módulos transversales obligatorios</t>
        </is>
      </c>
      <c r="J265" s="4" t="inlineStr"/>
      <c r="K265" s="4" t="inlineStr"/>
    </row>
    <row r="266">
      <c r="A266" s="4" t="inlineStr">
        <is>
          <t>RT-16.26</t>
        </is>
      </c>
      <c r="B266" s="4" t="inlineStr">
        <is>
          <t>Se valorará la integración con canales conversacionales que permitan a la persona usuaria responder y ejecutar acciones desde el propio canal.</t>
        </is>
      </c>
      <c r="C266" s="5" t="inlineStr"/>
      <c r="D266" s="4" t="inlineStr"/>
      <c r="E266" s="4" t="inlineStr"/>
      <c r="F266" s="4" t="inlineStr"/>
      <c r="G266" s="4" t="inlineStr">
        <is>
          <t>Deseable</t>
        </is>
      </c>
      <c r="H266" s="4" t="inlineStr">
        <is>
          <t>Cap. 16</t>
        </is>
      </c>
      <c r="I266" s="4" t="inlineStr">
        <is>
          <t>Módulos transversales obligatorios</t>
        </is>
      </c>
      <c r="J266" s="4" t="inlineStr"/>
      <c r="K266" s="4" t="inlineStr"/>
    </row>
    <row r="267">
      <c r="A267" s="4" t="inlineStr">
        <is>
          <t>RT-16.27</t>
        </is>
      </c>
      <c r="B267" s="4" t="inlineStr">
        <is>
          <t>La solución dispondrá de búsqueda global con indexación de texto completo, tolerancia a errores de escritura, filtros facetados y respeto del control de acceso de la persona que busca.</t>
        </is>
      </c>
      <c r="C267" s="5" t="inlineStr"/>
      <c r="D267" s="4" t="inlineStr"/>
      <c r="E267" s="4" t="inlineStr"/>
      <c r="F267" s="4" t="inlineStr"/>
      <c r="G267" s="4" t="inlineStr">
        <is>
          <t>Obligatorio</t>
        </is>
      </c>
      <c r="H267" s="4" t="inlineStr">
        <is>
          <t>Cap. 16</t>
        </is>
      </c>
      <c r="I267" s="4" t="inlineStr">
        <is>
          <t>Módulos transversales obligatorios</t>
        </is>
      </c>
      <c r="J267" s="4" t="inlineStr"/>
      <c r="K267" s="4" t="inlineStr"/>
    </row>
    <row r="268">
      <c r="A268" s="4" t="inlineStr">
        <is>
          <t>RT-16.28</t>
        </is>
      </c>
      <c r="B268" s="4" t="inlineStr">
        <is>
          <t>Los listados serán ordenables, filtrables, paginados y exportables en formatos abiertos, con el filtro aplicado reflejado en la exportación.</t>
        </is>
      </c>
      <c r="C268" s="5" t="inlineStr"/>
      <c r="D268" s="4" t="inlineStr"/>
      <c r="E268" s="4" t="inlineStr"/>
      <c r="F268" s="4" t="inlineStr"/>
      <c r="G268" s="4" t="inlineStr">
        <is>
          <t>Obligatorio</t>
        </is>
      </c>
      <c r="H268" s="4" t="inlineStr">
        <is>
          <t>Cap. 16</t>
        </is>
      </c>
      <c r="I268" s="4" t="inlineStr">
        <is>
          <t>Módulos transversales obligatorios</t>
        </is>
      </c>
      <c r="J268" s="4" t="inlineStr"/>
      <c r="K268" s="4" t="inlineStr"/>
    </row>
    <row r="269">
      <c r="A269" s="4" t="inlineStr">
        <is>
          <t>RT-16.29</t>
        </is>
      </c>
      <c r="B269" s="4" t="inlineStr">
        <is>
          <t>Las exportaciones de gran volumen se procesarán de forma asíncrona, con notificación al completarse y sin bloquear la sesión.</t>
        </is>
      </c>
      <c r="C269" s="5" t="inlineStr"/>
      <c r="D269" s="4" t="inlineStr"/>
      <c r="E269" s="4" t="inlineStr"/>
      <c r="F269" s="4" t="inlineStr"/>
      <c r="G269" s="4" t="inlineStr">
        <is>
          <t>Obligatorio</t>
        </is>
      </c>
      <c r="H269" s="4" t="inlineStr">
        <is>
          <t>Cap. 16</t>
        </is>
      </c>
      <c r="I269" s="4" t="inlineStr">
        <is>
          <t>Módulos transversales obligatorios</t>
        </is>
      </c>
      <c r="J269" s="4" t="inlineStr"/>
      <c r="K269" s="4" t="inlineStr"/>
    </row>
    <row r="270">
      <c r="A270" s="4" t="inlineStr">
        <is>
          <t>RT-16.30</t>
        </is>
      </c>
      <c r="B270" s="4" t="inlineStr">
        <is>
          <t>Toda exportación de información sensible quedará registrada en la auditoría, con identificación de quién exportó qué y cuándo.</t>
        </is>
      </c>
      <c r="C270" s="5" t="inlineStr"/>
      <c r="D270" s="4" t="inlineStr"/>
      <c r="E270" s="4" t="inlineStr"/>
      <c r="F270" s="4" t="inlineStr"/>
      <c r="G270" s="4" t="inlineStr">
        <is>
          <t>Obligatorio</t>
        </is>
      </c>
      <c r="H270" s="4" t="inlineStr">
        <is>
          <t>Cap. 16</t>
        </is>
      </c>
      <c r="I270" s="4" t="inlineStr">
        <is>
          <t>Módulos transversales obligatorios</t>
        </is>
      </c>
      <c r="J270" s="4" t="inlineStr">
        <is>
          <t>Catálogo público de productos sin precios. Portal autenticado para clientes, con pedido en autoservicio, estado de entrega, documentos y saldo. Portal autenticado para transportistas y para proveedores.</t>
        </is>
      </c>
      <c r="K270" s="4" t="inlineStr"/>
    </row>
    <row r="271">
      <c r="A271" s="4" t="inlineStr">
        <is>
          <t>RT-16.31</t>
        </is>
      </c>
      <c r="B271" s="4" t="inlineStr">
        <is>
          <t>La solución dispondrá de un portal público con la información que el caso determine, accesible sin autenticación, con los mismos estándares de accesibilidad y desempeño que el resto de la plataforma.</t>
        </is>
      </c>
      <c r="C271" s="5" t="inlineStr"/>
      <c r="D271" s="4" t="inlineStr"/>
      <c r="E271" s="4" t="inlineStr"/>
      <c r="F271" s="4" t="inlineStr"/>
      <c r="G271" s="4" t="inlineStr">
        <is>
          <t>Según caso</t>
        </is>
      </c>
      <c r="H271" s="4" t="inlineStr">
        <is>
          <t>Cap. 16</t>
        </is>
      </c>
      <c r="I271" s="4" t="inlineStr">
        <is>
          <t>Módulos transversales obligatorios</t>
        </is>
      </c>
      <c r="J271" s="4" t="inlineStr"/>
      <c r="K271" s="6" t="inlineStr">
        <is>
          <t>El Caso 02 no define valor para este requisito «Según caso»; rige el valor por defecto del documento transversal (AGENTS.md).</t>
        </is>
      </c>
    </row>
    <row r="272">
      <c r="A272" s="4" t="inlineStr">
        <is>
          <t>RT-16.32</t>
        </is>
      </c>
      <c r="B272" s="4" t="inlineStr">
        <is>
          <t>Las personas usuarias externas dispondrán de autoatención para las consultas de mayor frecuencia, evitando el contacto telefónico para operaciones simples.</t>
        </is>
      </c>
      <c r="C272" s="5" t="inlineStr"/>
      <c r="D272" s="4" t="inlineStr"/>
      <c r="E272" s="4" t="inlineStr"/>
      <c r="F272" s="4" t="inlineStr"/>
      <c r="G272" s="4" t="inlineStr">
        <is>
          <t>Obligatorio</t>
        </is>
      </c>
      <c r="H272" s="4" t="inlineStr">
        <is>
          <t>Cap. 16</t>
        </is>
      </c>
      <c r="I272" s="4" t="inlineStr">
        <is>
          <t>Módulos transversales obligatorios</t>
        </is>
      </c>
      <c r="J272" s="4" t="inlineStr"/>
      <c r="K272" s="4" t="inlineStr"/>
    </row>
    <row r="273">
      <c r="A273" s="4" t="inlineStr">
        <is>
          <t>RT-16.33</t>
        </is>
      </c>
      <c r="B273" s="4" t="inlineStr">
        <is>
          <t>El PROPONENTE estimará la reducción esperada del volumen de atención asistida por efecto de la autoatención y comprometerá el indicador.</t>
        </is>
      </c>
      <c r="C273" s="5" t="inlineStr"/>
      <c r="D273" s="4" t="inlineStr"/>
      <c r="E273" s="4" t="inlineStr"/>
      <c r="F273" s="4" t="inlineStr"/>
      <c r="G273" s="4" t="inlineStr">
        <is>
          <t>Obligatorio</t>
        </is>
      </c>
      <c r="H273" s="4" t="inlineStr">
        <is>
          <t>Cap. 16</t>
        </is>
      </c>
      <c r="I273" s="4" t="inlineStr">
        <is>
          <t>Módulos transversales obligatorios</t>
        </is>
      </c>
      <c r="J273" s="4" t="inlineStr"/>
      <c r="K273" s="4" t="inlineStr"/>
    </row>
    <row r="274">
      <c r="A274" s="4" t="inlineStr">
        <is>
          <t>RT-16.34</t>
        </is>
      </c>
      <c r="B274" s="4" t="inlineStr">
        <is>
          <t>El portal público resistirá picos de tráfico sin degradar los servicios transaccionales internos, mediante aislamiento de recursos y caché.</t>
        </is>
      </c>
      <c r="C274" s="5" t="inlineStr"/>
      <c r="D274" s="4" t="inlineStr"/>
      <c r="E274" s="4" t="inlineStr"/>
      <c r="F274" s="4" t="inlineStr"/>
      <c r="G274" s="4" t="inlineStr">
        <is>
          <t>Obligatorio</t>
        </is>
      </c>
      <c r="H274" s="4" t="inlineStr">
        <is>
          <t>Cap. 16</t>
        </is>
      </c>
      <c r="I274" s="4" t="inlineStr">
        <is>
          <t>Módulos transversales obligatorios</t>
        </is>
      </c>
      <c r="J274" s="4" t="inlineStr"/>
      <c r="K274" s="4" t="inlineStr"/>
    </row>
    <row r="275">
      <c r="A275" s="4" t="inlineStr">
        <is>
          <t>RT-17.01</t>
        </is>
      </c>
      <c r="B275" s="4" t="inlineStr">
        <is>
          <t>La solución proveerá una aplicación móvil para los perfiles operacionales que el caso identifique, con funcionamiento sin conexión y sincronización diferida cuando la operación en terreno lo requiera.</t>
        </is>
      </c>
      <c r="C275" s="5" t="inlineStr"/>
      <c r="D275" s="4" t="inlineStr"/>
      <c r="E275" s="4" t="inlineStr"/>
      <c r="F275" s="4" t="inlineStr"/>
      <c r="G275" s="4" t="inlineStr">
        <is>
          <t>Según caso</t>
        </is>
      </c>
      <c r="H275" s="4" t="inlineStr">
        <is>
          <t>Cap. 17</t>
        </is>
      </c>
      <c r="I275" s="4" t="inlineStr">
        <is>
          <t>Canales digitales y movilidad</t>
        </is>
      </c>
      <c r="J275" s="4" t="inlineStr">
        <is>
          <t>Exigible en cuatro perfiles, todos con operación desconectada: preventa, reparto, preparación y recepción en bodega, y autoatención del cliente.</t>
        </is>
      </c>
      <c r="K275" s="4" t="inlineStr"/>
    </row>
    <row r="276">
      <c r="A276" s="4" t="inlineStr">
        <is>
          <t>RT-17.02</t>
        </is>
      </c>
      <c r="B276" s="4" t="inlineStr">
        <is>
          <t>El PROPONENTE declarará si la aplicación es nativa, híbrida o web progresiva, y justificará la decisión frente al requisito de operación desconectada, al acceso a periféricos y al costo de mantención.</t>
        </is>
      </c>
      <c r="C276" s="5" t="inlineStr"/>
      <c r="D276" s="4" t="inlineStr"/>
      <c r="E276" s="4" t="inlineStr"/>
      <c r="F276" s="4" t="inlineStr"/>
      <c r="G276" s="4" t="inlineStr">
        <is>
          <t>Obligatorio</t>
        </is>
      </c>
      <c r="H276" s="4" t="inlineStr">
        <is>
          <t>Cap. 17</t>
        </is>
      </c>
      <c r="I276" s="4" t="inlineStr">
        <is>
          <t>Canales digitales y movilidad</t>
        </is>
      </c>
      <c r="J276" s="4" t="inlineStr"/>
      <c r="K276" s="4" t="inlineStr"/>
    </row>
    <row r="277">
      <c r="A277" s="4" t="inlineStr">
        <is>
          <t>RT-17.03</t>
        </is>
      </c>
      <c r="B277" s="4" t="inlineStr">
        <is>
          <t>La aplicación soportará las versiones de sistema operativo móvil vigentes y las dos anteriores, con política de actualización declarada.</t>
        </is>
      </c>
      <c r="C277" s="5" t="inlineStr"/>
      <c r="D277" s="4" t="inlineStr"/>
      <c r="E277" s="4" t="inlineStr"/>
      <c r="F277" s="4" t="inlineStr"/>
      <c r="G277" s="4" t="inlineStr">
        <is>
          <t>Obligatorio</t>
        </is>
      </c>
      <c r="H277" s="4" t="inlineStr">
        <is>
          <t>Cap. 17</t>
        </is>
      </c>
      <c r="I277" s="4" t="inlineStr">
        <is>
          <t>Canales digitales y movilidad</t>
        </is>
      </c>
      <c r="J277" s="4" t="inlineStr"/>
      <c r="K277" s="4" t="inlineStr"/>
    </row>
    <row r="278">
      <c r="A278" s="4" t="inlineStr">
        <is>
          <t>RT-17.04</t>
        </is>
      </c>
      <c r="B278" s="4" t="inlineStr">
        <is>
          <t>La aplicación se distribuirá por las tiendas oficiales o mediante gestión de flota corporativa, con firma de la aplicación y verificación de integridad.</t>
        </is>
      </c>
      <c r="C278" s="5" t="inlineStr"/>
      <c r="D278" s="4" t="inlineStr"/>
      <c r="E278" s="4" t="inlineStr"/>
      <c r="F278" s="4" t="inlineStr"/>
      <c r="G278" s="4" t="inlineStr">
        <is>
          <t>Obligatorio</t>
        </is>
      </c>
      <c r="H278" s="4" t="inlineStr">
        <is>
          <t>Cap. 17</t>
        </is>
      </c>
      <c r="I278" s="4" t="inlineStr">
        <is>
          <t>Canales digitales y movilidad</t>
        </is>
      </c>
      <c r="J278" s="4" t="inlineStr"/>
      <c r="K278" s="4" t="inlineStr"/>
    </row>
    <row r="279">
      <c r="A279" s="4" t="inlineStr">
        <is>
          <t>RT-17.05</t>
        </is>
      </c>
      <c r="B279" s="4" t="inlineStr">
        <is>
          <t>La información almacenada en el dispositivo estará cifrada, con borrado remoto y bloqueo ante pérdida o desvinculación de la persona usuaria.</t>
        </is>
      </c>
      <c r="C279" s="5" t="inlineStr"/>
      <c r="D279" s="4" t="inlineStr"/>
      <c r="E279" s="4" t="inlineStr"/>
      <c r="F279" s="4" t="inlineStr"/>
      <c r="G279" s="4" t="inlineStr">
        <is>
          <t>Obligatorio</t>
        </is>
      </c>
      <c r="H279" s="4" t="inlineStr">
        <is>
          <t>Cap. 17</t>
        </is>
      </c>
      <c r="I279" s="4" t="inlineStr">
        <is>
          <t>Canales digitales y movilidad</t>
        </is>
      </c>
      <c r="J279" s="4" t="inlineStr"/>
      <c r="K279" s="4" t="inlineStr"/>
    </row>
    <row r="280">
      <c r="A280" s="4" t="inlineStr">
        <is>
          <t>RT-17.06</t>
        </is>
      </c>
      <c r="B280" s="4" t="inlineStr">
        <is>
          <t>La aplicación integrará los periféricos que el caso requiera: cámara, lector de códigos, NFC, GPS, impresora de etiquetas, balanza o báscula.</t>
        </is>
      </c>
      <c r="C280" s="5" t="inlineStr"/>
      <c r="D280" s="4" t="inlineStr"/>
      <c r="E280" s="4" t="inlineStr"/>
      <c r="F280" s="4" t="inlineStr"/>
      <c r="G280" s="4" t="inlineStr">
        <is>
          <t>Según caso</t>
        </is>
      </c>
      <c r="H280" s="4" t="inlineStr">
        <is>
          <t>Cap. 17</t>
        </is>
      </c>
      <c r="I280" s="4" t="inlineStr">
        <is>
          <t>Canales digitales y movilidad</t>
        </is>
      </c>
      <c r="J280" s="4" t="inlineStr">
        <is>
          <t>Lectores de código de barras unidimensionales y bidimensionales, impresora térmica portátil en cabina, sensores de temperatura en cámaras y en vehículos, telemetría de flota, terminales de pago electrónico, balanzas de recepción, y captura de firma y de fotografía en el dispositivo.</t>
        </is>
      </c>
      <c r="K280" s="4" t="inlineStr"/>
    </row>
    <row r="281">
      <c r="A281" s="4" t="inlineStr">
        <is>
          <t>RT-17.07</t>
        </is>
      </c>
      <c r="B281" s="4" t="inlineStr">
        <is>
          <t>El consumo de datos móviles y de batería se optimizará y se declarará el consumo estimado por turno de trabajo.</t>
        </is>
      </c>
      <c r="C281" s="5" t="inlineStr"/>
      <c r="D281" s="4" t="inlineStr"/>
      <c r="E281" s="4" t="inlineStr"/>
      <c r="F281" s="4" t="inlineStr"/>
      <c r="G281" s="4" t="inlineStr">
        <is>
          <t>Obligatorio</t>
        </is>
      </c>
      <c r="H281" s="4" t="inlineStr">
        <is>
          <t>Cap. 17</t>
        </is>
      </c>
      <c r="I281" s="4" t="inlineStr">
        <is>
          <t>Canales digitales y movilidad</t>
        </is>
      </c>
      <c r="J281" s="4" t="inlineStr"/>
      <c r="K281" s="4" t="inlineStr"/>
    </row>
    <row r="282">
      <c r="A282" s="4" t="inlineStr">
        <is>
          <t>RT-17.08</t>
        </is>
      </c>
      <c r="B282" s="4" t="inlineStr">
        <is>
          <t>Se valorará la disponibilidad de una versión de la interfaz para dispositivos de bajo costo o de generaciones anteriores, ampliando la cobertura de personas usuarias.</t>
        </is>
      </c>
      <c r="C282" s="5" t="inlineStr"/>
      <c r="D282" s="4" t="inlineStr"/>
      <c r="E282" s="4" t="inlineStr"/>
      <c r="F282" s="4" t="inlineStr"/>
      <c r="G282" s="4" t="inlineStr">
        <is>
          <t>Deseable</t>
        </is>
      </c>
      <c r="H282" s="4" t="inlineStr">
        <is>
          <t>Cap. 17</t>
        </is>
      </c>
      <c r="I282" s="4" t="inlineStr">
        <is>
          <t>Canales digitales y movilidad</t>
        </is>
      </c>
      <c r="J282" s="4" t="inlineStr"/>
      <c r="K282" s="4" t="inlineStr"/>
    </row>
    <row r="283">
      <c r="A283" s="4" t="inlineStr">
        <is>
          <t>RT-18.01</t>
        </is>
      </c>
      <c r="B283" s="4" t="inlineStr">
        <is>
          <t>El PROPONENTE declarará cada componente de inteligencia artificial: propósito, modelo o servicio empleado, proveedor, versión y ubicación de procesamiento de los datos.</t>
        </is>
      </c>
      <c r="C283" s="5" t="inlineStr"/>
      <c r="D283" s="4" t="inlineStr"/>
      <c r="E283" s="4" t="inlineStr"/>
      <c r="F283" s="4" t="inlineStr"/>
      <c r="G283" s="4" t="inlineStr">
        <is>
          <t>Obligatorio</t>
        </is>
      </c>
      <c r="H283" s="4" t="inlineStr">
        <is>
          <t>Cap. 18</t>
        </is>
      </c>
      <c r="I283" s="4" t="inlineStr">
        <is>
          <t>Inteligencia artificial y automatización</t>
        </is>
      </c>
      <c r="J283" s="4" t="inlineStr"/>
      <c r="K283" s="4" t="inlineStr"/>
    </row>
    <row r="284">
      <c r="A284" s="4" t="inlineStr">
        <is>
          <t>RT-18.02</t>
        </is>
      </c>
      <c r="B284" s="4" t="inlineStr">
        <is>
          <t>Se garantizará contractualmente que los datos del CLIENTE no serán utilizados para entrenar modelos de terceros, salvo autorización expresa y escrita.</t>
        </is>
      </c>
      <c r="C284" s="5" t="inlineStr"/>
      <c r="D284" s="4" t="inlineStr"/>
      <c r="E284" s="4" t="inlineStr"/>
      <c r="F284" s="4" t="inlineStr"/>
      <c r="G284" s="4" t="inlineStr">
        <is>
          <t>Obligatorio</t>
        </is>
      </c>
      <c r="H284" s="4" t="inlineStr">
        <is>
          <t>Cap. 18</t>
        </is>
      </c>
      <c r="I284" s="4" t="inlineStr">
        <is>
          <t>Inteligencia artificial y automatización</t>
        </is>
      </c>
      <c r="J284" s="4" t="inlineStr"/>
      <c r="K284" s="4" t="inlineStr"/>
    </row>
    <row r="285">
      <c r="A285" s="4" t="inlineStr">
        <is>
          <t>RT-18.03</t>
        </is>
      </c>
      <c r="B285" s="4" t="inlineStr">
        <is>
          <t>Se documentarán los límites de uso, los casos en que el resultado requiere validación humana previa y el procedimiento de supervisión.</t>
        </is>
      </c>
      <c r="C285" s="5" t="inlineStr"/>
      <c r="D285" s="4" t="inlineStr"/>
      <c r="E285" s="4" t="inlineStr"/>
      <c r="F285" s="4" t="inlineStr"/>
      <c r="G285" s="4" t="inlineStr">
        <is>
          <t>Obligatorio</t>
        </is>
      </c>
      <c r="H285" s="4" t="inlineStr">
        <is>
          <t>Cap. 18</t>
        </is>
      </c>
      <c r="I285" s="4" t="inlineStr">
        <is>
          <t>Inteligencia artificial y automatización</t>
        </is>
      </c>
      <c r="J285" s="4" t="inlineStr"/>
      <c r="K285" s="4" t="inlineStr"/>
    </row>
    <row r="286">
      <c r="A286" s="4" t="inlineStr">
        <is>
          <t>RT-18.04</t>
        </is>
      </c>
      <c r="B286" s="4" t="inlineStr">
        <is>
          <t>Los riesgos de sesgo, alucinación, fuga de información y uso indebido se evaluarán y mitigarán conforme al NIST AI Risk Management Framework 1.0 y a la norma ISO/IEC 42001.</t>
        </is>
      </c>
      <c r="C286" s="5" t="inlineStr"/>
      <c r="D286" s="4" t="inlineStr"/>
      <c r="E286" s="4" t="inlineStr"/>
      <c r="F286" s="4" t="inlineStr"/>
      <c r="G286" s="4" t="inlineStr">
        <is>
          <t>Obligatorio</t>
        </is>
      </c>
      <c r="H286" s="4" t="inlineStr">
        <is>
          <t>Cap. 18</t>
        </is>
      </c>
      <c r="I286" s="4" t="inlineStr">
        <is>
          <t>Inteligencia artificial y automatización</t>
        </is>
      </c>
      <c r="J286" s="4" t="inlineStr"/>
      <c r="K286" s="4" t="inlineStr"/>
    </row>
    <row r="287">
      <c r="A287" s="4" t="inlineStr">
        <is>
          <t>RT-18.05</t>
        </is>
      </c>
      <c r="B287" s="4" t="inlineStr">
        <is>
          <t>Toda interacción relevante con un componente de inteligencia artificial quedará registrada para efectos de auditoría y trazabilidad, incluyendo la entrada, la salida y la decisión humana posterior.</t>
        </is>
      </c>
      <c r="C287" s="5" t="inlineStr"/>
      <c r="D287" s="4" t="inlineStr"/>
      <c r="E287" s="4" t="inlineStr"/>
      <c r="F287" s="4" t="inlineStr"/>
      <c r="G287" s="4" t="inlineStr">
        <is>
          <t>Obligatorio</t>
        </is>
      </c>
      <c r="H287" s="4" t="inlineStr">
        <is>
          <t>Cap. 18</t>
        </is>
      </c>
      <c r="I287" s="4" t="inlineStr">
        <is>
          <t>Inteligencia artificial y automatización</t>
        </is>
      </c>
      <c r="J287" s="4" t="inlineStr"/>
      <c r="K287" s="4" t="inlineStr"/>
    </row>
    <row r="288">
      <c r="A288" s="4" t="inlineStr">
        <is>
          <t>RT-18.06</t>
        </is>
      </c>
      <c r="B288" s="4" t="inlineStr">
        <is>
          <t>El componente podrá desactivarse sin comprometer la operación del resto de la solución, y existirá un procedimiento manual de respaldo para la función que automatiza.</t>
        </is>
      </c>
      <c r="C288" s="5" t="inlineStr"/>
      <c r="D288" s="4" t="inlineStr"/>
      <c r="E288" s="4" t="inlineStr"/>
      <c r="F288" s="4" t="inlineStr"/>
      <c r="G288" s="4" t="inlineStr">
        <is>
          <t>Obligatorio</t>
        </is>
      </c>
      <c r="H288" s="4" t="inlineStr">
        <is>
          <t>Cap. 18</t>
        </is>
      </c>
      <c r="I288" s="4" t="inlineStr">
        <is>
          <t>Inteligencia artificial y automatización</t>
        </is>
      </c>
      <c r="J288" s="4" t="inlineStr"/>
      <c r="K288" s="4" t="inlineStr"/>
    </row>
    <row r="289">
      <c r="A289" s="4" t="inlineStr">
        <is>
          <t>RT-18.07</t>
        </is>
      </c>
      <c r="B289" s="4" t="inlineStr">
        <is>
          <t>Cuando el resultado se presente a una persona usuaria, se indicará expresamente que fue generado o sugerido de forma automática, y su nivel de confianza cuando el modelo lo provea.</t>
        </is>
      </c>
      <c r="C289" s="5" t="inlineStr"/>
      <c r="D289" s="4" t="inlineStr"/>
      <c r="E289" s="4" t="inlineStr"/>
      <c r="F289" s="4" t="inlineStr"/>
      <c r="G289" s="4" t="inlineStr">
        <is>
          <t>Obligatorio</t>
        </is>
      </c>
      <c r="H289" s="4" t="inlineStr">
        <is>
          <t>Cap. 18</t>
        </is>
      </c>
      <c r="I289" s="4" t="inlineStr">
        <is>
          <t>Inteligencia artificial y automatización</t>
        </is>
      </c>
      <c r="J289" s="4" t="inlineStr"/>
      <c r="K289" s="4" t="inlineStr"/>
    </row>
    <row r="290">
      <c r="A290" s="4" t="inlineStr">
        <is>
          <t>RT-18.08</t>
        </is>
      </c>
      <c r="B290" s="4" t="inlineStr">
        <is>
          <t>Los modelos predictivos declararán sus variables de entrada, su métrica de desempeño, su línea base y su plan de reentrenamiento y de detección de deriva.</t>
        </is>
      </c>
      <c r="C290" s="5" t="inlineStr"/>
      <c r="D290" s="4" t="inlineStr"/>
      <c r="E290" s="4" t="inlineStr"/>
      <c r="F290" s="4" t="inlineStr"/>
      <c r="G290" s="4" t="inlineStr">
        <is>
          <t>Obligatorio</t>
        </is>
      </c>
      <c r="H290" s="4" t="inlineStr">
        <is>
          <t>Cap. 18</t>
        </is>
      </c>
      <c r="I290" s="4" t="inlineStr">
        <is>
          <t>Inteligencia artificial y automatización</t>
        </is>
      </c>
      <c r="J290" s="4" t="inlineStr"/>
      <c r="K290" s="4" t="inlineStr"/>
    </row>
    <row r="291">
      <c r="A291" s="4" t="inlineStr">
        <is>
          <t>RT-18.09</t>
        </is>
      </c>
      <c r="B291" s="4" t="inlineStr">
        <is>
          <t>La responsabilidad por los resultados de los componentes de inteligencia artificial recae íntegramente en el ADJUDICATARIO, conforme al Artículo 86° de las Bases Administrativas.</t>
        </is>
      </c>
      <c r="C291" s="5" t="inlineStr"/>
      <c r="D291" s="4" t="inlineStr"/>
      <c r="E291" s="4" t="inlineStr"/>
      <c r="F291" s="4" t="inlineStr"/>
      <c r="G291" s="4" t="inlineStr">
        <is>
          <t>Obligatorio</t>
        </is>
      </c>
      <c r="H291" s="4" t="inlineStr">
        <is>
          <t>Cap. 18</t>
        </is>
      </c>
      <c r="I291" s="4" t="inlineStr">
        <is>
          <t>Inteligencia artificial y automatización</t>
        </is>
      </c>
      <c r="J291" s="4" t="inlineStr"/>
      <c r="K291" s="4" t="inlineStr"/>
    </row>
    <row r="292">
      <c r="A292" s="4" t="inlineStr">
        <is>
          <t>RT-18.10</t>
        </is>
      </c>
      <c r="B292" s="4" t="inlineStr">
        <is>
          <t>Se valorará el uso de automatización robótica de procesos o de agentes para tareas repetitivas de back office, con el ahorro de horas cuantificado y reflejado en la Oferta Económica.</t>
        </is>
      </c>
      <c r="C292" s="5" t="inlineStr"/>
      <c r="D292" s="4" t="inlineStr"/>
      <c r="E292" s="4" t="inlineStr"/>
      <c r="F292" s="4" t="inlineStr"/>
      <c r="G292" s="4" t="inlineStr">
        <is>
          <t>Deseable</t>
        </is>
      </c>
      <c r="H292" s="4" t="inlineStr">
        <is>
          <t>Cap. 18</t>
        </is>
      </c>
      <c r="I292" s="4" t="inlineStr">
        <is>
          <t>Inteligencia artificial y automatización</t>
        </is>
      </c>
      <c r="J292" s="4" t="inlineStr"/>
      <c r="K292" s="4" t="inlineStr"/>
    </row>
    <row r="293">
      <c r="A293" s="4" t="inlineStr">
        <is>
          <t>RT-19.01</t>
        </is>
      </c>
      <c r="B293" s="4" t="inlineStr">
        <is>
          <t>El ADJUDICATARIO constituirá una oficina de gestión del proyecto con metodología declarada, basada en el PMBOK del Project Management Institute e integrando prácticas ágiles donde el PROPONENTE lo justifique.</t>
        </is>
      </c>
      <c r="C293" s="5" t="inlineStr"/>
      <c r="D293" s="4" t="inlineStr"/>
      <c r="E293" s="4" t="inlineStr"/>
      <c r="F293" s="4" t="inlineStr"/>
      <c r="G293" s="4" t="inlineStr">
        <is>
          <t>Obligatorio</t>
        </is>
      </c>
      <c r="H293" s="4" t="inlineStr">
        <is>
          <t>Cap. 19</t>
        </is>
      </c>
      <c r="I293" s="4" t="inlineStr">
        <is>
          <t>Estructura y gobierno del proyecto</t>
        </is>
      </c>
      <c r="J293" s="4" t="inlineStr"/>
      <c r="K293" s="4" t="inlineStr"/>
    </row>
    <row r="294">
      <c r="A294" s="4" t="inlineStr">
        <is>
          <t>RT-19.02</t>
        </is>
      </c>
      <c r="B294" s="4" t="inlineStr">
        <is>
          <t>El Jefe de Proyecto tendrá dedicación exclusiva durante toda la fase de implementación y facultades para comprometer al ADJUDICATARIO en materias de ejecución.</t>
        </is>
      </c>
      <c r="C294" s="5" t="inlineStr"/>
      <c r="D294" s="4" t="inlineStr"/>
      <c r="E294" s="4" t="inlineStr"/>
      <c r="F294" s="4" t="inlineStr"/>
      <c r="G294" s="4" t="inlineStr">
        <is>
          <t>Obligatorio</t>
        </is>
      </c>
      <c r="H294" s="4" t="inlineStr">
        <is>
          <t>Cap. 19</t>
        </is>
      </c>
      <c r="I294" s="4" t="inlineStr">
        <is>
          <t>Estructura y gobierno del proyecto</t>
        </is>
      </c>
      <c r="J294" s="4" t="inlineStr"/>
      <c r="K294" s="4" t="inlineStr"/>
    </row>
    <row r="295">
      <c r="A295" s="4" t="inlineStr">
        <is>
          <t>RT-19.03</t>
        </is>
      </c>
      <c r="B295" s="4" t="inlineStr">
        <is>
          <t>Existirá un procedimiento formal de control de cambios conforme al Artículo 72° de las Bases Administrativas, con registro de cambios, análisis de impacto y aprobación previa a la ejecución.</t>
        </is>
      </c>
      <c r="C295" s="5" t="inlineStr"/>
      <c r="D295" s="4" t="inlineStr"/>
      <c r="E295" s="4" t="inlineStr"/>
      <c r="F295" s="4" t="inlineStr"/>
      <c r="G295" s="4" t="inlineStr">
        <is>
          <t>Obligatorio</t>
        </is>
      </c>
      <c r="H295" s="4" t="inlineStr">
        <is>
          <t>Cap. 19</t>
        </is>
      </c>
      <c r="I295" s="4" t="inlineStr">
        <is>
          <t>Estructura y gobierno del proyecto</t>
        </is>
      </c>
      <c r="J295" s="4" t="inlineStr"/>
      <c r="K295" s="4" t="inlineStr"/>
    </row>
    <row r="296">
      <c r="A296" s="4" t="inlineStr">
        <is>
          <t>RT-19.04</t>
        </is>
      </c>
      <c r="B296" s="4" t="inlineStr">
        <is>
          <t>La gestión del riesgo seguirá la norma ISO 31000, con registro de riesgos vivo, revisión en cada Comité de Proyecto y planes de mitigación con responsable, plazo y disparador.</t>
        </is>
      </c>
      <c r="C296" s="5" t="inlineStr"/>
      <c r="D296" s="4" t="inlineStr"/>
      <c r="E296" s="4" t="inlineStr"/>
      <c r="F296" s="4" t="inlineStr"/>
      <c r="G296" s="4" t="inlineStr">
        <is>
          <t>Obligatorio</t>
        </is>
      </c>
      <c r="H296" s="4" t="inlineStr">
        <is>
          <t>Cap. 19</t>
        </is>
      </c>
      <c r="I296" s="4" t="inlineStr">
        <is>
          <t>Estructura y gobierno del proyecto</t>
        </is>
      </c>
      <c r="J296" s="4" t="inlineStr"/>
      <c r="K296" s="4" t="inlineStr"/>
    </row>
    <row r="297">
      <c r="A297" s="4" t="inlineStr">
        <is>
          <t>RT-19.05</t>
        </is>
      </c>
      <c r="B297" s="4" t="inlineStr">
        <is>
          <t>El ADJUDICATARIO habilitará un espacio colaborativo accesible al CLIENTE, con la documentación del proyecto, los entregables, las actas, el registro de riesgos y el registro de cambios siempre actualizados.</t>
        </is>
      </c>
      <c r="C297" s="5" t="inlineStr"/>
      <c r="D297" s="4" t="inlineStr"/>
      <c r="E297" s="4" t="inlineStr"/>
      <c r="F297" s="4" t="inlineStr"/>
      <c r="G297" s="4" t="inlineStr">
        <is>
          <t>Obligatorio</t>
        </is>
      </c>
      <c r="H297" s="4" t="inlineStr">
        <is>
          <t>Cap. 19</t>
        </is>
      </c>
      <c r="I297" s="4" t="inlineStr">
        <is>
          <t>Estructura y gobierno del proyecto</t>
        </is>
      </c>
      <c r="J297" s="4" t="inlineStr"/>
      <c r="K297" s="4" t="inlineStr"/>
    </row>
    <row r="298">
      <c r="A298" s="4" t="inlineStr">
        <is>
          <t>RT-19.06</t>
        </is>
      </c>
      <c r="B298" s="4" t="inlineStr">
        <is>
          <t>El ADJUDICATARIO entregará un informe mensual de avance con estado del cronograma, avance físico y financiero, entregables del período, desviaciones, riesgos, incidencias y compromisos del período siguiente.</t>
        </is>
      </c>
      <c r="C298" s="5" t="inlineStr"/>
      <c r="D298" s="4" t="inlineStr"/>
      <c r="E298" s="4" t="inlineStr"/>
      <c r="F298" s="4" t="inlineStr"/>
      <c r="G298" s="4" t="inlineStr">
        <is>
          <t>Obligatorio</t>
        </is>
      </c>
      <c r="H298" s="4" t="inlineStr">
        <is>
          <t>Cap. 19</t>
        </is>
      </c>
      <c r="I298" s="4" t="inlineStr">
        <is>
          <t>Estructura y gobierno del proyecto</t>
        </is>
      </c>
      <c r="J298" s="4" t="inlineStr"/>
      <c r="K298" s="4" t="inlineStr"/>
    </row>
    <row r="299">
      <c r="A299" s="4" t="inlineStr">
        <is>
          <t>RT-19.07</t>
        </is>
      </c>
      <c r="B299" s="4" t="inlineStr">
        <is>
          <t>El avance se medirá con valor ganado, reportando el índice de desempeño del cronograma y del costo, y no mediante declaración cualitativa de porcentaje de avance.</t>
        </is>
      </c>
      <c r="C299" s="5" t="inlineStr"/>
      <c r="D299" s="4" t="inlineStr"/>
      <c r="E299" s="4" t="inlineStr"/>
      <c r="F299" s="4" t="inlineStr"/>
      <c r="G299" s="4" t="inlineStr">
        <is>
          <t>Obligatorio</t>
        </is>
      </c>
      <c r="H299" s="4" t="inlineStr">
        <is>
          <t>Cap. 19</t>
        </is>
      </c>
      <c r="I299" s="4" t="inlineStr">
        <is>
          <t>Estructura y gobierno del proyecto</t>
        </is>
      </c>
      <c r="J299" s="4" t="inlineStr"/>
      <c r="K299" s="4" t="inlineStr"/>
    </row>
    <row r="300">
      <c r="A300" s="4" t="inlineStr">
        <is>
          <t>RT-19.08</t>
        </is>
      </c>
      <c r="B300" s="4" t="inlineStr">
        <is>
          <t>El CLIENTE dispondrá de un tablero de estado del proyecto actualizado, accesible en cualquier momento.</t>
        </is>
      </c>
      <c r="C300" s="5" t="inlineStr"/>
      <c r="D300" s="4" t="inlineStr"/>
      <c r="E300" s="4" t="inlineStr"/>
      <c r="F300" s="4" t="inlineStr"/>
      <c r="G300" s="4" t="inlineStr">
        <is>
          <t>Obligatorio</t>
        </is>
      </c>
      <c r="H300" s="4" t="inlineStr">
        <is>
          <t>Cap. 19</t>
        </is>
      </c>
      <c r="I300" s="4" t="inlineStr">
        <is>
          <t>Estructura y gobierno del proyecto</t>
        </is>
      </c>
      <c r="J300" s="4" t="inlineStr"/>
      <c r="K300" s="4" t="inlineStr"/>
    </row>
    <row r="301">
      <c r="A301" s="4" t="inlineStr">
        <is>
          <t>RT-19.09</t>
        </is>
      </c>
      <c r="B301" s="4" t="inlineStr">
        <is>
          <t>Las actas de todos los comités del Artículo 71° de las Bases Administrativas se levantarán dentro de los dos días hábiles siguientes y registrarán acuerdos, responsables y plazos.</t>
        </is>
      </c>
      <c r="C301" s="5" t="inlineStr"/>
      <c r="D301" s="4" t="inlineStr"/>
      <c r="E301" s="4" t="inlineStr"/>
      <c r="F301" s="4" t="inlineStr"/>
      <c r="G301" s="4" t="inlineStr">
        <is>
          <t>Obligatorio</t>
        </is>
      </c>
      <c r="H301" s="4" t="inlineStr">
        <is>
          <t>Cap. 19</t>
        </is>
      </c>
      <c r="I301" s="4" t="inlineStr">
        <is>
          <t>Estructura y gobierno del proyecto</t>
        </is>
      </c>
      <c r="J301" s="4" t="inlineStr"/>
      <c r="K301" s="4" t="inlineStr"/>
    </row>
    <row r="302">
      <c r="A302" s="4" t="inlineStr">
        <is>
          <t>RT-19.10</t>
        </is>
      </c>
      <c r="B302" s="4" t="inlineStr">
        <is>
          <t>Toda desviación superior al 10 % en un hito se comunicará dentro de los cinco días hábiles de detectada, con plan de recuperación.</t>
        </is>
      </c>
      <c r="C302" s="5" t="inlineStr"/>
      <c r="D302" s="4" t="inlineStr"/>
      <c r="E302" s="4" t="inlineStr"/>
      <c r="F302" s="4" t="inlineStr"/>
      <c r="G302" s="4" t="inlineStr">
        <is>
          <t>Obligatorio</t>
        </is>
      </c>
      <c r="H302" s="4" t="inlineStr">
        <is>
          <t>Cap. 19</t>
        </is>
      </c>
      <c r="I302" s="4" t="inlineStr">
        <is>
          <t>Estructura y gobierno del proyecto</t>
        </is>
      </c>
      <c r="J302" s="4" t="inlineStr"/>
      <c r="K302" s="4" t="inlineStr"/>
    </row>
    <row r="303">
      <c r="A303" s="4" t="inlineStr">
        <is>
          <t>RT-20.01</t>
        </is>
      </c>
      <c r="B303" s="4" t="inlineStr">
        <is>
          <t>El PROPONENTE presentará un plan de implantación por sitio y por perfil, coherente con el cronograma obligatorio del Artículo 17° de las Bases Administrativas.</t>
        </is>
      </c>
      <c r="C303" s="5" t="inlineStr"/>
      <c r="D303" s="4" t="inlineStr"/>
      <c r="E303" s="4" t="inlineStr"/>
      <c r="F303" s="4" t="inlineStr"/>
      <c r="G303" s="4" t="inlineStr">
        <is>
          <t>Obligatorio</t>
        </is>
      </c>
      <c r="H303" s="4" t="inlineStr">
        <is>
          <t>Cap. 20</t>
        </is>
      </c>
      <c r="I303" s="4" t="inlineStr">
        <is>
          <t>Implantación, pruebas y aceptación</t>
        </is>
      </c>
      <c r="J303" s="4" t="inlineStr"/>
      <c r="K303" s="4" t="inlineStr"/>
    </row>
    <row r="304">
      <c r="A304" s="4" t="inlineStr">
        <is>
          <t>RT-20.02</t>
        </is>
      </c>
      <c r="B304" s="4" t="inlineStr">
        <is>
          <t>La estrategia de paso a producción será gradual y reversible. Se declarará el criterio de avance entre olas y el procedimiento de reversión, con su tiempo de ejecución.</t>
        </is>
      </c>
      <c r="C304" s="5" t="inlineStr"/>
      <c r="D304" s="4" t="inlineStr"/>
      <c r="E304" s="4" t="inlineStr"/>
      <c r="F304" s="4" t="inlineStr"/>
      <c r="G304" s="4" t="inlineStr">
        <is>
          <t>Obligatorio</t>
        </is>
      </c>
      <c r="H304" s="4" t="inlineStr">
        <is>
          <t>Cap. 20</t>
        </is>
      </c>
      <c r="I304" s="4" t="inlineStr">
        <is>
          <t>Implantación, pruebas y aceptación</t>
        </is>
      </c>
      <c r="J304" s="4" t="inlineStr"/>
      <c r="K304" s="4" t="inlineStr"/>
    </row>
    <row r="305">
      <c r="A305" s="4" t="inlineStr">
        <is>
          <t>RT-20.03</t>
        </is>
      </c>
      <c r="B305" s="4" t="inlineStr">
        <is>
          <t>Durante la marcha blanca, la solución convivirá con la operación vigente del CLIENTE, con conciliación diaria y sin doble digitación no declarada.</t>
        </is>
      </c>
      <c r="C305" s="5" t="inlineStr"/>
      <c r="D305" s="4" t="inlineStr"/>
      <c r="E305" s="4" t="inlineStr"/>
      <c r="F305" s="4" t="inlineStr"/>
      <c r="G305" s="4" t="inlineStr">
        <is>
          <t>Obligatorio</t>
        </is>
      </c>
      <c r="H305" s="4" t="inlineStr">
        <is>
          <t>Cap. 20</t>
        </is>
      </c>
      <c r="I305" s="4" t="inlineStr">
        <is>
          <t>Implantación, pruebas y aceptación</t>
        </is>
      </c>
      <c r="J305" s="4" t="inlineStr"/>
      <c r="K305" s="4" t="inlineStr"/>
    </row>
    <row r="306">
      <c r="A306" s="4" t="inlineStr">
        <is>
          <t>RT-20.04</t>
        </is>
      </c>
      <c r="B306" s="4" t="inlineStr">
        <is>
          <t>El PROPONENTE definirá los indicadores diarios que se medirán durante la marcha blanca y sus umbrales de avance, conforme al Artículo 17.3 de las Bases Administrativas.</t>
        </is>
      </c>
      <c r="C306" s="5" t="inlineStr"/>
      <c r="D306" s="4" t="inlineStr"/>
      <c r="E306" s="4" t="inlineStr"/>
      <c r="F306" s="4" t="inlineStr"/>
      <c r="G306" s="4" t="inlineStr">
        <is>
          <t>Obligatorio</t>
        </is>
      </c>
      <c r="H306" s="4" t="inlineStr">
        <is>
          <t>Cap. 20</t>
        </is>
      </c>
      <c r="I306" s="4" t="inlineStr">
        <is>
          <t>Implantación, pruebas y aceptación</t>
        </is>
      </c>
      <c r="J306" s="4" t="inlineStr"/>
      <c r="K306" s="4" t="inlineStr"/>
    </row>
    <row r="307">
      <c r="A307" s="4" t="inlineStr">
        <is>
          <t>RT-20.05</t>
        </is>
      </c>
      <c r="B307" s="4" t="inlineStr">
        <is>
          <t>Se dispondrá de acompañamiento en terreno durante las primeras semanas de cada ola, con dotación declarada y decreciente según la curva de adopción.</t>
        </is>
      </c>
      <c r="C307" s="5" t="inlineStr"/>
      <c r="D307" s="4" t="inlineStr"/>
      <c r="E307" s="4" t="inlineStr"/>
      <c r="F307" s="4" t="inlineStr"/>
      <c r="G307" s="4" t="inlineStr">
        <is>
          <t>Obligatorio</t>
        </is>
      </c>
      <c r="H307" s="4" t="inlineStr">
        <is>
          <t>Cap. 20</t>
        </is>
      </c>
      <c r="I307" s="4" t="inlineStr">
        <is>
          <t>Implantación, pruebas y aceptación</t>
        </is>
      </c>
      <c r="J307" s="4" t="inlineStr"/>
      <c r="K307" s="4" t="inlineStr"/>
    </row>
    <row r="308">
      <c r="A308" s="4" t="inlineStr">
        <is>
          <t>RT-20.06</t>
        </is>
      </c>
      <c r="B308" s="4" t="inlineStr">
        <is>
          <t>Se establecerá un período de estabilización con atención reforzada tras cada paso a producción, con dotación y duración declaradas y sin costo adicional.</t>
        </is>
      </c>
      <c r="C308" s="5" t="inlineStr"/>
      <c r="D308" s="4" t="inlineStr"/>
      <c r="E308" s="4" t="inlineStr"/>
      <c r="F308" s="4" t="inlineStr"/>
      <c r="G308" s="4" t="inlineStr">
        <is>
          <t>Obligatorio</t>
        </is>
      </c>
      <c r="H308" s="4" t="inlineStr">
        <is>
          <t>Cap. 20</t>
        </is>
      </c>
      <c r="I308" s="4" t="inlineStr">
        <is>
          <t>Implantación, pruebas y aceptación</t>
        </is>
      </c>
      <c r="J308" s="4" t="inlineStr"/>
      <c r="K308" s="4" t="inlineStr"/>
    </row>
    <row r="309">
      <c r="A309" s="4" t="inlineStr">
        <is>
          <t>RT-20.07</t>
        </is>
      </c>
      <c r="B309" s="4" t="inlineStr">
        <is>
          <t>Existirá una definición de terminado acordada con el CLIENTE, aplicable a cada entregable, que incluya código, pruebas, documentación, seguridad y despliegue.</t>
        </is>
      </c>
      <c r="C309" s="5" t="inlineStr"/>
      <c r="D309" s="4" t="inlineStr"/>
      <c r="E309" s="4" t="inlineStr"/>
      <c r="F309" s="4" t="inlineStr"/>
      <c r="G309" s="4" t="inlineStr">
        <is>
          <t>Obligatorio</t>
        </is>
      </c>
      <c r="H309" s="4" t="inlineStr">
        <is>
          <t>Cap. 20</t>
        </is>
      </c>
      <c r="I309" s="4" t="inlineStr">
        <is>
          <t>Implantación, pruebas y aceptación</t>
        </is>
      </c>
      <c r="J309" s="4" t="inlineStr"/>
      <c r="K309" s="4" t="inlineStr"/>
    </row>
    <row r="310">
      <c r="A310" s="4" t="inlineStr">
        <is>
          <t>RT-20.08</t>
        </is>
      </c>
      <c r="B310" s="4" t="inlineStr">
        <is>
          <t>El protocolo de aceptación de cada hito se formalizará conforme al Formulario T-17, con criterios objetivos y verificables.</t>
        </is>
      </c>
      <c r="C310" s="5" t="inlineStr"/>
      <c r="D310" s="4" t="inlineStr"/>
      <c r="E310" s="4" t="inlineStr"/>
      <c r="F310" s="4" t="inlineStr"/>
      <c r="G310" s="4" t="inlineStr">
        <is>
          <t>Obligatorio</t>
        </is>
      </c>
      <c r="H310" s="4" t="inlineStr">
        <is>
          <t>Cap. 20</t>
        </is>
      </c>
      <c r="I310" s="4" t="inlineStr">
        <is>
          <t>Implantación, pruebas y aceptación</t>
        </is>
      </c>
      <c r="J310" s="4" t="inlineStr"/>
      <c r="K310" s="4" t="inlineStr"/>
    </row>
    <row r="311">
      <c r="A311" s="4" t="inlineStr">
        <is>
          <t>RT-21.01</t>
        </is>
      </c>
      <c r="B311" s="4" t="inlineStr">
        <is>
          <t>El ADJUDICATARIO dispondrá de un centro de operaciones de red con cobertura 24×7×365, propio o subcontratado, y declarará su ubicación, dotación por turno y procedimientos.</t>
        </is>
      </c>
      <c r="C311" s="5" t="inlineStr"/>
      <c r="D311" s="4" t="inlineStr"/>
      <c r="E311" s="4" t="inlineStr"/>
      <c r="F311" s="4" t="inlineStr"/>
      <c r="G311" s="4" t="inlineStr">
        <is>
          <t>Obligatorio</t>
        </is>
      </c>
      <c r="H311" s="4" t="inlineStr">
        <is>
          <t>Cap. 21</t>
        </is>
      </c>
      <c r="I311" s="4" t="inlineStr">
        <is>
          <t>Operación, mantención y soporte</t>
        </is>
      </c>
      <c r="J311" s="4" t="inlineStr"/>
      <c r="K311" s="4" t="inlineStr"/>
    </row>
    <row r="312">
      <c r="A312" s="4" t="inlineStr">
        <is>
          <t>RT-21.02</t>
        </is>
      </c>
      <c r="B312" s="4" t="inlineStr">
        <is>
          <t>Se designará un gerente de servicio dedicado como contraparte permanente del CLIENTE durante la fase de Operación.</t>
        </is>
      </c>
      <c r="C312" s="5" t="inlineStr"/>
      <c r="D312" s="4" t="inlineStr"/>
      <c r="E312" s="4" t="inlineStr"/>
      <c r="F312" s="4" t="inlineStr"/>
      <c r="G312" s="4" t="inlineStr">
        <is>
          <t>Obligatorio</t>
        </is>
      </c>
      <c r="H312" s="4" t="inlineStr">
        <is>
          <t>Cap. 21</t>
        </is>
      </c>
      <c r="I312" s="4" t="inlineStr">
        <is>
          <t>Operación, mantención y soporte</t>
        </is>
      </c>
      <c r="J312" s="4" t="inlineStr"/>
      <c r="K312" s="4" t="inlineStr"/>
    </row>
    <row r="313">
      <c r="A313" s="4" t="inlineStr">
        <is>
          <t>RT-21.03</t>
        </is>
      </c>
      <c r="B313" s="4" t="inlineStr">
        <is>
          <t>El equipo de operación contará con especialistas por tecnología, nominados y con dedicación declarada.</t>
        </is>
      </c>
      <c r="C313" s="5" t="inlineStr"/>
      <c r="D313" s="4" t="inlineStr"/>
      <c r="E313" s="4" t="inlineStr"/>
      <c r="F313" s="4" t="inlineStr"/>
      <c r="G313" s="4" t="inlineStr">
        <is>
          <t>Obligatorio</t>
        </is>
      </c>
      <c r="H313" s="4" t="inlineStr">
        <is>
          <t>Cap. 21</t>
        </is>
      </c>
      <c r="I313" s="4" t="inlineStr">
        <is>
          <t>Operación, mantención y soporte</t>
        </is>
      </c>
      <c r="J313" s="4" t="inlineStr"/>
      <c r="K313" s="4" t="inlineStr"/>
    </row>
    <row r="314">
      <c r="A314" s="4" t="inlineStr">
        <is>
          <t>RT-21.04</t>
        </is>
      </c>
      <c r="B314" s="4" t="inlineStr">
        <is>
          <t>Los procedimientos de operación estarán documentados y serán ejecutables por el personal del CLIENTE tras la transferencia de conocimiento.</t>
        </is>
      </c>
      <c r="C314" s="5" t="inlineStr"/>
      <c r="D314" s="4" t="inlineStr"/>
      <c r="E314" s="4" t="inlineStr"/>
      <c r="F314" s="4" t="inlineStr"/>
      <c r="G314" s="4" t="inlineStr">
        <is>
          <t>Obligatorio</t>
        </is>
      </c>
      <c r="H314" s="4" t="inlineStr">
        <is>
          <t>Cap. 21</t>
        </is>
      </c>
      <c r="I314" s="4" t="inlineStr">
        <is>
          <t>Operación, mantención y soporte</t>
        </is>
      </c>
      <c r="J314" s="4" t="inlineStr"/>
      <c r="K314" s="4" t="inlineStr"/>
    </row>
    <row r="315">
      <c r="A315" s="4" t="inlineStr">
        <is>
          <t>RT-21.05</t>
        </is>
      </c>
      <c r="B315" s="4" t="inlineStr">
        <is>
          <t>El PROPONENTE dispondrá de un centro de atención adecuado para soportar integralmente las consultas, propio o subcontratado con un operador de nivel acreditado.</t>
        </is>
      </c>
      <c r="C315" s="5" t="inlineStr"/>
      <c r="D315" s="4" t="inlineStr"/>
      <c r="E315" s="4" t="inlineStr"/>
      <c r="F315" s="4" t="inlineStr"/>
      <c r="G315" s="4" t="inlineStr">
        <is>
          <t>Obligatorio</t>
        </is>
      </c>
      <c r="H315" s="4" t="inlineStr">
        <is>
          <t>Cap. 21</t>
        </is>
      </c>
      <c r="I315" s="4" t="inlineStr">
        <is>
          <t>Operación, mantención y soporte</t>
        </is>
      </c>
      <c r="J315" s="4" t="inlineStr"/>
      <c r="K315" s="4" t="inlineStr"/>
    </row>
    <row r="316">
      <c r="A316" s="4" t="inlineStr">
        <is>
          <t>RT-21.06</t>
        </is>
      </c>
      <c r="B316" s="4" t="inlineStr">
        <is>
          <t>El centro de atención cumplirá un tiempo de atención al usuario final de 80 % antes de 20 segundos y una resolución al primer contacto de al menos 70 %. La tasa de abandono no superará el 5 %.</t>
        </is>
      </c>
      <c r="C316" s="5" t="inlineStr"/>
      <c r="D316" s="4" t="inlineStr"/>
      <c r="E316" s="4" t="inlineStr"/>
      <c r="F316" s="4" t="inlineStr"/>
      <c r="G316" s="4" t="inlineStr">
        <is>
          <t>Obligatorio</t>
        </is>
      </c>
      <c r="H316" s="4" t="inlineStr">
        <is>
          <t>Cap. 21</t>
        </is>
      </c>
      <c r="I316" s="4" t="inlineStr">
        <is>
          <t>Operación, mantención y soporte</t>
        </is>
      </c>
      <c r="J316" s="4" t="inlineStr">
        <is>
          <t>De 04:00 a 22:00 de lunes a sábado, con cobertura 24×7 durante los peaks de septiembre y diciembre y ante incidentes de severidad crítica en la ventana de despacho.</t>
        </is>
      </c>
      <c r="K316" s="4" t="inlineStr"/>
    </row>
    <row r="317">
      <c r="A317" s="4" t="inlineStr">
        <is>
          <t>RT-21.07</t>
        </is>
      </c>
      <c r="B317" s="4" t="inlineStr">
        <is>
          <t>El horario mínimo de atención será de 8:00 a 20:00 en días hábiles, ampliado a 24×7 para los incidentes de severidad crítica y para la ventana operacional que defina el caso.</t>
        </is>
      </c>
      <c r="C317" s="5" t="inlineStr"/>
      <c r="D317" s="4" t="inlineStr"/>
      <c r="E317" s="4" t="inlineStr"/>
      <c r="F317" s="4" t="inlineStr"/>
      <c r="G317" s="4" t="inlineStr">
        <is>
          <t>Según caso</t>
        </is>
      </c>
      <c r="H317" s="4" t="inlineStr">
        <is>
          <t>Cap. 21</t>
        </is>
      </c>
      <c r="I317" s="4" t="inlineStr">
        <is>
          <t>Operación, mantención y soporte</t>
        </is>
      </c>
      <c r="J317" s="4" t="inlineStr"/>
      <c r="K317" s="6" t="inlineStr">
        <is>
          <t>El Caso 02 no define valor para este requisito «Según caso»; rige el valor por defecto del documento transversal (AGENTS.md).</t>
        </is>
      </c>
    </row>
    <row r="318">
      <c r="A318" s="4" t="inlineStr">
        <is>
          <t>RT-21.08</t>
        </is>
      </c>
      <c r="B318" s="4" t="inlineStr">
        <is>
          <t>La atención cubrirá orientación funcional de distintos grados de complejidad, desde preguntas simples hasta situaciones complejas, y las preguntas técnicas más frecuentes sobre la aplicación y su entorno de uso.</t>
        </is>
      </c>
      <c r="C318" s="5" t="inlineStr"/>
      <c r="D318" s="4" t="inlineStr"/>
      <c r="E318" s="4" t="inlineStr"/>
      <c r="F318" s="4" t="inlineStr"/>
      <c r="G318" s="4" t="inlineStr">
        <is>
          <t>Obligatorio</t>
        </is>
      </c>
      <c r="H318" s="4" t="inlineStr">
        <is>
          <t>Cap. 21</t>
        </is>
      </c>
      <c r="I318" s="4" t="inlineStr">
        <is>
          <t>Operación, mantención y soporte</t>
        </is>
      </c>
      <c r="J318" s="4" t="inlineStr"/>
      <c r="K318" s="4" t="inlineStr"/>
    </row>
    <row r="319">
      <c r="A319" s="4" t="inlineStr">
        <is>
          <t>RT-21.09</t>
        </is>
      </c>
      <c r="B319" s="4" t="inlineStr">
        <is>
          <t>Se mantendrá un registro histórico de las actividades de soporte que permita monitorear y gestionar los principales requerimientos, con análisis de tendencia mensual.</t>
        </is>
      </c>
      <c r="C319" s="5" t="inlineStr"/>
      <c r="D319" s="4" t="inlineStr"/>
      <c r="E319" s="4" t="inlineStr"/>
      <c r="F319" s="4" t="inlineStr"/>
      <c r="G319" s="4" t="inlineStr">
        <is>
          <t>Obligatorio</t>
        </is>
      </c>
      <c r="H319" s="4" t="inlineStr">
        <is>
          <t>Cap. 21</t>
        </is>
      </c>
      <c r="I319" s="4" t="inlineStr">
        <is>
          <t>Operación, mantención y soporte</t>
        </is>
      </c>
      <c r="J319" s="4" t="inlineStr"/>
      <c r="K319" s="4" t="inlineStr"/>
    </row>
    <row r="320">
      <c r="A320" s="4" t="inlineStr">
        <is>
          <t>RT-21.10</t>
        </is>
      </c>
      <c r="B320" s="4" t="inlineStr">
        <is>
          <t>Existirá un proceso de aprendizaje del centro de soporte que acumule conocimiento sobre las complejidades de la operación y las necesidades de las personas usuarias, reflejado en la base de conocimiento.</t>
        </is>
      </c>
      <c r="C320" s="5" t="inlineStr"/>
      <c r="D320" s="4" t="inlineStr"/>
      <c r="E320" s="4" t="inlineStr"/>
      <c r="F320" s="4" t="inlineStr"/>
      <c r="G320" s="4" t="inlineStr">
        <is>
          <t>Obligatorio</t>
        </is>
      </c>
      <c r="H320" s="4" t="inlineStr">
        <is>
          <t>Cap. 21</t>
        </is>
      </c>
      <c r="I320" s="4" t="inlineStr">
        <is>
          <t>Operación, mantención y soporte</t>
        </is>
      </c>
      <c r="J320" s="4" t="inlineStr"/>
      <c r="K320" s="4" t="inlineStr"/>
    </row>
    <row r="321">
      <c r="A321" s="4" t="inlineStr">
        <is>
          <t>RT-21.11</t>
        </is>
      </c>
      <c r="B321" s="4" t="inlineStr">
        <is>
          <t>Se proveerán servicios de capacitación en línea en modalidad de autoformación, con registro de avance para efectos de monitoreo.</t>
        </is>
      </c>
      <c r="C321" s="5" t="inlineStr"/>
      <c r="D321" s="4" t="inlineStr"/>
      <c r="E321" s="4" t="inlineStr"/>
      <c r="F321" s="4" t="inlineStr"/>
      <c r="G321" s="4" t="inlineStr">
        <is>
          <t>Obligatorio</t>
        </is>
      </c>
      <c r="H321" s="4" t="inlineStr">
        <is>
          <t>Cap. 21</t>
        </is>
      </c>
      <c r="I321" s="4" t="inlineStr">
        <is>
          <t>Operación, mantención y soporte</t>
        </is>
      </c>
      <c r="J321" s="4" t="inlineStr"/>
      <c r="K321" s="4" t="inlineStr"/>
    </row>
    <row r="322">
      <c r="A322" s="4" t="inlineStr">
        <is>
          <t>RT-21.12</t>
        </is>
      </c>
      <c r="B322" s="4" t="inlineStr">
        <is>
          <t>Se habilitarán espacios de interacción entre las entidades y personas usuarias del sistema, que permitan compartir experiencias de uso.</t>
        </is>
      </c>
      <c r="C322" s="5" t="inlineStr"/>
      <c r="D322" s="4" t="inlineStr"/>
      <c r="E322" s="4" t="inlineStr"/>
      <c r="F322" s="4" t="inlineStr"/>
      <c r="G322" s="4" t="inlineStr">
        <is>
          <t>Deseable</t>
        </is>
      </c>
      <c r="H322" s="4" t="inlineStr">
        <is>
          <t>Cap. 21</t>
        </is>
      </c>
      <c r="I322" s="4" t="inlineStr">
        <is>
          <t>Operación, mantención y soporte</t>
        </is>
      </c>
      <c r="J322" s="4" t="inlineStr"/>
      <c r="K322" s="4" t="inlineStr"/>
    </row>
    <row r="323">
      <c r="A323" s="4" t="inlineStr">
        <is>
          <t>RT-21.13</t>
        </is>
      </c>
      <c r="B323" s="4" t="inlineStr">
        <is>
          <t>Los indicadores clave del proceso de soporte estarán abiertos al CLIENTE, y los indicadores específicos serán accesibles según nivel de autorización.</t>
        </is>
      </c>
      <c r="C323" s="5" t="inlineStr"/>
      <c r="D323" s="4" t="inlineStr"/>
      <c r="E323" s="4" t="inlineStr"/>
      <c r="F323" s="4" t="inlineStr"/>
      <c r="G323" s="4" t="inlineStr">
        <is>
          <t>Obligatorio</t>
        </is>
      </c>
      <c r="H323" s="4" t="inlineStr">
        <is>
          <t>Cap. 21</t>
        </is>
      </c>
      <c r="I323" s="4" t="inlineStr">
        <is>
          <t>Operación, mantención y soporte</t>
        </is>
      </c>
      <c r="J323" s="4" t="inlineStr"/>
      <c r="K323" s="4" t="inlineStr"/>
    </row>
    <row r="324">
      <c r="A324" s="4" t="inlineStr">
        <is>
          <t>RT-21.14</t>
        </is>
      </c>
      <c r="B324" s="4" t="inlineStr">
        <is>
          <t>El PROPONENTE dimensionará la dotación del centro de atención con fundamento cuantitativo, empleando teoría de colas o el modelo Erlang C, a partir del volumen de contactos proyectado del caso.</t>
        </is>
      </c>
      <c r="C324" s="5" t="inlineStr"/>
      <c r="D324" s="4" t="inlineStr"/>
      <c r="E324" s="4" t="inlineStr"/>
      <c r="F324" s="4" t="inlineStr"/>
      <c r="G324" s="4" t="inlineStr">
        <is>
          <t>Obligatorio</t>
        </is>
      </c>
      <c r="H324" s="4" t="inlineStr">
        <is>
          <t>Cap. 21</t>
        </is>
      </c>
      <c r="I324" s="4" t="inlineStr">
        <is>
          <t>Operación, mantención y soporte</t>
        </is>
      </c>
      <c r="J324" s="4" t="inlineStr"/>
      <c r="K324" s="4" t="inlineStr"/>
    </row>
    <row r="325">
      <c r="A325" s="4" t="inlineStr">
        <is>
          <t>RT-21.15</t>
        </is>
      </c>
      <c r="B325" s="4" t="inlineStr">
        <is>
          <t>Existirá un canal único de registro de incidentes y solicitudes, con número de ticket, clasificación por severidad y seguimiento del ciclo de vida completo hasta el cierre conforme.</t>
        </is>
      </c>
      <c r="C325" s="5" t="inlineStr"/>
      <c r="D325" s="4" t="inlineStr"/>
      <c r="E325" s="4" t="inlineStr"/>
      <c r="F325" s="4" t="inlineStr"/>
      <c r="G325" s="4" t="inlineStr">
        <is>
          <t>Obligatorio</t>
        </is>
      </c>
      <c r="H325" s="4" t="inlineStr">
        <is>
          <t>Cap. 21</t>
        </is>
      </c>
      <c r="I325" s="4" t="inlineStr">
        <is>
          <t>Operación, mantención y soporte</t>
        </is>
      </c>
      <c r="J325" s="4" t="inlineStr"/>
      <c r="K325" s="4" t="inlineStr"/>
    </row>
    <row r="326">
      <c r="A326" s="4" t="inlineStr">
        <is>
          <t>RT-21.16</t>
        </is>
      </c>
      <c r="B326" s="4" t="inlineStr">
        <is>
          <t>Cuando el caso comprenda sitios alejados, los especialistas de niveles 2 y 3 deberán trasladarse cuando la resolución lo requiera, por el medio más rápido disponible y con disponibilidad de tiempo suficiente, sin alterar la atención normal del resto de los sitios. El costo del traslado está incluido en la oferta.</t>
        </is>
      </c>
      <c r="C326" s="5" t="inlineStr"/>
      <c r="D326" s="4" t="inlineStr"/>
      <c r="E326" s="4" t="inlineStr"/>
      <c r="F326" s="4" t="inlineStr"/>
      <c r="G326" s="4" t="inlineStr">
        <is>
          <t>Según caso</t>
        </is>
      </c>
      <c r="H326" s="4" t="inlineStr">
        <is>
          <t>Cap. 21</t>
        </is>
      </c>
      <c r="I326" s="4" t="inlineStr">
        <is>
          <t>Operación, mantención y soporte</t>
        </is>
      </c>
      <c r="J326" s="4" t="inlineStr">
        <is>
          <t>Exigible. Seis instalaciones en cuatro regiones, entre Curicó y Los Ángeles, con 340 km entre los extremos.</t>
        </is>
      </c>
      <c r="K326" s="4" t="inlineStr"/>
    </row>
    <row r="327">
      <c r="A327" s="4" t="inlineStr">
        <is>
          <t>RT-21.17</t>
        </is>
      </c>
      <c r="B327" s="4" t="inlineStr">
        <is>
          <t>El cierre de un ticket requerirá confirmación de la persona usuaria o transcurso del plazo de confirmación automática declarado.</t>
        </is>
      </c>
      <c r="C327" s="5" t="inlineStr"/>
      <c r="D327" s="4" t="inlineStr"/>
      <c r="E327" s="4" t="inlineStr"/>
      <c r="F327" s="4" t="inlineStr"/>
      <c r="G327" s="4" t="inlineStr">
        <is>
          <t>Obligatorio</t>
        </is>
      </c>
      <c r="H327" s="4" t="inlineStr">
        <is>
          <t>Cap. 21</t>
        </is>
      </c>
      <c r="I327" s="4" t="inlineStr">
        <is>
          <t>Operación, mantención y soporte</t>
        </is>
      </c>
      <c r="J327" s="4" t="inlineStr"/>
      <c r="K327" s="4" t="inlineStr"/>
    </row>
    <row r="328">
      <c r="A328" s="4" t="inlineStr">
        <is>
          <t>RT-21.18</t>
        </is>
      </c>
      <c r="B328" s="4" t="inlineStr">
        <is>
          <t>El ADJUDICATARIO reportará mensualmente el cumplimiento de los niveles de servicio de atención, con el detalle por severidad y el análisis de los incumplimientos.</t>
        </is>
      </c>
      <c r="C328" s="5" t="inlineStr"/>
      <c r="D328" s="4" t="inlineStr"/>
      <c r="E328" s="4" t="inlineStr"/>
      <c r="F328" s="4" t="inlineStr"/>
      <c r="G328" s="4" t="inlineStr">
        <is>
          <t>Obligatorio</t>
        </is>
      </c>
      <c r="H328" s="4" t="inlineStr">
        <is>
          <t>Cap. 21</t>
        </is>
      </c>
      <c r="I328" s="4" t="inlineStr">
        <is>
          <t>Operación, mantención y soporte</t>
        </is>
      </c>
      <c r="J328" s="4" t="inlineStr"/>
      <c r="K328" s="4" t="inlineStr"/>
    </row>
    <row r="329">
      <c r="A329" s="4" t="inlineStr">
        <is>
          <t>RT-21.19</t>
        </is>
      </c>
      <c r="B329" s="4" t="inlineStr">
        <is>
          <t>El PROPONENTE declarará el tamaño de la bolsa anual de horas de mantención evolutiva, su composición por perfil y el procedimiento de solicitud, estimación, aprobación y liquidación.</t>
        </is>
      </c>
      <c r="C329" s="5" t="inlineStr"/>
      <c r="D329" s="4" t="inlineStr"/>
      <c r="E329" s="4" t="inlineStr"/>
      <c r="F329" s="4" t="inlineStr"/>
      <c r="G329" s="4" t="inlineStr">
        <is>
          <t>Obligatorio</t>
        </is>
      </c>
      <c r="H329" s="4" t="inlineStr">
        <is>
          <t>Cap. 21</t>
        </is>
      </c>
      <c r="I329" s="4" t="inlineStr">
        <is>
          <t>Operación, mantención y soporte</t>
        </is>
      </c>
      <c r="J329" s="4" t="inlineStr"/>
      <c r="K329" s="4" t="inlineStr"/>
    </row>
    <row r="330">
      <c r="A330" s="4" t="inlineStr">
        <is>
          <t>RT-21.20</t>
        </is>
      </c>
      <c r="B330" s="4" t="inlineStr">
        <is>
          <t>La mantención evolutiva se someterá al mismo estándar de calidad, pruebas y seguridad que el desarrollo original.</t>
        </is>
      </c>
      <c r="C330" s="5" t="inlineStr"/>
      <c r="D330" s="4" t="inlineStr"/>
      <c r="E330" s="4" t="inlineStr"/>
      <c r="F330" s="4" t="inlineStr"/>
      <c r="G330" s="4" t="inlineStr">
        <is>
          <t>Obligatorio</t>
        </is>
      </c>
      <c r="H330" s="4" t="inlineStr">
        <is>
          <t>Cap. 21</t>
        </is>
      </c>
      <c r="I330" s="4" t="inlineStr">
        <is>
          <t>Operación, mantención y soporte</t>
        </is>
      </c>
      <c r="J330" s="4" t="inlineStr"/>
      <c r="K330" s="4" t="inlineStr"/>
    </row>
    <row r="331">
      <c r="A331" s="4" t="inlineStr">
        <is>
          <t>RT-21.21</t>
        </is>
      </c>
      <c r="B331" s="4" t="inlineStr">
        <is>
          <t>El PROPONENTE mantendrá un registro de deuda técnica cuantificado y destinará una fracción declarada de la capacidad de la Operación a reducirla.</t>
        </is>
      </c>
      <c r="C331" s="5" t="inlineStr"/>
      <c r="D331" s="4" t="inlineStr"/>
      <c r="E331" s="4" t="inlineStr"/>
      <c r="F331" s="4" t="inlineStr"/>
      <c r="G331" s="4" t="inlineStr">
        <is>
          <t>Obligatorio</t>
        </is>
      </c>
      <c r="H331" s="4" t="inlineStr">
        <is>
          <t>Cap. 21</t>
        </is>
      </c>
      <c r="I331" s="4" t="inlineStr">
        <is>
          <t>Operación, mantención y soporte</t>
        </is>
      </c>
      <c r="J331" s="4" t="inlineStr"/>
      <c r="K331" s="4" t="inlineStr"/>
    </row>
    <row r="332">
      <c r="A332" s="4" t="inlineStr">
        <is>
          <t>RT-21.22</t>
        </is>
      </c>
      <c r="B332" s="4" t="inlineStr">
        <is>
          <t>Las actualizaciones de versión de los componentes de base se planificarán anualmente, con ventana acordada y plan de reversión.</t>
        </is>
      </c>
      <c r="C332" s="5" t="inlineStr"/>
      <c r="D332" s="4" t="inlineStr"/>
      <c r="E332" s="4" t="inlineStr"/>
      <c r="F332" s="4" t="inlineStr"/>
      <c r="G332" s="4" t="inlineStr">
        <is>
          <t>Obligatorio</t>
        </is>
      </c>
      <c r="H332" s="4" t="inlineStr">
        <is>
          <t>Cap. 21</t>
        </is>
      </c>
      <c r="I332" s="4" t="inlineStr">
        <is>
          <t>Operación, mantención y soporte</t>
        </is>
      </c>
      <c r="J332" s="4" t="inlineStr"/>
      <c r="K332" s="4" t="inlineStr"/>
    </row>
    <row r="333">
      <c r="A333" s="4" t="inlineStr">
        <is>
          <t>RT-22.01</t>
        </is>
      </c>
      <c r="B333" s="4" t="inlineStr">
        <is>
          <t>El plan de capacitación se estructurará por perfil: personas usuarias finales, usuarias avanzadas, administradoras, equipo técnico y soporte de niveles 1 y 2.</t>
        </is>
      </c>
      <c r="C333" s="5" t="inlineStr"/>
      <c r="D333" s="4" t="inlineStr"/>
      <c r="E333" s="4" t="inlineStr"/>
      <c r="F333" s="4" t="inlineStr"/>
      <c r="G333" s="4" t="inlineStr">
        <is>
          <t>Obligatorio</t>
        </is>
      </c>
      <c r="H333" s="4" t="inlineStr">
        <is>
          <t>Cap. 22</t>
        </is>
      </c>
      <c r="I333" s="4" t="inlineStr">
        <is>
          <t>Capacitación y transferencia de conocimiento</t>
        </is>
      </c>
      <c r="J333" s="4" t="inlineStr"/>
      <c r="K333" s="4" t="inlineStr"/>
    </row>
    <row r="334">
      <c r="A334" s="4" t="inlineStr">
        <is>
          <t>RT-22.02</t>
        </is>
      </c>
      <c r="B334" s="4" t="inlineStr">
        <is>
          <t>Las modalidades incluirán capacitación presencial en cada sitio de operación, sesiones en línea sincrónicas, autoformación y acompañamiento en puesto de trabajo durante la marcha blanca.</t>
        </is>
      </c>
      <c r="C334" s="5" t="inlineStr"/>
      <c r="D334" s="4" t="inlineStr"/>
      <c r="E334" s="4" t="inlineStr"/>
      <c r="F334" s="4" t="inlineStr"/>
      <c r="G334" s="4" t="inlineStr">
        <is>
          <t>Obligatorio</t>
        </is>
      </c>
      <c r="H334" s="4" t="inlineStr">
        <is>
          <t>Cap. 22</t>
        </is>
      </c>
      <c r="I334" s="4" t="inlineStr">
        <is>
          <t>Capacitación y transferencia de conocimiento</t>
        </is>
      </c>
      <c r="J334" s="4" t="inlineStr"/>
      <c r="K334" s="4" t="inlineStr"/>
    </row>
    <row r="335">
      <c r="A335" s="4" t="inlineStr">
        <is>
          <t>RT-22.03</t>
        </is>
      </c>
      <c r="B335" s="4" t="inlineStr">
        <is>
          <t>Todo el material de capacitación se entregará en español, en formato editable y de propiedad del CLIENTE: manuales por perfil, guías rápidas, preguntas frecuentes, videos tutoriales y base de conocimiento consultable.</t>
        </is>
      </c>
      <c r="C335" s="5" t="inlineStr"/>
      <c r="D335" s="4" t="inlineStr"/>
      <c r="E335" s="4" t="inlineStr"/>
      <c r="F335" s="4" t="inlineStr"/>
      <c r="G335" s="4" t="inlineStr">
        <is>
          <t>Obligatorio</t>
        </is>
      </c>
      <c r="H335" s="4" t="inlineStr">
        <is>
          <t>Cap. 22</t>
        </is>
      </c>
      <c r="I335" s="4" t="inlineStr">
        <is>
          <t>Capacitación y transferencia de conocimiento</t>
        </is>
      </c>
      <c r="J335" s="4" t="inlineStr"/>
      <c r="K335" s="4" t="inlineStr"/>
    </row>
    <row r="336">
      <c r="A336" s="4" t="inlineStr">
        <is>
          <t>RT-22.04</t>
        </is>
      </c>
      <c r="B336" s="4" t="inlineStr">
        <is>
          <t>La capacitación no podrá afectar la operación del CLIENTE: se programará por turnos y en horarios acordados, considerando la estacionalidad y la ventana operacional del caso.</t>
        </is>
      </c>
      <c r="C336" s="5" t="inlineStr"/>
      <c r="D336" s="4" t="inlineStr"/>
      <c r="E336" s="4" t="inlineStr"/>
      <c r="F336" s="4" t="inlineStr"/>
      <c r="G336" s="4" t="inlineStr">
        <is>
          <t>Según caso</t>
        </is>
      </c>
      <c r="H336" s="4" t="inlineStr">
        <is>
          <t>Cap. 22</t>
        </is>
      </c>
      <c r="I336" s="4" t="inlineStr">
        <is>
          <t>Capacitación y transferencia de conocimiento</t>
        </is>
      </c>
      <c r="J336" s="4" t="inlineStr">
        <is>
          <t>El personal de preparación trabaja en turno nocturno y rota 38 % al año. Preventistas y conductores están en la calle de lunes a sábado. Los conductores de empresas transportistas no son trabajadores de la compañía y su capacitación requiere acuerdo con cada transportista.</t>
        </is>
      </c>
      <c r="K336" s="4" t="inlineStr"/>
    </row>
    <row r="337">
      <c r="A337" s="4" t="inlineStr">
        <is>
          <t>RT-22.05</t>
        </is>
      </c>
      <c r="B337" s="4" t="inlineStr">
        <is>
          <t>Las personas usuarias administradoras y el equipo técnico del CLIENTE serán evaluados y certificados como condición para el cierre de cada marcha blanca.</t>
        </is>
      </c>
      <c r="C337" s="5" t="inlineStr"/>
      <c r="D337" s="4" t="inlineStr"/>
      <c r="E337" s="4" t="inlineStr"/>
      <c r="F337" s="4" t="inlineStr"/>
      <c r="G337" s="4" t="inlineStr">
        <is>
          <t>Obligatorio</t>
        </is>
      </c>
      <c r="H337" s="4" t="inlineStr">
        <is>
          <t>Cap. 22</t>
        </is>
      </c>
      <c r="I337" s="4" t="inlineStr">
        <is>
          <t>Capacitación y transferencia de conocimiento</t>
        </is>
      </c>
      <c r="J337" s="4" t="inlineStr"/>
      <c r="K337" s="4" t="inlineStr"/>
    </row>
    <row r="338">
      <c r="A338" s="4" t="inlineStr">
        <is>
          <t>RT-22.06</t>
        </is>
      </c>
      <c r="B338" s="4" t="inlineStr">
        <is>
          <t>Durante la Operación se ejecutarán al menos dos jornadas anuales de actualización y se capacitará al personal nuevo del CLIENTE sin costo adicional.</t>
        </is>
      </c>
      <c r="C338" s="5" t="inlineStr"/>
      <c r="D338" s="4" t="inlineStr"/>
      <c r="E338" s="4" t="inlineStr"/>
      <c r="F338" s="4" t="inlineStr"/>
      <c r="G338" s="4" t="inlineStr">
        <is>
          <t>Obligatorio</t>
        </is>
      </c>
      <c r="H338" s="4" t="inlineStr">
        <is>
          <t>Cap. 22</t>
        </is>
      </c>
      <c r="I338" s="4" t="inlineStr">
        <is>
          <t>Capacitación y transferencia de conocimiento</t>
        </is>
      </c>
      <c r="J338" s="4" t="inlineStr"/>
      <c r="K338" s="4" t="inlineStr"/>
    </row>
    <row r="339">
      <c r="A339" s="4" t="inlineStr">
        <is>
          <t>RT-22.07</t>
        </is>
      </c>
      <c r="B339" s="4" t="inlineStr">
        <is>
          <t>El ADJUDICATARIO proveerá acompañamiento y mentoría al equipo técnico del CLIENTE durante al menos seis meses posteriores al paso a producción de la Etapa 2.</t>
        </is>
      </c>
      <c r="C339" s="5" t="inlineStr"/>
      <c r="D339" s="4" t="inlineStr"/>
      <c r="E339" s="4" t="inlineStr"/>
      <c r="F339" s="4" t="inlineStr"/>
      <c r="G339" s="4" t="inlineStr">
        <is>
          <t>Obligatorio</t>
        </is>
      </c>
      <c r="H339" s="4" t="inlineStr">
        <is>
          <t>Cap. 22</t>
        </is>
      </c>
      <c r="I339" s="4" t="inlineStr">
        <is>
          <t>Capacitación y transferencia de conocimiento</t>
        </is>
      </c>
      <c r="J339" s="4" t="inlineStr"/>
      <c r="K339" s="4" t="inlineStr"/>
    </row>
    <row r="340">
      <c r="A340" s="4" t="inlineStr">
        <is>
          <t>RT-22.08</t>
        </is>
      </c>
      <c r="B340" s="4" t="inlineStr">
        <is>
          <t>La base de conocimiento será mantenida y actualizada durante todo el Contrato, con métricas de uso y de utilidad percibida.</t>
        </is>
      </c>
      <c r="C340" s="5" t="inlineStr"/>
      <c r="D340" s="4" t="inlineStr"/>
      <c r="E340" s="4" t="inlineStr"/>
      <c r="F340" s="4" t="inlineStr"/>
      <c r="G340" s="4" t="inlineStr">
        <is>
          <t>Obligatorio</t>
        </is>
      </c>
      <c r="H340" s="4" t="inlineStr">
        <is>
          <t>Cap. 22</t>
        </is>
      </c>
      <c r="I340" s="4" t="inlineStr">
        <is>
          <t>Capacitación y transferencia de conocimiento</t>
        </is>
      </c>
      <c r="J340" s="4" t="inlineStr"/>
      <c r="K340" s="4" t="inlineStr"/>
    </row>
    <row r="341">
      <c r="A341" s="4" t="inlineStr">
        <is>
          <t>RT-22.09</t>
        </is>
      </c>
      <c r="B341" s="4" t="inlineStr">
        <is>
          <t>Se valorará la existencia de un ambiente permanente de entrenamiento, con datos ficticios, disponible para la práctica sin riesgo.</t>
        </is>
      </c>
      <c r="C341" s="5" t="inlineStr"/>
      <c r="D341" s="4" t="inlineStr"/>
      <c r="E341" s="4" t="inlineStr"/>
      <c r="F341" s="4" t="inlineStr"/>
      <c r="G341" s="4" t="inlineStr">
        <is>
          <t>Deseable</t>
        </is>
      </c>
      <c r="H341" s="4" t="inlineStr">
        <is>
          <t>Cap. 22</t>
        </is>
      </c>
      <c r="I341" s="4" t="inlineStr">
        <is>
          <t>Capacitación y transferencia de conocimiento</t>
        </is>
      </c>
      <c r="J341" s="4" t="inlineStr"/>
      <c r="K341" s="4" t="inlineStr"/>
    </row>
    <row r="342">
      <c r="A342" s="4" t="inlineStr">
        <is>
          <t>RT-23.01</t>
        </is>
      </c>
      <c r="B342" s="4" t="inlineStr">
        <is>
          <t>Información institucional: descripción detallada del giro principal, historia y trayectoria de la empresa con al menos tres años de antigüedad comprobable, misión, visión y valores, certificaciones y acreditaciones vigentes, y presencia geográfica y oficinas.</t>
        </is>
      </c>
      <c r="C342" s="5" t="inlineStr"/>
      <c r="D342" s="4" t="inlineStr"/>
      <c r="E342" s="4" t="inlineStr"/>
      <c r="F342" s="4" t="inlineStr"/>
      <c r="G342" s="4" t="inlineStr">
        <is>
          <t>Obligatorio</t>
        </is>
      </c>
      <c r="H342" s="4" t="inlineStr">
        <is>
          <t>Cap. 23</t>
        </is>
      </c>
      <c r="I342" s="4" t="inlineStr">
        <is>
          <t>Información corporativa y presencia digital</t>
        </is>
      </c>
      <c r="J342" s="4" t="inlineStr"/>
      <c r="K342" s="4" t="inlineStr"/>
    </row>
    <row r="343">
      <c r="A343" s="4" t="inlineStr">
        <is>
          <t>RT-23.02</t>
        </is>
      </c>
      <c r="B343" s="4" t="inlineStr">
        <is>
          <t>Experiencia y casos de éxito: portafolio de proyectos similares de los últimos cinco años, casos documentados con métricas verificables, testimonios de clientes con autorización de publicación, industrias atendidas con énfasis en el caso asignado, y volumen de transacciones o de personas usuarias gestionadas.</t>
        </is>
      </c>
      <c r="C343" s="5" t="inlineStr"/>
      <c r="D343" s="4" t="inlineStr"/>
      <c r="E343" s="4" t="inlineStr"/>
      <c r="F343" s="4" t="inlineStr"/>
      <c r="G343" s="4" t="inlineStr">
        <is>
          <t>Obligatorio</t>
        </is>
      </c>
      <c r="H343" s="4" t="inlineStr">
        <is>
          <t>Cap. 23</t>
        </is>
      </c>
      <c r="I343" s="4" t="inlineStr">
        <is>
          <t>Información corporativa y presencia digital</t>
        </is>
      </c>
      <c r="J343" s="4" t="inlineStr"/>
      <c r="K343" s="4" t="inlineStr"/>
    </row>
    <row r="344">
      <c r="A344" s="4" t="inlineStr">
        <is>
          <t>RT-23.03</t>
        </is>
      </c>
      <c r="B344" s="4" t="inlineStr">
        <is>
          <t>Equipo profesional: organigrama del equipo directivo, perfiles de socios y directores, currículos resumidos del equipo técnico clave y certificaciones profesionales del personal.</t>
        </is>
      </c>
      <c r="C344" s="5" t="inlineStr"/>
      <c r="D344" s="4" t="inlineStr"/>
      <c r="E344" s="4" t="inlineStr"/>
      <c r="F344" s="4" t="inlineStr"/>
      <c r="G344" s="4" t="inlineStr">
        <is>
          <t>Obligatorio</t>
        </is>
      </c>
      <c r="H344" s="4" t="inlineStr">
        <is>
          <t>Cap. 23</t>
        </is>
      </c>
      <c r="I344" s="4" t="inlineStr">
        <is>
          <t>Información corporativa y presencia digital</t>
        </is>
      </c>
      <c r="J344" s="4" t="inlineStr"/>
      <c r="K344" s="4" t="inlineStr"/>
    </row>
    <row r="345">
      <c r="A345" s="4" t="inlineStr">
        <is>
          <t>RT-23.04</t>
        </is>
      </c>
      <c r="B345" s="4" t="inlineStr">
        <is>
          <t>Capacidades técnicas: servicios y soluciones ofrecidas, conjunto tecnológico dominado, alianzas tecnológicas con proveedores de nube y de plataforma, metodologías de trabajo certificadas, e infraestructura y capacidad instalada.</t>
        </is>
      </c>
      <c r="C345" s="5" t="inlineStr"/>
      <c r="D345" s="4" t="inlineStr"/>
      <c r="E345" s="4" t="inlineStr"/>
      <c r="F345" s="4" t="inlineStr"/>
      <c r="G345" s="4" t="inlineStr">
        <is>
          <t>Obligatorio</t>
        </is>
      </c>
      <c r="H345" s="4" t="inlineStr">
        <is>
          <t>Cap. 23</t>
        </is>
      </c>
      <c r="I345" s="4" t="inlineStr">
        <is>
          <t>Información corporativa y presencia digital</t>
        </is>
      </c>
      <c r="J345" s="4" t="inlineStr"/>
      <c r="K345" s="4" t="inlineStr"/>
    </row>
    <row r="346">
      <c r="A346" s="4" t="inlineStr">
        <is>
          <t>RT-23.05</t>
        </is>
      </c>
      <c r="B346" s="4" t="inlineStr">
        <is>
          <t>El sitio será accesible conforme a WCAG 2.2 nivel AA, responsivo y con certificado TLS válido y vigente.</t>
        </is>
      </c>
      <c r="C346" s="5" t="inlineStr"/>
      <c r="D346" s="4" t="inlineStr"/>
      <c r="E346" s="4" t="inlineStr"/>
      <c r="F346" s="4" t="inlineStr"/>
      <c r="G346" s="4" t="inlineStr">
        <is>
          <t>Obligatorio</t>
        </is>
      </c>
      <c r="H346" s="4" t="inlineStr">
        <is>
          <t>Cap. 23</t>
        </is>
      </c>
      <c r="I346" s="4" t="inlineStr">
        <is>
          <t>Información corporativa y presencia digital</t>
        </is>
      </c>
      <c r="J346" s="4" t="inlineStr"/>
      <c r="K346" s="4" t="inlineStr"/>
    </row>
    <row r="347">
      <c r="A347" s="4" t="inlineStr">
        <is>
          <t>RT-23.06</t>
        </is>
      </c>
      <c r="B347" s="4" t="inlineStr">
        <is>
          <t>El sitio se mantendrá activo y disponible durante todo el proceso de licitación, desde el registro del participante hasta la adjudicación.</t>
        </is>
      </c>
      <c r="C347" s="5" t="inlineStr"/>
      <c r="D347" s="4" t="inlineStr"/>
      <c r="E347" s="4" t="inlineStr"/>
      <c r="F347" s="4" t="inlineStr"/>
      <c r="G347" s="4" t="inlineStr">
        <is>
          <t>Obligatorio</t>
        </is>
      </c>
      <c r="H347" s="4" t="inlineStr">
        <is>
          <t>Cap. 23</t>
        </is>
      </c>
      <c r="I347" s="4" t="inlineStr">
        <is>
          <t>Información corporativa y presencia digital</t>
        </is>
      </c>
      <c r="J347" s="4" t="inlineStr"/>
      <c r="K347" s="4" t="inlineStr"/>
    </row>
    <row r="348">
      <c r="A348" s="4" t="inlineStr">
        <is>
          <t>RT-23.07</t>
        </is>
      </c>
      <c r="B348" s="4" t="inlineStr">
        <is>
          <t>Material educativo digital: seminarios en línea, artículos técnicos o centro de recursos y documentación.</t>
        </is>
      </c>
      <c r="C348" s="5" t="inlineStr"/>
      <c r="D348" s="4" t="inlineStr"/>
      <c r="E348" s="4" t="inlineStr"/>
      <c r="F348" s="4" t="inlineStr"/>
      <c r="G348" s="4" t="inlineStr">
        <is>
          <t>Deseable</t>
        </is>
      </c>
      <c r="H348" s="4" t="inlineStr">
        <is>
          <t>Cap. 23</t>
        </is>
      </c>
      <c r="I348" s="4" t="inlineStr">
        <is>
          <t>Información corporativa y presencia digital</t>
        </is>
      </c>
      <c r="J348" s="4" t="inlineStr"/>
      <c r="K348" s="4" t="inlineStr"/>
    </row>
    <row r="349">
      <c r="A349" s="4" t="inlineStr">
        <is>
          <t>RT-23.08</t>
        </is>
      </c>
      <c r="B349" s="4" t="inlineStr">
        <is>
          <t>Demostración en línea, recorrido virtual de la solución o portal de soporte para clientes.</t>
        </is>
      </c>
      <c r="C349" s="5" t="inlineStr"/>
      <c r="D349" s="4" t="inlineStr"/>
      <c r="E349" s="4" t="inlineStr"/>
      <c r="F349" s="4" t="inlineStr"/>
      <c r="G349" s="4" t="inlineStr">
        <is>
          <t>Deseable</t>
        </is>
      </c>
      <c r="H349" s="4" t="inlineStr">
        <is>
          <t>Cap. 23</t>
        </is>
      </c>
      <c r="I349" s="4" t="inlineStr">
        <is>
          <t>Información corporativa y presencia digital</t>
        </is>
      </c>
      <c r="J349" s="4" t="inlineStr"/>
      <c r="K349" s="4" t="inlineStr"/>
    </row>
    <row r="350">
      <c r="A350" s="4" t="inlineStr">
        <is>
          <t>RT-23.09</t>
        </is>
      </c>
      <c r="B350" s="4" t="inlineStr">
        <is>
          <t>Métricas de disponibilidad y desempeño de los servicios del proponente publicadas en tiempo real.</t>
        </is>
      </c>
      <c r="C350" s="5" t="inlineStr"/>
      <c r="D350" s="4" t="inlineStr"/>
      <c r="E350" s="4" t="inlineStr"/>
      <c r="F350" s="4" t="inlineStr"/>
      <c r="G350" s="4" t="inlineStr">
        <is>
          <t>Deseable</t>
        </is>
      </c>
      <c r="H350" s="4" t="inlineStr">
        <is>
          <t>Cap. 23</t>
        </is>
      </c>
      <c r="I350" s="4" t="inlineStr">
        <is>
          <t>Información corporativa y presencia digital</t>
        </is>
      </c>
      <c r="J350" s="4" t="inlineStr"/>
      <c r="K350" s="4" t="inlineStr"/>
    </row>
    <row r="351">
      <c r="A351" s="4" t="inlineStr">
        <is>
          <t>RT-23.10</t>
        </is>
      </c>
      <c r="B351" s="4" t="inlineStr">
        <is>
          <t>Calculadora de retorno de la inversión o herramienta de estimación pertinente a la industria del caso.</t>
        </is>
      </c>
      <c r="C351" s="5" t="inlineStr"/>
      <c r="D351" s="4" t="inlineStr"/>
      <c r="E351" s="4" t="inlineStr"/>
      <c r="F351" s="4" t="inlineStr"/>
      <c r="G351" s="4" t="inlineStr">
        <is>
          <t>Deseable</t>
        </is>
      </c>
      <c r="H351" s="4" t="inlineStr">
        <is>
          <t>Cap. 23</t>
        </is>
      </c>
      <c r="I351" s="4" t="inlineStr">
        <is>
          <t>Información corporativa y presencia digital</t>
        </is>
      </c>
      <c r="J351" s="4" t="inlineStr"/>
      <c r="K351" s="4" t="inlineStr"/>
    </row>
    <row r="352">
      <c r="A352" s="4" t="inlineStr">
        <is>
          <t>RT-24.01</t>
        </is>
      </c>
      <c r="B352" s="4" t="inlineStr">
        <is>
          <t>Todos los integrantes clave del equipo deberán aparecer individualmente presentándose, en toma de medio cuerpo, mirando directamente a la cámara, con vestimenta formal o de negocio informal, y con una duración mínima de aparición de 10 segundos por persona.</t>
        </is>
      </c>
      <c r="C352" s="5" t="inlineStr"/>
      <c r="D352" s="4" t="inlineStr"/>
      <c r="E352" s="4" t="inlineStr"/>
      <c r="F352" s="4" t="inlineStr"/>
      <c r="G352" s="4" t="inlineStr">
        <is>
          <t>Obligatorio</t>
        </is>
      </c>
      <c r="H352" s="4" t="inlineStr">
        <is>
          <t>Cap. 24</t>
        </is>
      </c>
      <c r="I352" s="4" t="inlineStr">
        <is>
          <t>Video de presentación de la propuesta</t>
        </is>
      </c>
      <c r="J352" s="4" t="inlineStr"/>
      <c r="K352" s="4" t="inlineStr"/>
    </row>
    <row r="353">
      <c r="A353" s="4" t="inlineStr">
        <is>
          <t>RT-24.02</t>
        </is>
      </c>
      <c r="B353" s="4" t="inlineStr">
        <is>
          <t>Cada vez que aparezca un integrante deberá mostrarse en pantalla su nombre completo, su cargo en el proyecto, sus años de experiencia y su especialización relevante.</t>
        </is>
      </c>
      <c r="C353" s="5" t="inlineStr"/>
      <c r="D353" s="4" t="inlineStr"/>
      <c r="E353" s="4" t="inlineStr"/>
      <c r="F353" s="4" t="inlineStr"/>
      <c r="G353" s="4" t="inlineStr">
        <is>
          <t>Obligatorio</t>
        </is>
      </c>
      <c r="H353" s="4" t="inlineStr">
        <is>
          <t>Cap. 24</t>
        </is>
      </c>
      <c r="I353" s="4" t="inlineStr">
        <is>
          <t>Video de presentación de la propuesta</t>
        </is>
      </c>
      <c r="J353" s="4" t="inlineStr"/>
      <c r="K353" s="4" t="inlineStr"/>
    </row>
    <row r="354">
      <c r="A354" s="4" t="inlineStr">
        <is>
          <t>RT-24.03</t>
        </is>
      </c>
      <c r="B354" s="4" t="inlineStr">
        <is>
          <t>Las certificaciones principales de cada integrante podrán mostrarse en pantalla.</t>
        </is>
      </c>
      <c r="C354" s="5" t="inlineStr"/>
      <c r="D354" s="4" t="inlineStr"/>
      <c r="E354" s="4" t="inlineStr"/>
      <c r="F354" s="4" t="inlineStr"/>
      <c r="G354" s="4" t="inlineStr">
        <is>
          <t>Deseable</t>
        </is>
      </c>
      <c r="H354" s="4" t="inlineStr">
        <is>
          <t>Cap. 24</t>
        </is>
      </c>
      <c r="I354" s="4" t="inlineStr">
        <is>
          <t>Video de presentación de la propuesta</t>
        </is>
      </c>
      <c r="J354" s="4" t="inlineStr"/>
      <c r="K354" s="4" t="inlineStr"/>
    </row>
    <row r="355">
      <c r="A355" s="4" t="inlineStr">
        <is>
          <t>RT-24.04</t>
        </is>
      </c>
      <c r="B355" s="4" t="inlineStr">
        <is>
          <t>El fondo será el mismo para todas las tomas de personas, con iluminación consistente y encuadre similar para todos los participantes.</t>
        </is>
      </c>
      <c r="C355" s="5" t="inlineStr"/>
      <c r="D355" s="4" t="inlineStr"/>
      <c r="E355" s="4" t="inlineStr"/>
      <c r="F355" s="4" t="inlineStr"/>
      <c r="G355" s="4" t="inlineStr">
        <is>
          <t>Obligatorio</t>
        </is>
      </c>
      <c r="H355" s="4" t="inlineStr">
        <is>
          <t>Cap. 24</t>
        </is>
      </c>
      <c r="I355" s="4" t="inlineStr">
        <is>
          <t>Video de presentación de la propuesta</t>
        </is>
      </c>
      <c r="J355" s="4" t="inlineStr"/>
      <c r="K355" s="4" t="inlineStr"/>
    </row>
    <row r="356">
      <c r="A356" s="4" t="inlineStr">
        <is>
          <t>RT-24.05</t>
        </is>
      </c>
      <c r="B356" s="4" t="inlineStr">
        <is>
          <t>La paleta de colores corporativa, la tipografía y el uso de la marca serán consistentes en todo el video, con logotipo visible en todas las escenas y datos de contacto en el encabezado o pie.</t>
        </is>
      </c>
      <c r="C356" s="5" t="inlineStr"/>
      <c r="D356" s="4" t="inlineStr"/>
      <c r="E356" s="4" t="inlineStr"/>
      <c r="F356" s="4" t="inlineStr"/>
      <c r="G356" s="4" t="inlineStr">
        <is>
          <t>Obligatorio</t>
        </is>
      </c>
      <c r="H356" s="4" t="inlineStr">
        <is>
          <t>Cap. 24</t>
        </is>
      </c>
      <c r="I356" s="4" t="inlineStr">
        <is>
          <t>Video de presentación de la propuesta</t>
        </is>
      </c>
      <c r="J356" s="4" t="inlineStr"/>
      <c r="K356" s="4" t="inlineStr"/>
    </row>
    <row r="357">
      <c r="A357" s="4" t="inlineStr">
        <is>
          <t>RT-24.06</t>
        </is>
      </c>
      <c r="B357" s="4" t="inlineStr">
        <is>
          <t>Los niveles de volumen estarán normalizados, con la misma calidad de grabación y sin variaciones bruscas de sonido.</t>
        </is>
      </c>
      <c r="C357" s="5" t="inlineStr"/>
      <c r="D357" s="4" t="inlineStr"/>
      <c r="E357" s="4" t="inlineStr"/>
      <c r="F357" s="4" t="inlineStr"/>
      <c r="G357" s="4" t="inlineStr">
        <is>
          <t>Obligatorio</t>
        </is>
      </c>
      <c r="H357" s="4" t="inlineStr">
        <is>
          <t>Cap. 24</t>
        </is>
      </c>
      <c r="I357" s="4" t="inlineStr">
        <is>
          <t>Video de presentación de la propuesta</t>
        </is>
      </c>
      <c r="J357" s="4" t="inlineStr"/>
      <c r="K357" s="4" t="inlineStr"/>
    </row>
    <row r="358">
      <c r="A358" s="4" t="inlineStr">
        <is>
          <t>RT-25.01</t>
        </is>
      </c>
      <c r="B358" s="4" t="inlineStr">
        <is>
          <t>Navegación intuitiva sin necesidad de manual, con un máximo de tres interacciones para alcanzar cualquier funcionalidad principal.</t>
        </is>
      </c>
      <c r="C358" s="5" t="inlineStr"/>
      <c r="D358" s="4" t="inlineStr"/>
      <c r="E358" s="4" t="inlineStr"/>
      <c r="F358" s="4" t="inlineStr"/>
      <c r="G358" s="4" t="inlineStr">
        <is>
          <t>Obligatorio</t>
        </is>
      </c>
      <c r="H358" s="4" t="inlineStr">
        <is>
          <t>Cap. 25</t>
        </is>
      </c>
      <c r="I358" s="4" t="inlineStr">
        <is>
          <t>Prototipo interactivo y diseño UX/UI</t>
        </is>
      </c>
      <c r="J358" s="4" t="inlineStr"/>
      <c r="K358" s="4" t="inlineStr"/>
    </row>
    <row r="359">
      <c r="A359" s="4" t="inlineStr">
        <is>
          <t>RT-25.02</t>
        </is>
      </c>
      <c r="B359" s="4" t="inlineStr">
        <is>
          <t>Retroalimentación visual clara ante cada acción, estados de carga y transición fluidos, y manejo elegante de los errores.</t>
        </is>
      </c>
      <c r="C359" s="5" t="inlineStr"/>
      <c r="D359" s="4" t="inlineStr"/>
      <c r="E359" s="4" t="inlineStr"/>
      <c r="F359" s="4" t="inlineStr"/>
      <c r="G359" s="4" t="inlineStr">
        <is>
          <t>Obligatorio</t>
        </is>
      </c>
      <c r="H359" s="4" t="inlineStr">
        <is>
          <t>Cap. 25</t>
        </is>
      </c>
      <c r="I359" s="4" t="inlineStr">
        <is>
          <t>Prototipo interactivo y diseño UX/UI</t>
        </is>
      </c>
      <c r="J359" s="4" t="inlineStr"/>
      <c r="K359" s="4" t="inlineStr"/>
    </row>
    <row r="360">
      <c r="A360" s="4" t="inlineStr">
        <is>
          <t>RT-25.03</t>
        </is>
      </c>
      <c r="B360" s="4" t="inlineStr">
        <is>
          <t>Cumplimiento de WCAG 2.2 nivel AA: contraste adecuado, tamaños de fuente legibles, objetivos táctiles de al menos 44 × 44 píxeles, navegación completa por teclado, y textos alternativos y etiquetas de accesibilidad.</t>
        </is>
      </c>
      <c r="C360" s="5" t="inlineStr"/>
      <c r="D360" s="4" t="inlineStr"/>
      <c r="E360" s="4" t="inlineStr"/>
      <c r="F360" s="4" t="inlineStr"/>
      <c r="G360" s="4" t="inlineStr">
        <is>
          <t>Obligatorio</t>
        </is>
      </c>
      <c r="H360" s="4" t="inlineStr">
        <is>
          <t>Cap. 25</t>
        </is>
      </c>
      <c r="I360" s="4" t="inlineStr">
        <is>
          <t>Prototipo interactivo y diseño UX/UI</t>
        </is>
      </c>
      <c r="J360" s="4" t="inlineStr"/>
      <c r="K360" s="4" t="inlineStr"/>
    </row>
    <row r="361">
      <c r="A361" s="4" t="inlineStr">
        <is>
          <t>RT-25.04</t>
        </is>
      </c>
      <c r="B361" s="4" t="inlineStr">
        <is>
          <t>Diseño responsivo demostrado en escritorio (1920 × 1080 y 1366 × 768), tableta (768 × 1024 en vertical y horizontal) y teléfono (375 × 812), con puntos de quiebre coherentes.</t>
        </is>
      </c>
      <c r="C361" s="5" t="inlineStr"/>
      <c r="D361" s="4" t="inlineStr"/>
      <c r="E361" s="4" t="inlineStr"/>
      <c r="F361" s="4" t="inlineStr"/>
      <c r="G361" s="4" t="inlineStr">
        <is>
          <t>Obligatorio</t>
        </is>
      </c>
      <c r="H361" s="4" t="inlineStr">
        <is>
          <t>Cap. 25</t>
        </is>
      </c>
      <c r="I361" s="4" t="inlineStr">
        <is>
          <t>Prototipo interactivo y diseño UX/UI</t>
        </is>
      </c>
      <c r="J361" s="4" t="inlineStr"/>
      <c r="K361" s="4" t="inlineStr"/>
    </row>
    <row r="362">
      <c r="A362" s="4" t="inlineStr">
        <is>
          <t>RT-25.05</t>
        </is>
      </c>
      <c r="B362" s="4" t="inlineStr">
        <is>
          <t>Sistema de diseño documentado: paleta de a lo más cinco colores principales, a lo más dos familias tipográficas jerarquizadas, iconografía coherente, retícula y espaciado consistentes, y componentes reutilizables.</t>
        </is>
      </c>
      <c r="C362" s="5" t="inlineStr"/>
      <c r="D362" s="4" t="inlineStr"/>
      <c r="E362" s="4" t="inlineStr"/>
      <c r="F362" s="4" t="inlineStr"/>
      <c r="G362" s="4" t="inlineStr">
        <is>
          <t>Obligatorio</t>
        </is>
      </c>
      <c r="H362" s="4" t="inlineStr">
        <is>
          <t>Cap. 25</t>
        </is>
      </c>
      <c r="I362" s="4" t="inlineStr">
        <is>
          <t>Prototipo interactivo y diseño UX/UI</t>
        </is>
      </c>
      <c r="J362" s="4" t="inlineStr"/>
      <c r="K362" s="4" t="inlineStr"/>
    </row>
    <row r="363">
      <c r="A363" s="4" t="inlineStr">
        <is>
          <t>RT-25.06</t>
        </is>
      </c>
      <c r="B363" s="4" t="inlineStr">
        <is>
          <t>El prototipo se entregará como enlace navegable en línea, sin instalación ni complementos, compatible con los navegadores modernos vigentes.</t>
        </is>
      </c>
      <c r="C363" s="5" t="inlineStr"/>
      <c r="D363" s="4" t="inlineStr"/>
      <c r="E363" s="4" t="inlineStr"/>
      <c r="F363" s="4" t="inlineStr"/>
      <c r="G363" s="4" t="inlineStr">
        <is>
          <t>Obligatorio</t>
        </is>
      </c>
      <c r="H363" s="4" t="inlineStr">
        <is>
          <t>Cap. 25</t>
        </is>
      </c>
      <c r="I363" s="4" t="inlineStr">
        <is>
          <t>Prototipo interactivo y diseño UX/UI</t>
        </is>
      </c>
      <c r="J363" s="4" t="inlineStr"/>
      <c r="K363" s="4" t="inlineStr"/>
    </row>
    <row r="364">
      <c r="A364" s="4" t="inlineStr">
        <is>
          <t>RT-25.07</t>
        </is>
      </c>
      <c r="B364" s="4" t="inlineStr">
        <is>
          <t>El acceso al prototipo estará garantizado por un mínimo de seis meses desde su entrega.</t>
        </is>
      </c>
      <c r="C364" s="5" t="inlineStr"/>
      <c r="D364" s="4" t="inlineStr"/>
      <c r="E364" s="4" t="inlineStr"/>
      <c r="F364" s="4" t="inlineStr"/>
      <c r="G364" s="4" t="inlineStr">
        <is>
          <t>Obligatorio</t>
        </is>
      </c>
      <c r="H364" s="4" t="inlineStr">
        <is>
          <t>Cap. 25</t>
        </is>
      </c>
      <c r="I364" s="4" t="inlineStr">
        <is>
          <t>Prototipo interactivo y diseño UX/UI</t>
        </is>
      </c>
      <c r="J364" s="4" t="inlineStr"/>
      <c r="K364" s="4" t="inlineStr"/>
    </row>
    <row r="365">
      <c r="A365" s="4" t="inlineStr">
        <is>
          <t>RT-25.08</t>
        </is>
      </c>
      <c r="B365" s="4" t="inlineStr">
        <is>
          <t>El prototipo permitirá navegación completa entre pantallas, simulación de ingreso de datos, transiciones y animaciones básicas, estados de posado y activo, simulación de carga de archivos, elementos desplegables funcionales y simulación de validaciones.</t>
        </is>
      </c>
      <c r="C365" s="5" t="inlineStr"/>
      <c r="D365" s="4" t="inlineStr"/>
      <c r="E365" s="4" t="inlineStr"/>
      <c r="F365" s="4" t="inlineStr"/>
      <c r="G365" s="4" t="inlineStr">
        <is>
          <t>Obligatorio</t>
        </is>
      </c>
      <c r="H365" s="4" t="inlineStr">
        <is>
          <t>Cap. 25</t>
        </is>
      </c>
      <c r="I365" s="4" t="inlineStr">
        <is>
          <t>Prototipo interactivo y diseño UX/UI</t>
        </is>
      </c>
      <c r="J365" s="4" t="inlineStr"/>
      <c r="K365" s="4" t="inlineStr"/>
    </row>
    <row r="366">
      <c r="A366" s="4" t="inlineStr">
        <is>
          <t>RT-25.09</t>
        </is>
      </c>
      <c r="B366" s="4" t="inlineStr">
        <is>
          <t>Se entregará la arquitectura de información del prototipo: mapa del sitio completo, diagrama de navegación, taxonomía y nomenclatura, estructura de menús y jerarquía de la información.</t>
        </is>
      </c>
      <c r="C366" s="5" t="inlineStr"/>
      <c r="D366" s="4" t="inlineStr"/>
      <c r="E366" s="4" t="inlineStr"/>
      <c r="F366" s="4" t="inlineStr"/>
      <c r="G366" s="4" t="inlineStr">
        <is>
          <t>Obligatorio</t>
        </is>
      </c>
      <c r="H366" s="4" t="inlineStr">
        <is>
          <t>Cap. 25</t>
        </is>
      </c>
      <c r="I366" s="4" t="inlineStr">
        <is>
          <t>Prototipo interactivo y diseño UX/UI</t>
        </is>
      </c>
      <c r="J366" s="4" t="inlineStr"/>
      <c r="K366" s="4" t="inlineStr"/>
    </row>
    <row r="367">
      <c r="A367" s="4" t="inlineStr">
        <is>
          <t>RT-25.10</t>
        </is>
      </c>
      <c r="B367" s="4" t="inlineStr">
        <is>
          <t>Se valorará la posibilidad de exportar el prototipo a un documento interactivo para revisión sin conexión.</t>
        </is>
      </c>
      <c r="C367" s="5" t="inlineStr"/>
      <c r="D367" s="4" t="inlineStr"/>
      <c r="E367" s="4" t="inlineStr"/>
      <c r="F367" s="4" t="inlineStr"/>
      <c r="G367" s="4" t="inlineStr">
        <is>
          <t>Deseable</t>
        </is>
      </c>
      <c r="H367" s="4" t="inlineStr">
        <is>
          <t>Cap. 25</t>
        </is>
      </c>
      <c r="I367" s="4" t="inlineStr">
        <is>
          <t>Prototipo interactivo y diseño UX/UI</t>
        </is>
      </c>
      <c r="J367" s="4" t="inlineStr"/>
      <c r="K367" s="4" t="inlineStr"/>
    </row>
    <row r="368">
      <c r="A368" s="4" t="inlineStr">
        <is>
          <t>RT-26.01</t>
        </is>
      </c>
      <c r="B368" s="4" t="inlineStr">
        <is>
          <t>Cada innovación se ubicará explícitamente en la arquitectura: qué capa la contiene, qué componentes la implementan y qué interfaces consume o expone.</t>
        </is>
      </c>
      <c r="C368" s="5" t="inlineStr"/>
      <c r="D368" s="4" t="inlineStr"/>
      <c r="E368" s="4" t="inlineStr"/>
      <c r="F368" s="4" t="inlineStr"/>
      <c r="G368" s="4" t="inlineStr">
        <is>
          <t>Obligatorio</t>
        </is>
      </c>
      <c r="H368" s="4" t="inlineStr">
        <is>
          <t>Cap. 26</t>
        </is>
      </c>
      <c r="I368" s="4" t="inlineStr">
        <is>
          <t>Innovaciones</t>
        </is>
      </c>
      <c r="J368" s="4" t="inlineStr"/>
      <c r="K368" s="4" t="inlineStr"/>
    </row>
    <row r="369">
      <c r="A369" s="4" t="inlineStr">
        <is>
          <t>RT-26.02</t>
        </is>
      </c>
      <c r="B369" s="4" t="inlineStr">
        <is>
          <t>Cada innovación identificará los paquetes de la estructura de descomposición del trabajo que la ejecutan y el mes del cronograma en que se materializa.</t>
        </is>
      </c>
      <c r="C369" s="5" t="inlineStr"/>
      <c r="D369" s="4" t="inlineStr"/>
      <c r="E369" s="4" t="inlineStr"/>
      <c r="F369" s="4" t="inlineStr"/>
      <c r="G369" s="4" t="inlineStr">
        <is>
          <t>Obligatorio</t>
        </is>
      </c>
      <c r="H369" s="4" t="inlineStr">
        <is>
          <t>Cap. 26</t>
        </is>
      </c>
      <c r="I369" s="4" t="inlineStr">
        <is>
          <t>Innovaciones</t>
        </is>
      </c>
      <c r="J369" s="4" t="inlineStr"/>
      <c r="K369" s="4" t="inlineStr"/>
    </row>
    <row r="370">
      <c r="A370" s="4" t="inlineStr">
        <is>
          <t>RT-26.03</t>
        </is>
      </c>
      <c r="B370" s="4" t="inlineStr">
        <is>
          <t>Las innovaciones de base tecnológica declararán el nivel de madurez de la tecnología con la escala utilizada y citarán las fuentes en norma APA 7.ª edición.</t>
        </is>
      </c>
      <c r="C370" s="5" t="inlineStr"/>
      <c r="D370" s="4" t="inlineStr"/>
      <c r="E370" s="4" t="inlineStr"/>
      <c r="F370" s="4" t="inlineStr"/>
      <c r="G370" s="4" t="inlineStr">
        <is>
          <t>Obligatorio</t>
        </is>
      </c>
      <c r="H370" s="4" t="inlineStr">
        <is>
          <t>Cap. 26</t>
        </is>
      </c>
      <c r="I370" s="4" t="inlineStr">
        <is>
          <t>Innovaciones</t>
        </is>
      </c>
      <c r="J370" s="4" t="inlineStr"/>
      <c r="K370" s="4" t="inlineStr"/>
    </row>
    <row r="371">
      <c r="A371" s="4" t="inlineStr">
        <is>
          <t>RT-26.04</t>
        </is>
      </c>
      <c r="B371" s="4" t="inlineStr">
        <is>
          <t>Cada innovación declarará su riesgo de adopción, su probabilidad, su impacto, la estrategia de mitigación y el plan de contingencia si no rinde lo esperado.</t>
        </is>
      </c>
      <c r="C371" s="5" t="inlineStr"/>
      <c r="D371" s="4" t="inlineStr"/>
      <c r="E371" s="4" t="inlineStr"/>
      <c r="F371" s="4" t="inlineStr"/>
      <c r="G371" s="4" t="inlineStr">
        <is>
          <t>Obligatorio</t>
        </is>
      </c>
      <c r="H371" s="4" t="inlineStr">
        <is>
          <t>Cap. 26</t>
        </is>
      </c>
      <c r="I371" s="4" t="inlineStr">
        <is>
          <t>Innovaciones</t>
        </is>
      </c>
      <c r="J371" s="4" t="inlineStr"/>
      <c r="K371" s="4" t="inlineStr"/>
    </row>
    <row r="372">
      <c r="A372" s="4" t="inlineStr">
        <is>
          <t>RT-26.05</t>
        </is>
      </c>
      <c r="B372" s="4" t="inlineStr">
        <is>
          <t>Cada innovación declarará su indicador de verificación con línea base, meta y momento de medición, y su impacto en inversión, costo operacional y beneficio esperado.</t>
        </is>
      </c>
      <c r="C372" s="5" t="inlineStr"/>
      <c r="D372" s="4" t="inlineStr"/>
      <c r="E372" s="4" t="inlineStr"/>
      <c r="F372" s="4" t="inlineStr"/>
      <c r="G372" s="4" t="inlineStr">
        <is>
          <t>Obligatorio</t>
        </is>
      </c>
      <c r="H372" s="4" t="inlineStr">
        <is>
          <t>Cap. 26</t>
        </is>
      </c>
      <c r="I372" s="4" t="inlineStr">
        <is>
          <t>Innovaciones</t>
        </is>
      </c>
      <c r="J372" s="4" t="inlineStr"/>
      <c r="K372" s="4" t="inlineStr"/>
    </row>
    <row r="373">
      <c r="A373" s="4" t="inlineStr">
        <is>
          <t>RT-26.06</t>
        </is>
      </c>
      <c r="B373" s="4" t="inlineStr">
        <is>
          <t>Las innovaciones que incorporen inteligencia artificial cumplirán íntegramente el Capítulo 18 de este documento.</t>
        </is>
      </c>
      <c r="C373" s="5" t="inlineStr"/>
      <c r="D373" s="4" t="inlineStr"/>
      <c r="E373" s="4" t="inlineStr"/>
      <c r="F373" s="4" t="inlineStr"/>
      <c r="G373" s="4" t="inlineStr">
        <is>
          <t>Obligatorio</t>
        </is>
      </c>
      <c r="H373" s="4" t="inlineStr">
        <is>
          <t>Cap. 26</t>
        </is>
      </c>
      <c r="I373" s="4" t="inlineStr">
        <is>
          <t>Innovaciones</t>
        </is>
      </c>
      <c r="J373" s="4" t="inlineStr"/>
      <c r="K373" s="4" t="inlineStr"/>
    </row>
    <row r="374">
      <c r="A374" s="4" t="inlineStr">
        <is>
          <t>RT-26.07</t>
        </is>
      </c>
      <c r="B374" s="4" t="inlineStr">
        <is>
          <t>Las innovaciones que modifiquen la arquitectura de seguridad requerirán su propio modelado de amenazas.</t>
        </is>
      </c>
      <c r="C374" s="5" t="inlineStr"/>
      <c r="D374" s="4" t="inlineStr"/>
      <c r="E374" s="4" t="inlineStr"/>
      <c r="F374" s="4" t="inlineStr"/>
      <c r="G374" s="4" t="inlineStr">
        <is>
          <t>Obligatorio</t>
        </is>
      </c>
      <c r="H374" s="4" t="inlineStr">
        <is>
          <t>Cap. 26</t>
        </is>
      </c>
      <c r="I374" s="4" t="inlineStr">
        <is>
          <t>Innovaciones</t>
        </is>
      </c>
      <c r="J374" s="4" t="inlineStr"/>
      <c r="K374" s="4" t="inlineStr"/>
    </row>
    <row r="375">
      <c r="A375" s="4" t="inlineStr">
        <is>
          <t>RT-26.08</t>
        </is>
      </c>
      <c r="B375" s="4" t="inlineStr">
        <is>
          <t>Se valorará que al menos una innovación sea verificable durante la marcha blanca de la Etapa 1, es decir, que su beneficio pueda medirse antes del mes 16.</t>
        </is>
      </c>
      <c r="C375" s="5" t="inlineStr"/>
      <c r="D375" s="4" t="inlineStr"/>
      <c r="E375" s="4" t="inlineStr"/>
      <c r="F375" s="4" t="inlineStr"/>
      <c r="G375" s="4" t="inlineStr">
        <is>
          <t>Deseable</t>
        </is>
      </c>
      <c r="H375" s="4" t="inlineStr">
        <is>
          <t>Cap. 26</t>
        </is>
      </c>
      <c r="I375" s="4" t="inlineStr">
        <is>
          <t>Innovaciones</t>
        </is>
      </c>
      <c r="J375" s="4" t="inlineStr"/>
      <c r="K375" s="4" t="inlineStr"/>
    </row>
  </sheetData>
  <autoFilter ref="A1:K375"/>
  <dataValidations count="1">
    <dataValidation sqref="C2:C375" showDropDown="0" showInputMessage="0" showErrorMessage="0" allowBlank="1" type="list">
      <formula1>"Cumple,Cumple parcialmente,No cumple"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5"/>
  <sheetViews>
    <sheetView workbookViewId="0">
      <pane ySplit="1" topLeftCell="A2" activePane="bottomLeft" state="frozen"/>
      <selection pane="bottomLeft" activeCell="A1" sqref="A1"/>
    </sheetView>
  </sheetViews>
  <sheetFormatPr baseColWidth="8" defaultRowHeight="15"/>
  <cols>
    <col width="12" customWidth="1" min="1" max="1"/>
    <col width="80" customWidth="1" min="2" max="2"/>
    <col width="14" customWidth="1" min="3" max="3"/>
    <col width="28" customWidth="1" min="4" max="4"/>
    <col width="22" customWidth="1" min="5" max="5"/>
    <col width="30" customWidth="1" min="6" max="6"/>
    <col width="10" customWidth="1" min="7" max="7"/>
  </cols>
  <sheetData>
    <row r="1">
      <c r="A1" s="3" t="inlineStr">
        <is>
          <t>ID requerimiento</t>
        </is>
      </c>
      <c r="B1" s="3" t="inlineStr">
        <is>
          <t>Descripción</t>
        </is>
      </c>
      <c r="C1" s="3" t="inlineStr">
        <is>
          <t>Cumple</t>
        </is>
      </c>
      <c r="D1" s="3" t="inlineStr">
        <is>
          <t>Componente que lo satisface</t>
        </is>
      </c>
      <c r="E1" s="3" t="inlineStr">
        <is>
          <t>Sección de la propuesta</t>
        </is>
      </c>
      <c r="F1" s="3" t="inlineStr">
        <is>
          <t>Evidencia</t>
        </is>
      </c>
      <c r="G1" s="3" t="inlineStr">
        <is>
          <t>Artículo</t>
        </is>
      </c>
    </row>
    <row r="2">
      <c r="A2" s="4" t="inlineStr">
        <is>
          <t>ADM-19.01</t>
        </is>
      </c>
      <c r="B2" s="4" t="inlineStr">
        <is>
          <t>Arquitectura modular, con límites de contexto explícitos, acoplamiento débil entre módulos y contratos de interfaz versionados. Se rechazará toda arquitectura monolítica sin capacidad de despliegue independiente de sus componentes críticos.</t>
        </is>
      </c>
      <c r="C2" s="5" t="inlineStr"/>
      <c r="D2" s="4" t="inlineStr"/>
      <c r="E2" s="4" t="inlineStr"/>
      <c r="F2" s="4" t="inlineStr"/>
      <c r="G2" s="4" t="inlineStr">
        <is>
          <t>Art. 19°</t>
        </is>
      </c>
    </row>
    <row r="3">
      <c r="A3" s="4" t="inlineStr">
        <is>
          <t>ADM-19.02</t>
        </is>
      </c>
      <c r="B3" s="4" t="inlineStr">
        <is>
          <t>Descripción de la arquitectura conforme a ISO/IEC/IEEE 42010, con vistas lógica, de procesos, de despliegue, de datos y de seguridad, y con registro de decisiones de arquitectura (ADR) fechado y fundado.</t>
        </is>
      </c>
      <c r="C3" s="5" t="inlineStr"/>
      <c r="D3" s="4" t="inlineStr"/>
      <c r="E3" s="4" t="inlineStr"/>
      <c r="F3" s="4" t="inlineStr"/>
      <c r="G3" s="4" t="inlineStr">
        <is>
          <t>Art. 19°</t>
        </is>
      </c>
    </row>
    <row r="4">
      <c r="A4" s="4" t="inlineStr">
        <is>
          <t>ADM-19.03</t>
        </is>
      </c>
      <c r="B4" s="4" t="inlineStr">
        <is>
          <t>Capa de integración explícita y gobernada, con catálogo de servicios, control de versiones de contratos, política de compatibilidad hacia atrás y desacoplamiento mediante mensajería asíncrona donde el proceso lo admita.</t>
        </is>
      </c>
      <c r="C4" s="5" t="inlineStr"/>
      <c r="D4" s="4" t="inlineStr"/>
      <c r="E4" s="4" t="inlineStr"/>
      <c r="F4" s="4" t="inlineStr"/>
      <c r="G4" s="4" t="inlineStr">
        <is>
          <t>Art. 19°</t>
        </is>
      </c>
    </row>
    <row r="5">
      <c r="A5" s="4" t="inlineStr">
        <is>
          <t>ADM-19.04</t>
        </is>
      </c>
      <c r="B5" s="4" t="inlineStr">
        <is>
          <t>Idempotencia obligatoria en todas las operaciones de escritura expuestas a reintentos, y garantía de entrega al menos una vez con deduplicación en los flujos de eventos.</t>
        </is>
      </c>
      <c r="C5" s="5" t="inlineStr"/>
      <c r="D5" s="4" t="inlineStr"/>
      <c r="E5" s="4" t="inlineStr"/>
      <c r="F5" s="4" t="inlineStr"/>
      <c r="G5" s="4" t="inlineStr">
        <is>
          <t>Art. 19°</t>
        </is>
      </c>
    </row>
    <row r="6">
      <c r="A6" s="4" t="inlineStr">
        <is>
          <t>ADM-19.05</t>
        </is>
      </c>
      <c r="B6" s="4" t="inlineStr">
        <is>
          <t>Diseño para la degradación elegante: ante la indisponibilidad de un componente no crítico, la solución debe seguir operando en modo reducido y no fallar de forma total.</t>
        </is>
      </c>
      <c r="C6" s="5" t="inlineStr"/>
      <c r="D6" s="4" t="inlineStr"/>
      <c r="E6" s="4" t="inlineStr"/>
      <c r="F6" s="4" t="inlineStr"/>
      <c r="G6" s="4" t="inlineStr">
        <is>
          <t>Art. 19°</t>
        </is>
      </c>
    </row>
    <row r="7">
      <c r="A7" s="4" t="inlineStr">
        <is>
          <t>ADM-19.06</t>
        </is>
      </c>
      <c r="B7" s="4" t="inlineStr">
        <is>
          <t>Patrones de resiliencia implementados y demostrables: reintento con retroceso exponencial, cortacircuitos, mamparos de aislamiento, límites de tasa y tiempos de espera explícitos en toda llamada remota.</t>
        </is>
      </c>
      <c r="C7" s="5" t="inlineStr"/>
      <c r="D7" s="4" t="inlineStr"/>
      <c r="E7" s="4" t="inlineStr"/>
      <c r="F7" s="4" t="inlineStr"/>
      <c r="G7" s="4" t="inlineStr">
        <is>
          <t>Art. 19°</t>
        </is>
      </c>
    </row>
    <row r="8">
      <c r="A8" s="4" t="inlineStr">
        <is>
          <t>ADM-19.07</t>
        </is>
      </c>
      <c r="B8" s="4" t="inlineStr">
        <is>
          <t>Escalamiento horizontal automático de las capas de aplicación e integración, con umbrales, límites superiores y costo asociado declarados.</t>
        </is>
      </c>
      <c r="C8" s="5" t="inlineStr"/>
      <c r="D8" s="4" t="inlineStr"/>
      <c r="E8" s="4" t="inlineStr"/>
      <c r="F8" s="4" t="inlineStr"/>
      <c r="G8" s="4" t="inlineStr">
        <is>
          <t>Art. 19°</t>
        </is>
      </c>
    </row>
    <row r="9">
      <c r="A9" s="4" t="inlineStr">
        <is>
          <t>ADM-19.08</t>
        </is>
      </c>
      <c r="B9" s="4" t="inlineStr">
        <is>
          <t>Ausencia de estado en la capa de aplicación; el estado de sesión y el estado de proceso deben residir en almacenes externos con alta disponibilidad.</t>
        </is>
      </c>
      <c r="C9" s="5" t="inlineStr"/>
      <c r="D9" s="4" t="inlineStr"/>
      <c r="E9" s="4" t="inlineStr"/>
      <c r="F9" s="4" t="inlineStr"/>
      <c r="G9" s="4" t="inlineStr">
        <is>
          <t>Art. 19°</t>
        </is>
      </c>
    </row>
    <row r="10">
      <c r="A10" s="4" t="inlineStr">
        <is>
          <t>ADM-19.09</t>
        </is>
      </c>
      <c r="B10" s="4" t="inlineStr">
        <is>
          <t>Multi-tenencia o capacidad de replicar la solución a nuevas unidades, sitios o filiales del CLIENTE sin rediseño, cuando las Bases Técnicas del caso lo señalen.</t>
        </is>
      </c>
      <c r="C10" s="5" t="inlineStr"/>
      <c r="D10" s="4" t="inlineStr"/>
      <c r="E10" s="4" t="inlineStr"/>
      <c r="F10" s="4" t="inlineStr"/>
      <c r="G10" s="4" t="inlineStr">
        <is>
          <t>Art. 19°</t>
        </is>
      </c>
    </row>
    <row r="11">
      <c r="A11" s="4" t="inlineStr">
        <is>
          <t>ADM-20.01</t>
        </is>
      </c>
      <c r="B11" s="4" t="inlineStr">
        <is>
          <t>Disponibilidad mensual mínima de 99,9 % para los servicios clasificados como críticos, medida sobre la transacción de negocio de extremo a extremo y no sobre la disponibilidad de la infraestructura.</t>
        </is>
      </c>
      <c r="C11" s="5" t="inlineStr"/>
      <c r="D11" s="4" t="inlineStr"/>
      <c r="E11" s="4" t="inlineStr"/>
      <c r="F11" s="4" t="inlineStr"/>
      <c r="G11" s="4" t="inlineStr">
        <is>
          <t>Art. 20°</t>
        </is>
      </c>
    </row>
    <row r="12">
      <c r="A12" s="4" t="inlineStr">
        <is>
          <t>ADM-20.02</t>
        </is>
      </c>
      <c r="B12" s="4" t="inlineStr">
        <is>
          <t>Objetivo de tiempo de recuperación (RTO) máximo de 4 horas y objetivo de punto de recuperación (RPO) máximo de 15 minutos para los servicios críticos, salvo exigencia superior de las Bases Técnicas del caso.</t>
        </is>
      </c>
      <c r="C12" s="5" t="inlineStr"/>
      <c r="D12" s="4" t="inlineStr"/>
      <c r="E12" s="4" t="inlineStr"/>
      <c r="F12" s="4" t="inlineStr"/>
      <c r="G12" s="4" t="inlineStr">
        <is>
          <t>Art. 20°</t>
        </is>
      </c>
    </row>
    <row r="13">
      <c r="A13" s="4" t="inlineStr">
        <is>
          <t>ADM-20.03</t>
        </is>
      </c>
      <c r="B13" s="4" t="inlineStr">
        <is>
          <t>Sitio o región secundaria de recuperación ante desastres, con replicación continua de datos y procedimiento de conmutación documentado y automatizable.</t>
        </is>
      </c>
      <c r="C13" s="5" t="inlineStr"/>
      <c r="D13" s="4" t="inlineStr"/>
      <c r="E13" s="4" t="inlineStr"/>
      <c r="F13" s="4" t="inlineStr"/>
      <c r="G13" s="4" t="inlineStr">
        <is>
          <t>Art. 20°</t>
        </is>
      </c>
    </row>
    <row r="14">
      <c r="A14" s="4" t="inlineStr">
        <is>
          <t>ADM-20.04</t>
        </is>
      </c>
      <c r="B14" s="4" t="inlineStr">
        <is>
          <t>Prueba de recuperación ante desastres al menos semestral durante la fase de Operación, con ejecución real de la conmutación, informe de resultados y plan de corrección de las brechas detectadas.</t>
        </is>
      </c>
      <c r="C14" s="5" t="inlineStr"/>
      <c r="D14" s="4" t="inlineStr"/>
      <c r="E14" s="4" t="inlineStr"/>
      <c r="F14" s="4" t="inlineStr"/>
      <c r="G14" s="4" t="inlineStr">
        <is>
          <t>Art. 20°</t>
        </is>
      </c>
    </row>
    <row r="15">
      <c r="A15" s="4" t="inlineStr">
        <is>
          <t>ADM-20.05</t>
        </is>
      </c>
      <c r="B15" s="4" t="inlineStr">
        <is>
          <t>Política de respaldo con esquema 3-2-1-1-0: tres copias, en dos medios, una fuera de sitio, una inmutable o fuera de línea y cero errores de verificación de restauración.</t>
        </is>
      </c>
      <c r="C15" s="5" t="inlineStr"/>
      <c r="D15" s="4" t="inlineStr"/>
      <c r="E15" s="4" t="inlineStr"/>
      <c r="F15" s="4" t="inlineStr"/>
      <c r="G15" s="4" t="inlineStr">
        <is>
          <t>Art. 20°</t>
        </is>
      </c>
    </row>
    <row r="16">
      <c r="A16" s="4" t="inlineStr">
        <is>
          <t>ADM-20.06</t>
        </is>
      </c>
      <c r="B16" s="4" t="inlineStr">
        <is>
          <t>Respaldos cifrados en reposo y en tránsito, con retención declarada, con copias inmutables protegidas contra borrado y con prueba de restauración documentada al menos mensual.</t>
        </is>
      </c>
      <c r="C16" s="5" t="inlineStr"/>
      <c r="D16" s="4" t="inlineStr"/>
      <c r="E16" s="4" t="inlineStr"/>
      <c r="F16" s="4" t="inlineStr"/>
      <c r="G16" s="4" t="inlineStr">
        <is>
          <t>Art. 20°</t>
        </is>
      </c>
    </row>
    <row r="17">
      <c r="A17" s="4" t="inlineStr">
        <is>
          <t>ADM-20.07</t>
        </is>
      </c>
      <c r="B17" s="4" t="inlineStr">
        <is>
          <t>Plan de continuidad del negocio conforme a ISO 22301, con análisis de impacto en el negocio, escenarios de contingencia y procedimientos manuales de respaldo para el período de indisponibilidad.</t>
        </is>
      </c>
      <c r="C17" s="5" t="inlineStr"/>
      <c r="D17" s="4" t="inlineStr"/>
      <c r="E17" s="4" t="inlineStr"/>
      <c r="F17" s="4" t="inlineStr"/>
      <c r="G17" s="4" t="inlineStr">
        <is>
          <t>Art. 20°</t>
        </is>
      </c>
    </row>
    <row r="18">
      <c r="A18" s="4" t="inlineStr">
        <is>
          <t>ADM-20.08</t>
        </is>
      </c>
      <c r="B18" s="4" t="inlineStr">
        <is>
          <t>Mantenimientos programados fuera de la ventana operacional crítica que definan las Bases Técnicas del caso, con aviso previo mínimo de diez días hábiles y con capacidad de despliegue sin interrupción del servicio.</t>
        </is>
      </c>
      <c r="C18" s="5" t="inlineStr"/>
      <c r="D18" s="4" t="inlineStr"/>
      <c r="E18" s="4" t="inlineStr"/>
      <c r="F18" s="4" t="inlineStr"/>
      <c r="G18" s="4" t="inlineStr">
        <is>
          <t>Art. 20°</t>
        </is>
      </c>
    </row>
    <row r="19">
      <c r="A19" s="4" t="inlineStr">
        <is>
          <t>ADM-21.01</t>
        </is>
      </c>
      <c r="B19" s="4" t="inlineStr">
        <is>
          <t>Arquitectura de seguridad basada en Zero Trust conforme a NIST SP 800-207: verificación explícita de cada solicitud, privilegio mínimo y presunción de compromiso.</t>
        </is>
      </c>
      <c r="C19" s="5" t="inlineStr"/>
      <c r="D19" s="4" t="inlineStr"/>
      <c r="E19" s="4" t="inlineStr"/>
      <c r="F19" s="4" t="inlineStr"/>
      <c r="G19" s="4" t="inlineStr">
        <is>
          <t>Art. 21°</t>
        </is>
      </c>
    </row>
    <row r="20">
      <c r="A20" s="4" t="inlineStr">
        <is>
          <t>ADM-21.02</t>
        </is>
      </c>
      <c r="B20" s="4" t="inlineStr">
        <is>
          <t>Seguridad incorporada desde el diseño y por defecto, con modelado de amenazas documentado (STRIDE o equivalente) por cada componente y por cada integración externa.</t>
        </is>
      </c>
      <c r="C20" s="5" t="inlineStr"/>
      <c r="D20" s="4" t="inlineStr"/>
      <c r="E20" s="4" t="inlineStr"/>
      <c r="F20" s="4" t="inlineStr"/>
      <c r="G20" s="4" t="inlineStr">
        <is>
          <t>Art. 21°</t>
        </is>
      </c>
    </row>
    <row r="21">
      <c r="A21" s="4" t="inlineStr">
        <is>
          <t>ADM-21.03</t>
        </is>
      </c>
      <c r="B21" s="4" t="inlineStr">
        <is>
          <t>Clasificación de la información del CLIENTE y controles diferenciados por nivel de clasificación.</t>
        </is>
      </c>
      <c r="C21" s="5" t="inlineStr"/>
      <c r="D21" s="4" t="inlineStr"/>
      <c r="E21" s="4" t="inlineStr"/>
      <c r="F21" s="4" t="inlineStr"/>
      <c r="G21" s="4" t="inlineStr">
        <is>
          <t>Art. 21°</t>
        </is>
      </c>
    </row>
    <row r="22">
      <c r="A22" s="4" t="inlineStr">
        <is>
          <t>ADM-21.04</t>
        </is>
      </c>
      <c r="B22" s="4" t="inlineStr">
        <is>
          <t>Programa de gestión de vulnerabilidades con plazos máximos de remediación: 7 días corridos para vulnerabilidades críticas, 15 días para altas, 30 días para medias, contados desde su publicación o detección.</t>
        </is>
      </c>
      <c r="C22" s="5" t="inlineStr"/>
      <c r="D22" s="4" t="inlineStr"/>
      <c r="E22" s="4" t="inlineStr"/>
      <c r="F22" s="4" t="inlineStr"/>
      <c r="G22" s="4" t="inlineStr">
        <is>
          <t>Art. 21°</t>
        </is>
      </c>
    </row>
    <row r="23">
      <c r="A23" s="4" t="inlineStr">
        <is>
          <t>ADM-21.05</t>
        </is>
      </c>
      <c r="B23" s="4" t="inlineStr">
        <is>
          <t>Publicación exclusiva a través de una capa de borde con red de distribución de contenidos, cortafuegos de aplicaciones web con reglas gestionadas y personalizadas, y protección contra denegación de servicio distribuida en capas 3, 4 y 7.</t>
        </is>
      </c>
      <c r="C23" s="5" t="inlineStr"/>
      <c r="D23" s="4" t="inlineStr"/>
      <c r="E23" s="4" t="inlineStr"/>
      <c r="F23" s="4" t="inlineStr"/>
      <c r="G23" s="4" t="inlineStr">
        <is>
          <t>Art. 21°</t>
        </is>
      </c>
    </row>
    <row r="24">
      <c r="A24" s="4" t="inlineStr">
        <is>
          <t>ADM-21.06</t>
        </is>
      </c>
      <c r="B24" s="4" t="inlineStr">
        <is>
          <t>Cifrado en tránsito con TLS 1.3, prohibición de TLS 1.0 y 1.1, conjuntos de cifrado modernos, HSTS con precarga y gestión automatizada de certificados con rotación y alerta anticipada de vencimiento.</t>
        </is>
      </c>
      <c r="C24" s="5" t="inlineStr"/>
      <c r="D24" s="4" t="inlineStr"/>
      <c r="E24" s="4" t="inlineStr"/>
      <c r="F24" s="4" t="inlineStr"/>
      <c r="G24" s="4" t="inlineStr">
        <is>
          <t>Art. 21°</t>
        </is>
      </c>
    </row>
    <row r="25">
      <c r="A25" s="4" t="inlineStr">
        <is>
          <t>ADM-21.07</t>
        </is>
      </c>
      <c r="B25" s="4" t="inlineStr">
        <is>
          <t>Cifrado en reposo de la totalidad de los datos, con claves gestionadas en un servicio de gestión de claves o módulo de seguridad de hardware, política de rotación declarada y separación de funciones en la custodia de claves.</t>
        </is>
      </c>
      <c r="C25" s="5" t="inlineStr"/>
      <c r="D25" s="4" t="inlineStr"/>
      <c r="E25" s="4" t="inlineStr"/>
      <c r="F25" s="4" t="inlineStr"/>
      <c r="G25" s="4" t="inlineStr">
        <is>
          <t>Art. 21°</t>
        </is>
      </c>
    </row>
    <row r="26">
      <c r="A26" s="4" t="inlineStr">
        <is>
          <t>ADM-21.08</t>
        </is>
      </c>
      <c r="B26" s="4" t="inlineStr">
        <is>
          <t>Puerta de enlace de servicios (API gateway) con autenticación, autorización, cuotas, límites de tasa, validación de esquema e inspección de carga útil.</t>
        </is>
      </c>
      <c r="C26" s="5" t="inlineStr"/>
      <c r="D26" s="4" t="inlineStr"/>
      <c r="E26" s="4" t="inlineStr"/>
      <c r="F26" s="4" t="inlineStr"/>
      <c r="G26" s="4" t="inlineStr">
        <is>
          <t>Art. 21°</t>
        </is>
      </c>
    </row>
    <row r="27">
      <c r="A27" s="4" t="inlineStr">
        <is>
          <t>ADM-21.09</t>
        </is>
      </c>
      <c r="B27" s="4" t="inlineStr">
        <is>
          <t>Protección de bots y de abuso automatizado en los puntos de entrada públicos, con reto progresivo y sin degradar la accesibilidad.</t>
        </is>
      </c>
      <c r="C27" s="5" t="inlineStr"/>
      <c r="D27" s="4" t="inlineStr"/>
      <c r="E27" s="4" t="inlineStr"/>
      <c r="F27" s="4" t="inlineStr"/>
      <c r="G27" s="4" t="inlineStr">
        <is>
          <t>Art. 21°</t>
        </is>
      </c>
    </row>
    <row r="28">
      <c r="A28" s="4" t="inlineStr">
        <is>
          <t>ADM-21.10</t>
        </is>
      </c>
      <c r="B28" s="4" t="inlineStr">
        <is>
          <t>Registro centralizado e inalterable de eventos de seguridad, con retención mínima de doce meses en línea y veinticuatro meses adicionales en archivo recuperable.</t>
        </is>
      </c>
      <c r="C28" s="5" t="inlineStr"/>
      <c r="D28" s="4" t="inlineStr"/>
      <c r="E28" s="4" t="inlineStr"/>
      <c r="F28" s="4" t="inlineStr"/>
      <c r="G28" s="4" t="inlineStr">
        <is>
          <t>Art. 21°</t>
        </is>
      </c>
    </row>
    <row r="29">
      <c r="A29" s="4" t="inlineStr">
        <is>
          <t>ADM-21.11</t>
        </is>
      </c>
      <c r="B29" s="4" t="inlineStr">
        <is>
          <t>Correlación de eventos en una plataforma SIEM, con casos de uso de detección definidos para el proceso de negocio del caso y no sólo genéricos de infraestructura.</t>
        </is>
      </c>
      <c r="C29" s="5" t="inlineStr"/>
      <c r="D29" s="4" t="inlineStr"/>
      <c r="E29" s="4" t="inlineStr"/>
      <c r="F29" s="4" t="inlineStr"/>
      <c r="G29" s="4" t="inlineStr">
        <is>
          <t>Art. 21°</t>
        </is>
      </c>
    </row>
    <row r="30">
      <c r="A30" s="4" t="inlineStr">
        <is>
          <t>ADM-21.12</t>
        </is>
      </c>
      <c r="B30" s="4" t="inlineStr">
        <is>
          <t>Detección y respuesta en puntos finales y en cargas de trabajo, tanto en nube como on-premise.</t>
        </is>
      </c>
      <c r="C30" s="5" t="inlineStr"/>
      <c r="D30" s="4" t="inlineStr"/>
      <c r="E30" s="4" t="inlineStr"/>
      <c r="F30" s="4" t="inlineStr"/>
      <c r="G30" s="4" t="inlineStr">
        <is>
          <t>Art. 21°</t>
        </is>
      </c>
    </row>
    <row r="31">
      <c r="A31" s="4" t="inlineStr">
        <is>
          <t>ADM-21.13</t>
        </is>
      </c>
      <c r="B31" s="4" t="inlineStr">
        <is>
          <t>Plan de respuesta a incidentes de seguridad con clasificación, cadena de escalamiento, plazos, responsables y protocolo de comunicación al CLIENTE dentro de las dos horas de detectado un incidente de severidad crítica.</t>
        </is>
      </c>
      <c r="C31" s="5" t="inlineStr"/>
      <c r="D31" s="4" t="inlineStr"/>
      <c r="E31" s="4" t="inlineStr"/>
      <c r="F31" s="4" t="inlineStr"/>
      <c r="G31" s="4" t="inlineStr">
        <is>
          <t>Art. 21°</t>
        </is>
      </c>
    </row>
    <row r="32">
      <c r="A32" s="4" t="inlineStr">
        <is>
          <t>ADM-21.14</t>
        </is>
      </c>
      <c r="B32" s="4" t="inlineStr">
        <is>
          <t>Obligación de notificar al CLIENTE toda brecha de seguridad y de datos personales en un plazo no superior a 24 horas desde su detección, con informe preliminar, y de entregar el análisis de causa raíz dentro de los cinco días hábiles siguientes.</t>
        </is>
      </c>
      <c r="C32" s="5" t="inlineStr"/>
      <c r="D32" s="4" t="inlineStr"/>
      <c r="E32" s="4" t="inlineStr"/>
      <c r="F32" s="4" t="inlineStr"/>
      <c r="G32" s="4" t="inlineStr">
        <is>
          <t>Art. 21°</t>
        </is>
      </c>
    </row>
    <row r="33">
      <c r="A33" s="4" t="inlineStr">
        <is>
          <t>ADM-21.15</t>
        </is>
      </c>
      <c r="B33" s="4" t="inlineStr">
        <is>
          <t>Pruebas de intrusión anuales por un tercero independiente del ADJUDICATARIO, y previas a cada paso a producción, con entrega íntegra del informe al CLIENTE y plan de remediación con plazos.</t>
        </is>
      </c>
      <c r="C33" s="5" t="inlineStr"/>
      <c r="D33" s="4" t="inlineStr"/>
      <c r="E33" s="4" t="inlineStr"/>
      <c r="F33" s="4" t="inlineStr"/>
      <c r="G33" s="4" t="inlineStr">
        <is>
          <t>Art. 21°</t>
        </is>
      </c>
    </row>
    <row r="34">
      <c r="A34" s="4" t="inlineStr">
        <is>
          <t>ADM-21.16</t>
        </is>
      </c>
      <c r="B34" s="4" t="inlineStr">
        <is>
          <t>Análisis estático de código, análisis de composición de software, análisis dinámico y escaneo de imágenes de contenedor integrados en el flujo de integración continua, con criterios de bloqueo automático del despliegue.</t>
        </is>
      </c>
      <c r="C34" s="5" t="inlineStr"/>
      <c r="D34" s="4" t="inlineStr"/>
      <c r="E34" s="4" t="inlineStr"/>
      <c r="F34" s="4" t="inlineStr"/>
      <c r="G34" s="4" t="inlineStr">
        <is>
          <t>Art. 21°</t>
        </is>
      </c>
    </row>
    <row r="35">
      <c r="A35" s="4" t="inlineStr">
        <is>
          <t>ADM-21.17</t>
        </is>
      </c>
      <c r="B35" s="4" t="inlineStr">
        <is>
          <t>Inventario de componentes de software (SBOM) por cada versión liberada, en formato CycloneDX o SPDX, entregado al CLIENTE.</t>
        </is>
      </c>
      <c r="C35" s="5" t="inlineStr"/>
      <c r="D35" s="4" t="inlineStr"/>
      <c r="E35" s="4" t="inlineStr"/>
      <c r="F35" s="4" t="inlineStr"/>
      <c r="G35" s="4" t="inlineStr">
        <is>
          <t>Art. 21°</t>
        </is>
      </c>
    </row>
    <row r="36">
      <c r="A36" s="4" t="inlineStr">
        <is>
          <t>ADM-21.18</t>
        </is>
      </c>
      <c r="B36" s="4" t="inlineStr">
        <is>
          <t>Firma de artefactos y verificación de procedencia conforme a SLSA nivel 3 o superior.</t>
        </is>
      </c>
      <c r="C36" s="5" t="inlineStr"/>
      <c r="D36" s="4" t="inlineStr"/>
      <c r="E36" s="4" t="inlineStr"/>
      <c r="F36" s="4" t="inlineStr"/>
      <c r="G36" s="4" t="inlineStr">
        <is>
          <t>Art. 21°</t>
        </is>
      </c>
    </row>
    <row r="37">
      <c r="A37" s="4" t="inlineStr">
        <is>
          <t>ADM-21.19</t>
        </is>
      </c>
      <c r="B37" s="4" t="inlineStr">
        <is>
          <t>Prohibición absoluta de credenciales, claves o secretos embebidos en el código, en imágenes o en archivos de configuración; uso obligatorio de un gestor de secretos con rotación automática.</t>
        </is>
      </c>
      <c r="C37" s="5" t="inlineStr"/>
      <c r="D37" s="4" t="inlineStr"/>
      <c r="E37" s="4" t="inlineStr"/>
      <c r="F37" s="4" t="inlineStr"/>
      <c r="G37" s="4" t="inlineStr">
        <is>
          <t>Art. 21°</t>
        </is>
      </c>
    </row>
    <row r="38">
      <c r="A38" s="4" t="inlineStr">
        <is>
          <t>ADM-21.20</t>
        </is>
      </c>
      <c r="B38" s="4" t="inlineStr">
        <is>
          <t>Prohibición de utilizar datos productivos reales en ambientes no productivos sin anonimización o seudonimización verificable.</t>
        </is>
      </c>
      <c r="C38" s="5" t="inlineStr"/>
      <c r="D38" s="4" t="inlineStr"/>
      <c r="E38" s="4" t="inlineStr"/>
      <c r="F38" s="4" t="inlineStr"/>
      <c r="G38" s="4" t="inlineStr">
        <is>
          <t>Art. 21°</t>
        </is>
      </c>
    </row>
    <row r="39">
      <c r="A39" s="4" t="inlineStr">
        <is>
          <t>ADM-22.01</t>
        </is>
      </c>
      <c r="B39" s="4" t="inlineStr">
        <is>
          <t>Gestión de identidad centralizada, con federación mediante OpenID Connect y OAuth 2.1, o SAML 2.0 cuando la integración con el CLIENTE lo requiera, e integración con el directorio corporativo del CLIENTE por LDAP o su equivalente en la nube.</t>
        </is>
      </c>
      <c r="C39" s="5" t="inlineStr"/>
      <c r="D39" s="4" t="inlineStr"/>
      <c r="E39" s="4" t="inlineStr"/>
      <c r="F39" s="4" t="inlineStr"/>
      <c r="G39" s="4" t="inlineStr">
        <is>
          <t>Art. 22°</t>
        </is>
      </c>
    </row>
    <row r="40">
      <c r="A40" s="4" t="inlineStr">
        <is>
          <t>ADM-22.02</t>
        </is>
      </c>
      <c r="B40" s="4" t="inlineStr">
        <is>
          <t>Inicio de sesión único para todos los módulos de la solución y cierre de sesión propagado.</t>
        </is>
      </c>
      <c r="C40" s="5" t="inlineStr"/>
      <c r="D40" s="4" t="inlineStr"/>
      <c r="E40" s="4" t="inlineStr"/>
      <c r="F40" s="4" t="inlineStr"/>
      <c r="G40" s="4" t="inlineStr">
        <is>
          <t>Art. 22°</t>
        </is>
      </c>
    </row>
    <row r="41">
      <c r="A41" s="4" t="inlineStr">
        <is>
          <t>ADM-22.03</t>
        </is>
      </c>
      <c r="B41" s="4" t="inlineStr">
        <is>
          <t>Autenticación multifactor obligatoria para usuarios administradores, para accesos privilegiados y para todo acceso desde fuera de la red corporativa; se valorará el soporte de factores resistentes a la suplantación de identidad (FIDO2 o claves de acceso).</t>
        </is>
      </c>
      <c r="C41" s="5" t="inlineStr"/>
      <c r="D41" s="4" t="inlineStr"/>
      <c r="E41" s="4" t="inlineStr"/>
      <c r="F41" s="4" t="inlineStr"/>
      <c r="G41" s="4" t="inlineStr">
        <is>
          <t>Art. 22°</t>
        </is>
      </c>
    </row>
    <row r="42">
      <c r="A42" s="4" t="inlineStr">
        <is>
          <t>ADM-22.04</t>
        </is>
      </c>
      <c r="B42" s="4" t="inlineStr">
        <is>
          <t>Control de acceso basado en roles, complementado con control basado en atributos donde el proceso lo exija, y matriz de segregación de funciones documentada y verificable.</t>
        </is>
      </c>
      <c r="C42" s="5" t="inlineStr"/>
      <c r="D42" s="4" t="inlineStr"/>
      <c r="E42" s="4" t="inlineStr"/>
      <c r="F42" s="4" t="inlineStr"/>
      <c r="G42" s="4" t="inlineStr">
        <is>
          <t>Art. 22°</t>
        </is>
      </c>
    </row>
    <row r="43">
      <c r="A43" s="4" t="inlineStr">
        <is>
          <t>ADM-22.05</t>
        </is>
      </c>
      <c r="B43" s="4" t="inlineStr">
        <is>
          <t>Gestión de accesos privilegiados con acceso a demanda, elevación temporal, aprobación y grabación de sesión para las operaciones de mayor riesgo.</t>
        </is>
      </c>
      <c r="C43" s="5" t="inlineStr"/>
      <c r="D43" s="4" t="inlineStr"/>
      <c r="E43" s="4" t="inlineStr"/>
      <c r="F43" s="4" t="inlineStr"/>
      <c r="G43" s="4" t="inlineStr">
        <is>
          <t>Art. 22°</t>
        </is>
      </c>
    </row>
    <row r="44">
      <c r="A44" s="4" t="inlineStr">
        <is>
          <t>ADM-22.06</t>
        </is>
      </c>
      <c r="B44" s="4" t="inlineStr">
        <is>
          <t>Política de sesión declarada: duración máxima, caducidad por inactividad, renovación de credenciales de sesión tras la autenticación, revocación inmediata y control de sesiones concurrentes.</t>
        </is>
      </c>
      <c r="C44" s="5" t="inlineStr"/>
      <c r="D44" s="4" t="inlineStr"/>
      <c r="E44" s="4" t="inlineStr"/>
      <c r="F44" s="4" t="inlineStr"/>
      <c r="G44" s="4" t="inlineStr">
        <is>
          <t>Art. 22°</t>
        </is>
      </c>
    </row>
    <row r="45">
      <c r="A45" s="4" t="inlineStr">
        <is>
          <t>ADM-22.07</t>
        </is>
      </c>
      <c r="B45" s="4" t="inlineStr">
        <is>
          <t>Credenciales de sesión firmadas y de vida breve, con credencial de refresco rotatoria; prohibición de transportar identificadores de sesión en la ruta de la dirección web.</t>
        </is>
      </c>
      <c r="C45" s="5" t="inlineStr"/>
      <c r="D45" s="4" t="inlineStr"/>
      <c r="E45" s="4" t="inlineStr"/>
      <c r="F45" s="4" t="inlineStr"/>
      <c r="G45" s="4" t="inlineStr">
        <is>
          <t>Art. 22°</t>
        </is>
      </c>
    </row>
    <row r="46">
      <c r="A46" s="4" t="inlineStr">
        <is>
          <t>ADM-22.08</t>
        </is>
      </c>
      <c r="B46" s="4" t="inlineStr">
        <is>
          <t>Registro de auditoría de identidad: creación, modificación, elevación y baja de cuentas, con retención y no repudio.</t>
        </is>
      </c>
      <c r="C46" s="5" t="inlineStr"/>
      <c r="D46" s="4" t="inlineStr"/>
      <c r="E46" s="4" t="inlineStr"/>
      <c r="F46" s="4" t="inlineStr"/>
      <c r="G46" s="4" t="inlineStr">
        <is>
          <t>Art. 22°</t>
        </is>
      </c>
    </row>
    <row r="47">
      <c r="A47" s="4" t="inlineStr">
        <is>
          <t>ADM-22.09</t>
        </is>
      </c>
      <c r="B47" s="4" t="inlineStr">
        <is>
          <t>Procedimiento de aprovisionamiento y desaprovisionamiento automatizado ligado al ciclo de vida laboral del usuario, con baja efectiva en un plazo no superior a 24 horas desde la desvinculación.</t>
        </is>
      </c>
      <c r="C47" s="5" t="inlineStr"/>
      <c r="D47" s="4" t="inlineStr"/>
      <c r="E47" s="4" t="inlineStr"/>
      <c r="F47" s="4" t="inlineStr"/>
      <c r="G47" s="4" t="inlineStr">
        <is>
          <t>Art. 22°</t>
        </is>
      </c>
    </row>
    <row r="48">
      <c r="A48" s="4" t="inlineStr">
        <is>
          <t>ADM-22.10</t>
        </is>
      </c>
      <c r="B48" s="4" t="inlineStr">
        <is>
          <t>Autenticación adecuada al perfil de usuario operacional descrito en las Bases Técnicas del caso, considerando entornos de terreno, guantes, baja alfabetización digital y dispositivos compartidos.</t>
        </is>
      </c>
      <c r="C48" s="5" t="inlineStr"/>
      <c r="D48" s="4" t="inlineStr"/>
      <c r="E48" s="4" t="inlineStr"/>
      <c r="F48" s="4" t="inlineStr"/>
      <c r="G48" s="4" t="inlineStr">
        <is>
          <t>Art. 22°</t>
        </is>
      </c>
    </row>
    <row r="49">
      <c r="A49" s="4" t="inlineStr">
        <is>
          <t>ADM-23.01</t>
        </is>
      </c>
      <c r="B49" s="4" t="inlineStr">
        <is>
          <t>Modelo de datos documentado, normalizado donde corresponda y con diccionario de datos entregable, incluyendo linaje y propietario de cada dominio de información.</t>
        </is>
      </c>
      <c r="C49" s="5" t="inlineStr"/>
      <c r="D49" s="4" t="inlineStr"/>
      <c r="E49" s="4" t="inlineStr"/>
      <c r="F49" s="4" t="inlineStr"/>
      <c r="G49" s="4" t="inlineStr">
        <is>
          <t>Art. 23°</t>
        </is>
      </c>
    </row>
    <row r="50">
      <c r="A50" s="4" t="inlineStr">
        <is>
          <t>ADM-23.02</t>
        </is>
      </c>
      <c r="B50" s="4" t="inlineStr">
        <is>
          <t>Trazabilidad completa de las operaciones de negocio: toda transacción debe permitir reconstruir quién, qué, cuándo, desde dónde y con qué valores anteriores y posteriores.</t>
        </is>
      </c>
      <c r="C50" s="5" t="inlineStr"/>
      <c r="D50" s="4" t="inlineStr"/>
      <c r="E50" s="4" t="inlineStr"/>
      <c r="F50" s="4" t="inlineStr"/>
      <c r="G50" s="4" t="inlineStr">
        <is>
          <t>Art. 23°</t>
        </is>
      </c>
    </row>
    <row r="51">
      <c r="A51" s="4" t="inlineStr">
        <is>
          <t>ADM-23.03</t>
        </is>
      </c>
      <c r="B51" s="4" t="inlineStr">
        <is>
          <t>Calidad de datos conforme a ISO/IEC 25012, con reglas de validación en el punto de captura, indicadores de completitud y exactitud, y proceso de saneamiento de los datos migrados.</t>
        </is>
      </c>
      <c r="C51" s="5" t="inlineStr"/>
      <c r="D51" s="4" t="inlineStr"/>
      <c r="E51" s="4" t="inlineStr"/>
      <c r="F51" s="4" t="inlineStr"/>
      <c r="G51" s="4" t="inlineStr">
        <is>
          <t>Art. 23°</t>
        </is>
      </c>
    </row>
    <row r="52">
      <c r="A52" s="4" t="inlineStr">
        <is>
          <t>ADM-23.04</t>
        </is>
      </c>
      <c r="B52" s="4" t="inlineStr">
        <is>
          <t>Interfaces de programación documentadas en OpenAPI 3.1 y, para los flujos por eventos, en AsyncAPI, con versionado semántico y política de obsolescencia con preaviso mínimo de seis meses.</t>
        </is>
      </c>
      <c r="C52" s="5" t="inlineStr"/>
      <c r="D52" s="4" t="inlineStr"/>
      <c r="E52" s="4" t="inlineStr"/>
      <c r="F52" s="4" t="inlineStr"/>
      <c r="G52" s="4" t="inlineStr">
        <is>
          <t>Art. 23°</t>
        </is>
      </c>
    </row>
    <row r="53">
      <c r="A53" s="4" t="inlineStr">
        <is>
          <t>ADM-23.05</t>
        </is>
      </c>
      <c r="B53" s="4" t="inlineStr">
        <is>
          <t>Capacidad de exportar la totalidad de la información del CLIENTE en formatos abiertos y documentados, en cualquier momento del Contrato y sin costo adicional.</t>
        </is>
      </c>
      <c r="C53" s="5" t="inlineStr"/>
      <c r="D53" s="4" t="inlineStr"/>
      <c r="E53" s="4" t="inlineStr"/>
      <c r="F53" s="4" t="inlineStr"/>
      <c r="G53" s="4" t="inlineStr">
        <is>
          <t>Art. 23°</t>
        </is>
      </c>
    </row>
    <row r="54">
      <c r="A54" s="4" t="inlineStr">
        <is>
          <t>ADM-23.06</t>
        </is>
      </c>
      <c r="B54" s="4" t="inlineStr">
        <is>
          <t>Separación entre el almacenamiento transaccional y el analítico, con una capa analítica que no degrade el desempeño de la operación.</t>
        </is>
      </c>
      <c r="C54" s="5" t="inlineStr"/>
      <c r="D54" s="4" t="inlineStr"/>
      <c r="E54" s="4" t="inlineStr"/>
      <c r="F54" s="4" t="inlineStr"/>
      <c r="G54" s="4" t="inlineStr">
        <is>
          <t>Art. 23°</t>
        </is>
      </c>
    </row>
    <row r="55">
      <c r="A55" s="4" t="inlineStr">
        <is>
          <t>ADM-23.07</t>
        </is>
      </c>
      <c r="B55" s="4" t="inlineStr">
        <is>
          <t>Retención, archivado y eliminación de datos conforme a la normativa aplicable y a la política que el CLIENTE apruebe, con procedimiento verificable de eliminación segura.</t>
        </is>
      </c>
      <c r="C55" s="5" t="inlineStr"/>
      <c r="D55" s="4" t="inlineStr"/>
      <c r="E55" s="4" t="inlineStr"/>
      <c r="F55" s="4" t="inlineStr"/>
      <c r="G55" s="4" t="inlineStr">
        <is>
          <t>Art. 23°</t>
        </is>
      </c>
    </row>
    <row r="56">
      <c r="A56" s="4" t="inlineStr">
        <is>
          <t>ADM-23.08</t>
        </is>
      </c>
      <c r="B56" s="4" t="inlineStr">
        <is>
          <t>Residencia de datos declarada y sujeta a aprobación del CLIENTE; toda transferencia internacional de datos personales deberá contar con base de licitud y resguardos conforme a la Ley N° 21.719.</t>
        </is>
      </c>
      <c r="C56" s="5" t="inlineStr"/>
      <c r="D56" s="4" t="inlineStr"/>
      <c r="E56" s="4" t="inlineStr"/>
      <c r="F56" s="4" t="inlineStr"/>
      <c r="G56" s="4" t="inlineStr">
        <is>
          <t>Art. 23°</t>
        </is>
      </c>
    </row>
    <row r="57">
      <c r="A57" s="4" t="inlineStr">
        <is>
          <t>ADM-24.01</t>
        </is>
      </c>
      <c r="B57" s="4" t="inlineStr">
        <is>
          <t>Cuatro ambientes obligatorios —Desarrollo, QA, Preproducción y Producción— aislados entre sí, con Preproducción equivalente en topología y configuración a Producción.</t>
        </is>
      </c>
      <c r="C57" s="5" t="inlineStr"/>
      <c r="D57" s="4" t="inlineStr"/>
      <c r="E57" s="4" t="inlineStr"/>
      <c r="F57" s="4" t="inlineStr"/>
      <c r="G57" s="4" t="inlineStr">
        <is>
          <t>Art. 24°</t>
        </is>
      </c>
    </row>
    <row r="58">
      <c r="A58" s="4" t="inlineStr">
        <is>
          <t>ADM-24.02</t>
        </is>
      </c>
      <c r="B58" s="4" t="inlineStr">
        <is>
          <t>Integración y entrega continuas con despliegues automatizados, reversión automatizada y ausencia de intervención manual en el paso a producción.</t>
        </is>
      </c>
      <c r="C58" s="5" t="inlineStr"/>
      <c r="D58" s="4" t="inlineStr"/>
      <c r="E58" s="4" t="inlineStr"/>
      <c r="F58" s="4" t="inlineStr"/>
      <c r="G58" s="4" t="inlineStr">
        <is>
          <t>Art. 24°</t>
        </is>
      </c>
    </row>
    <row r="59">
      <c r="A59" s="4" t="inlineStr">
        <is>
          <t>ADM-24.03</t>
        </is>
      </c>
      <c r="B59" s="4" t="inlineStr">
        <is>
          <t>Estrategia de despliegue sin interrupción del servicio: azul-verde, canario o despliegue progresivo, declarada y demostrada en Preproducción antes de cada paso a producción.</t>
        </is>
      </c>
      <c r="C59" s="5" t="inlineStr"/>
      <c r="D59" s="4" t="inlineStr"/>
      <c r="E59" s="4" t="inlineStr"/>
      <c r="F59" s="4" t="inlineStr"/>
      <c r="G59" s="4" t="inlineStr">
        <is>
          <t>Art. 24°</t>
        </is>
      </c>
    </row>
    <row r="60">
      <c r="A60" s="4" t="inlineStr">
        <is>
          <t>ADM-24.04</t>
        </is>
      </c>
      <c r="B60" s="4" t="inlineStr">
        <is>
          <t>Control de versiones con revisión obligatoria por pares, ramas protegidas y trazabilidad entre requerimiento, cambio de código, prueba y despliegue.</t>
        </is>
      </c>
      <c r="C60" s="5" t="inlineStr"/>
      <c r="D60" s="4" t="inlineStr"/>
      <c r="E60" s="4" t="inlineStr"/>
      <c r="F60" s="4" t="inlineStr"/>
      <c r="G60" s="4" t="inlineStr">
        <is>
          <t>Art. 24°</t>
        </is>
      </c>
    </row>
    <row r="61">
      <c r="A61" s="4" t="inlineStr">
        <is>
          <t>ADM-24.05</t>
        </is>
      </c>
      <c r="B61" s="4" t="inlineStr">
        <is>
          <t>Cobertura de pruebas automatizadas mínima del 70 % en el código de lógica de negocio, con umbral bloqueante en el flujo de integración continua, y batería de pruebas de regresión automatizada.</t>
        </is>
      </c>
      <c r="C61" s="5" t="inlineStr"/>
      <c r="D61" s="4" t="inlineStr"/>
      <c r="E61" s="4" t="inlineStr"/>
      <c r="F61" s="4" t="inlineStr"/>
      <c r="G61" s="4" t="inlineStr">
        <is>
          <t>Art. 24°</t>
        </is>
      </c>
    </row>
    <row r="62">
      <c r="A62" s="4" t="inlineStr">
        <is>
          <t>ADM-24.06</t>
        </is>
      </c>
      <c r="B62" s="4" t="inlineStr">
        <is>
          <t>Pruebas de carga y de estrés ejecutadas sobre Preproducción con volúmenes equivalentes a 1,5 veces el peak declarado en las Bases Técnicas del caso, con informe de resultados y plan de capacidad.</t>
        </is>
      </c>
      <c r="C62" s="5" t="inlineStr"/>
      <c r="D62" s="4" t="inlineStr"/>
      <c r="E62" s="4" t="inlineStr"/>
      <c r="F62" s="4" t="inlineStr"/>
      <c r="G62" s="4" t="inlineStr">
        <is>
          <t>Art. 24°</t>
        </is>
      </c>
    </row>
    <row r="63">
      <c r="A63" s="4" t="inlineStr">
        <is>
          <t>ADM-24.07</t>
        </is>
      </c>
      <c r="B63" s="4" t="inlineStr">
        <is>
          <t>Pruebas de resiliencia mediante inyección controlada de fallas, al menos antes de cada paso a producción y una vez por semestre durante la Operación.</t>
        </is>
      </c>
      <c r="C63" s="5" t="inlineStr"/>
      <c r="D63" s="4" t="inlineStr"/>
      <c r="E63" s="4" t="inlineStr"/>
      <c r="F63" s="4" t="inlineStr"/>
      <c r="G63" s="4" t="inlineStr">
        <is>
          <t>Art. 24°</t>
        </is>
      </c>
    </row>
    <row r="64">
      <c r="A64" s="4" t="inlineStr">
        <is>
          <t>ADM-24.08</t>
        </is>
      </c>
      <c r="B64" s="4" t="inlineStr">
        <is>
          <t>Gestión explícita de la deuda técnica, con registro, cuantificación y presupuesto asignado en la planificación de la Operación.</t>
        </is>
      </c>
      <c r="C64" s="5" t="inlineStr"/>
      <c r="D64" s="4" t="inlineStr"/>
      <c r="E64" s="4" t="inlineStr"/>
      <c r="F64" s="4" t="inlineStr"/>
      <c r="G64" s="4" t="inlineStr">
        <is>
          <t>Art. 24°</t>
        </is>
      </c>
    </row>
    <row r="65">
      <c r="A65" s="4" t="inlineStr">
        <is>
          <t>ADM-24.09</t>
        </is>
      </c>
      <c r="B65" s="4" t="inlineStr">
        <is>
          <t>Criterios de calidad conforme a ISO/IEC 25010 con umbrales numéricos declarados para funcionalidad, desempeño, compatibilidad, usabilidad, fiabilidad, seguridad, mantenibilidad y portabilidad.</t>
        </is>
      </c>
      <c r="C65" s="5" t="inlineStr"/>
      <c r="D65" s="4" t="inlineStr"/>
      <c r="E65" s="4" t="inlineStr"/>
      <c r="F65" s="4" t="inlineStr"/>
      <c r="G65" s="4" t="inlineStr">
        <is>
          <t>Art. 24°</t>
        </is>
      </c>
    </row>
    <row r="66">
      <c r="A66" s="4" t="inlineStr">
        <is>
          <t>ADM-25.01</t>
        </is>
      </c>
      <c r="B66" s="4" t="inlineStr">
        <is>
          <t>Observabilidad completa y unificada de nube y on-premise: métricas, registros y trazas distribuidas correlacionadas por identificador único de transacción, con instrumentación conforme a OpenTelemetry.</t>
        </is>
      </c>
      <c r="C66" s="5" t="inlineStr"/>
      <c r="D66" s="4" t="inlineStr"/>
      <c r="E66" s="4" t="inlineStr"/>
      <c r="F66" s="4" t="inlineStr"/>
      <c r="G66" s="4" t="inlineStr">
        <is>
          <t>Art. 25°</t>
        </is>
      </c>
    </row>
    <row r="67">
      <c r="A67" s="4" t="inlineStr">
        <is>
          <t>ADM-25.02</t>
        </is>
      </c>
      <c r="B67" s="4" t="inlineStr">
        <is>
          <t>Tableros operacionales y de negocio disponibles para el CLIENTE, con indicadores de nivel de servicio medidos sobre la experiencia real del usuario.</t>
        </is>
      </c>
      <c r="C67" s="5" t="inlineStr"/>
      <c r="D67" s="4" t="inlineStr"/>
      <c r="E67" s="4" t="inlineStr"/>
      <c r="F67" s="4" t="inlineStr"/>
      <c r="G67" s="4" t="inlineStr">
        <is>
          <t>Art. 25°</t>
        </is>
      </c>
    </row>
    <row r="68">
      <c r="A68" s="4" t="inlineStr">
        <is>
          <t>ADM-25.03</t>
        </is>
      </c>
      <c r="B68" s="4" t="inlineStr">
        <is>
          <t>Alertamiento basado en síntomas de negocio y no sólo en umbrales de infraestructura, con supresión de ruido, escalamiento automático y turnos de disponibilidad declarados.</t>
        </is>
      </c>
      <c r="C68" s="5" t="inlineStr"/>
      <c r="D68" s="4" t="inlineStr"/>
      <c r="E68" s="4" t="inlineStr"/>
      <c r="F68" s="4" t="inlineStr"/>
      <c r="G68" s="4" t="inlineStr">
        <is>
          <t>Art. 25°</t>
        </is>
      </c>
    </row>
    <row r="69">
      <c r="A69" s="4" t="inlineStr">
        <is>
          <t>ADM-25.04</t>
        </is>
      </c>
      <c r="B69" s="4" t="inlineStr">
        <is>
          <t>Mesa de servicio con canal único de registro, clasificación por severidad, seguimiento del ciclo de vida del incidente y reporte mensual de cumplimiento.</t>
        </is>
      </c>
      <c r="C69" s="5" t="inlineStr"/>
      <c r="D69" s="4" t="inlineStr"/>
      <c r="E69" s="4" t="inlineStr"/>
      <c r="F69" s="4" t="inlineStr"/>
      <c r="G69" s="4" t="inlineStr">
        <is>
          <t>Art. 25°</t>
        </is>
      </c>
    </row>
    <row r="70">
      <c r="A70" s="4" t="inlineStr">
        <is>
          <t>ADM-25.05</t>
        </is>
      </c>
      <c r="B70" s="4" t="inlineStr">
        <is>
          <t>Libros de operación y guías de resolución documentados para cada escenario de falla previsible, con automatización progresiva de las tareas repetitivas.</t>
        </is>
      </c>
      <c r="C70" s="5" t="inlineStr"/>
      <c r="D70" s="4" t="inlineStr"/>
      <c r="E70" s="4" t="inlineStr"/>
      <c r="F70" s="4" t="inlineStr"/>
      <c r="G70" s="4" t="inlineStr">
        <is>
          <t>Art. 25°</t>
        </is>
      </c>
    </row>
    <row r="71">
      <c r="A71" s="4" t="inlineStr">
        <is>
          <t>ADM-25.06</t>
        </is>
      </c>
      <c r="B71" s="4" t="inlineStr">
        <is>
          <t>Gestión de problemas con análisis de causa raíz obligatorio para todo incidente crítico, informe entregable dentro de cinco días hábiles y seguimiento de las acciones correctivas.</t>
        </is>
      </c>
      <c r="C71" s="5" t="inlineStr"/>
      <c r="D71" s="4" t="inlineStr"/>
      <c r="E71" s="4" t="inlineStr"/>
      <c r="F71" s="4" t="inlineStr"/>
      <c r="G71" s="4" t="inlineStr">
        <is>
          <t>Art. 25°</t>
        </is>
      </c>
    </row>
    <row r="72">
      <c r="A72" s="4" t="inlineStr">
        <is>
          <t>ADM-25.07</t>
        </is>
      </c>
      <c r="B72" s="4" t="inlineStr">
        <is>
          <t>Presupuesto de error declarado por servicio y su vinculación con el ritmo de despliegue de cambios.</t>
        </is>
      </c>
      <c r="C72" s="5" t="inlineStr"/>
      <c r="D72" s="4" t="inlineStr"/>
      <c r="E72" s="4" t="inlineStr"/>
      <c r="F72" s="4" t="inlineStr"/>
      <c r="G72" s="4" t="inlineStr">
        <is>
          <t>Art. 25°</t>
        </is>
      </c>
    </row>
    <row r="73">
      <c r="A73" s="4" t="inlineStr">
        <is>
          <t>ADM-25.08</t>
        </is>
      </c>
      <c r="B73" s="4" t="inlineStr">
        <is>
          <t>Gestión de la capacidad con proyección trimestral de crecimiento, alertas anticipadas de agotamiento y propuesta de ajuste de dimensionamiento y de costo.</t>
        </is>
      </c>
      <c r="C73" s="5" t="inlineStr"/>
      <c r="D73" s="4" t="inlineStr"/>
      <c r="E73" s="4" t="inlineStr"/>
      <c r="F73" s="4" t="inlineStr"/>
      <c r="G73" s="4" t="inlineStr">
        <is>
          <t>Art. 25°</t>
        </is>
      </c>
    </row>
    <row r="74">
      <c r="A74" s="4" t="inlineStr">
        <is>
          <t>ADM-26.01</t>
        </is>
      </c>
      <c r="B74" s="4" t="inlineStr">
        <is>
          <t>Cumplimiento de WCAG 2.2 nivel AA en todas las interfaces destinadas a personas usuarias, verificado con herramientas automatizadas y con pruebas manuales, e informe de conformidad entregable.</t>
        </is>
      </c>
      <c r="C74" s="5" t="inlineStr"/>
      <c r="D74" s="4" t="inlineStr"/>
      <c r="E74" s="4" t="inlineStr"/>
      <c r="F74" s="4" t="inlineStr"/>
      <c r="G74" s="4" t="inlineStr">
        <is>
          <t>Art. 26°</t>
        </is>
      </c>
    </row>
    <row r="75">
      <c r="A75" s="4" t="inlineStr">
        <is>
          <t>ADM-26.02</t>
        </is>
      </c>
      <c r="B75" s="4" t="inlineStr">
        <is>
          <t>Diseño centrado en las personas usuarias reales del caso, con investigación de usuario, prototipado y pruebas de usabilidad con participantes del CLIENTE antes de la construcción definitiva.</t>
        </is>
      </c>
      <c r="C75" s="5" t="inlineStr"/>
      <c r="D75" s="4" t="inlineStr"/>
      <c r="E75" s="4" t="inlineStr"/>
      <c r="F75" s="4" t="inlineStr"/>
      <c r="G75" s="4" t="inlineStr">
        <is>
          <t>Art. 26°</t>
        </is>
      </c>
    </row>
    <row r="76">
      <c r="A76" s="4" t="inlineStr">
        <is>
          <t>ADM-26.03</t>
        </is>
      </c>
      <c r="B76" s="4" t="inlineStr">
        <is>
          <t>Indicadores de usabilidad medibles y comprometidos: tiempo máximo de la transacción operacional crítica, número máximo de pasos, tasa de error tolerada y curva de aprendizaje esperada.</t>
        </is>
      </c>
      <c r="C76" s="5" t="inlineStr"/>
      <c r="D76" s="4" t="inlineStr"/>
      <c r="E76" s="4" t="inlineStr"/>
      <c r="F76" s="4" t="inlineStr"/>
      <c r="G76" s="4" t="inlineStr">
        <is>
          <t>Art. 26°</t>
        </is>
      </c>
    </row>
    <row r="77">
      <c r="A77" s="4" t="inlineStr">
        <is>
          <t>ADM-26.04</t>
        </is>
      </c>
      <c r="B77" s="4" t="inlineStr">
        <is>
          <t>Soporte para personas usuarias con baja alfabetización digital y para condiciones de terreno adversas cuando el caso lo requiera: alto contraste, objetivos táctiles amplios, operación con guantes, uso a la intemperie y funcionamiento sin conexión.</t>
        </is>
      </c>
      <c r="C77" s="5" t="inlineStr"/>
      <c r="D77" s="4" t="inlineStr"/>
      <c r="E77" s="4" t="inlineStr"/>
      <c r="F77" s="4" t="inlineStr"/>
      <c r="G77" s="4" t="inlineStr">
        <is>
          <t>Art. 26°</t>
        </is>
      </c>
    </row>
    <row r="78">
      <c r="A78" s="4" t="inlineStr">
        <is>
          <t>ADM-26.05</t>
        </is>
      </c>
      <c r="B78" s="4" t="inlineStr">
        <is>
          <t>Compatibilidad declarada de navegadores y de dispositivos, con política de soporte de versiones.</t>
        </is>
      </c>
      <c r="C78" s="5" t="inlineStr"/>
      <c r="D78" s="4" t="inlineStr"/>
      <c r="E78" s="4" t="inlineStr"/>
      <c r="F78" s="4" t="inlineStr"/>
      <c r="G78" s="4" t="inlineStr">
        <is>
          <t>Art. 26°</t>
        </is>
      </c>
    </row>
    <row r="79">
      <c r="A79" s="4" t="inlineStr">
        <is>
          <t>ADM-26.06</t>
        </is>
      </c>
      <c r="B79" s="4" t="inlineStr">
        <is>
          <t>Eficiencia energética y sostenibilidad: dimensionamiento ajustado a la demanda, apagado de ambientes no productivos fuera de horario, elección de regiones con menor intensidad de carbono cuando sea viable y estimación de la huella de la operación.</t>
        </is>
      </c>
      <c r="C79" s="5" t="inlineStr"/>
      <c r="D79" s="4" t="inlineStr"/>
      <c r="E79" s="4" t="inlineStr"/>
      <c r="F79" s="4" t="inlineStr"/>
      <c r="G79" s="4" t="inlineStr">
        <is>
          <t>Art. 26°</t>
        </is>
      </c>
    </row>
    <row r="80">
      <c r="A80" s="4" t="inlineStr">
        <is>
          <t>ADM-26.07</t>
        </is>
      </c>
      <c r="B80" s="4" t="inlineStr">
        <is>
          <t>Gestión responsable del ciclo de vida del hardware especificado, incluyendo recomendaciones de reacondicionamiento y disposición final.</t>
        </is>
      </c>
      <c r="C80" s="5" t="inlineStr"/>
      <c r="D80" s="4" t="inlineStr"/>
      <c r="E80" s="4" t="inlineStr"/>
      <c r="F80" s="4" t="inlineStr"/>
      <c r="G80" s="4" t="inlineStr">
        <is>
          <t>Art. 26°</t>
        </is>
      </c>
    </row>
    <row r="81">
      <c r="A81" s="4" t="inlineStr">
        <is>
          <t>ADM-27.01</t>
        </is>
      </c>
      <c r="B81" s="4" t="inlineStr">
        <is>
          <t>Matriz de cumplimiento normativo por cada obligación legal y sectorial aplicable al caso, indicando el control implementado y la evidencia que lo acredita.</t>
        </is>
      </c>
      <c r="C81" s="5" t="inlineStr"/>
      <c r="D81" s="4" t="inlineStr"/>
      <c r="E81" s="4" t="inlineStr"/>
      <c r="F81" s="4" t="inlineStr"/>
      <c r="G81" s="4" t="inlineStr">
        <is>
          <t>Art. 27°</t>
        </is>
      </c>
    </row>
    <row r="82">
      <c r="A82" s="4" t="inlineStr">
        <is>
          <t>ADM-27.02</t>
        </is>
      </c>
      <c r="B82" s="4" t="inlineStr">
        <is>
          <t>Registro de actividades de tratamiento de datos personales, evaluación de impacto en protección de datos cuando corresponda, y designación de una contraparte responsable de la materia.</t>
        </is>
      </c>
      <c r="C82" s="5" t="inlineStr"/>
      <c r="D82" s="4" t="inlineStr"/>
      <c r="E82" s="4" t="inlineStr"/>
      <c r="F82" s="4" t="inlineStr"/>
      <c r="G82" s="4" t="inlineStr">
        <is>
          <t>Art. 27°</t>
        </is>
      </c>
    </row>
    <row r="83">
      <c r="A83" s="4" t="inlineStr">
        <is>
          <t>ADM-27.03</t>
        </is>
      </c>
      <c r="B83" s="4" t="inlineStr">
        <is>
          <t>Derecho del CLIENTE a auditar, por sí o por terceros independientes, la solución, los procesos, los controles de seguridad y las instalaciones del ADJUDICATARIO y de sus subcontratistas, con aviso previo de cinco días hábiles y sin costo para el CLIENTE.</t>
        </is>
      </c>
      <c r="C83" s="5" t="inlineStr"/>
      <c r="D83" s="4" t="inlineStr"/>
      <c r="E83" s="4" t="inlineStr"/>
      <c r="F83" s="4" t="inlineStr"/>
      <c r="G83" s="4" t="inlineStr">
        <is>
          <t>Art. 27°</t>
        </is>
      </c>
    </row>
    <row r="84">
      <c r="A84" s="4" t="inlineStr">
        <is>
          <t>ADM-27.04</t>
        </is>
      </c>
      <c r="B84" s="4" t="inlineStr">
        <is>
          <t>Entrega anual al CLIENTE de los informes de certificación vigentes del ADJUDICATARIO y de sus proveedores de nube, y notificación inmediata de toda pérdida o suspensión de una certificación.</t>
        </is>
      </c>
      <c r="C84" s="5" t="inlineStr"/>
      <c r="D84" s="4" t="inlineStr"/>
      <c r="E84" s="4" t="inlineStr"/>
      <c r="F84" s="4" t="inlineStr"/>
      <c r="G84" s="4" t="inlineStr">
        <is>
          <t>Art. 27°</t>
        </is>
      </c>
    </row>
    <row r="85">
      <c r="A85" s="4" t="inlineStr">
        <is>
          <t>ADM-27.05</t>
        </is>
      </c>
      <c r="B85" s="4" t="inlineStr">
        <is>
          <t>Conservación de la evidencia de cumplimiento por todo el período contractual y por veinticuatro meses adicionales.</t>
        </is>
      </c>
      <c r="C85" s="5" t="inlineStr"/>
      <c r="D85" s="4" t="inlineStr"/>
      <c r="E85" s="4" t="inlineStr"/>
      <c r="F85" s="4" t="inlineStr"/>
      <c r="G85" s="4" t="inlineStr">
        <is>
          <t>Art. 27°</t>
        </is>
      </c>
    </row>
  </sheetData>
  <autoFilter ref="A1:G85"/>
  <dataValidations count="1">
    <dataValidation sqref="C2:C85" showDropDown="0" showInputMessage="0" showErrorMessage="0" allowBlank="1" type="list">
      <formula1>"Cumple,Cumple parcialmente,No cumple"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7"/>
  <sheetViews>
    <sheetView workbookViewId="0">
      <pane ySplit="1" topLeftCell="A2" activePane="bottomLeft" state="frozen"/>
      <selection pane="bottomLeft" activeCell="A1" sqref="A1"/>
    </sheetView>
  </sheetViews>
  <sheetFormatPr baseColWidth="8" defaultRowHeight="15"/>
  <cols>
    <col width="14" customWidth="1" min="1" max="1"/>
    <col width="34" customWidth="1" min="2" max="2"/>
    <col width="88" customWidth="1" min="3" max="3"/>
    <col width="16" customWidth="1" min="4" max="4"/>
    <col width="34" customWidth="1" min="5" max="5"/>
    <col width="55" customWidth="1" min="6" max="6"/>
  </cols>
  <sheetData>
    <row r="1">
      <c r="A1" s="3" t="inlineStr">
        <is>
          <t>Código en el caso</t>
        </is>
      </c>
      <c r="B1" s="3" t="inlineStr">
        <is>
          <t>Materia</t>
        </is>
      </c>
      <c r="C1" s="3" t="inlineStr">
        <is>
          <t>Valor para el Caso 02</t>
        </is>
      </c>
      <c r="D1" s="3" t="inlineStr">
        <is>
          <t>Código transversal correcto</t>
        </is>
      </c>
      <c r="E1" s="3" t="inlineStr">
        <is>
          <t>Estado del mapeo</t>
        </is>
      </c>
      <c r="F1" s="3" t="inlineStr">
        <is>
          <t>Nota</t>
        </is>
      </c>
    </row>
    <row r="2">
      <c r="A2" s="4" t="inlineStr">
        <is>
          <t>RT-02.12</t>
        </is>
      </c>
      <c r="B2" s="4" t="inlineStr">
        <is>
          <t>Replicación a nuevas unidades</t>
        </is>
      </c>
      <c r="C2" s="5" t="inlineStr">
        <is>
          <t>Exigible. La compañía evalúa abrir un centro de distribución en la Región de Los Lagos hacia 2030. La solución debe admitir la incorporación de un nuevo sitio, con su bodega, sus rutas y su cartera, por parametrización.</t>
        </is>
      </c>
      <c r="D2" s="4" t="inlineStr">
        <is>
          <t>RT-02.12</t>
        </is>
      </c>
      <c r="E2" s="4" t="inlineStr">
        <is>
          <t>Coincide</t>
        </is>
      </c>
      <c r="F2" s="6" t="inlineStr"/>
    </row>
    <row r="3">
      <c r="A3" s="4" t="inlineStr">
        <is>
          <t>RT-03.10</t>
        </is>
      </c>
      <c r="B3" s="4" t="inlineStr">
        <is>
          <t>Operación desconectada del componente on-premise</t>
        </is>
      </c>
      <c r="C3" s="5" t="inlineStr">
        <is>
          <t>Centro de distribución: mínimo 24 horas continuas de recepción, preparación y despacho sin enlace. Dispositivos de terreno: un turno completo de 14 horas sin cobertura, con capacidad de registrar la jornada íntegra de un repartidor de ruta rural.</t>
        </is>
      </c>
      <c r="D3" s="4" t="inlineStr">
        <is>
          <t>RT-03.10</t>
        </is>
      </c>
      <c r="E3" s="4" t="inlineStr">
        <is>
          <t>Coincide</t>
        </is>
      </c>
      <c r="F3" s="6" t="inlineStr"/>
    </row>
    <row r="4">
      <c r="A4" s="4" t="inlineStr">
        <is>
          <t>RT-03.13</t>
        </is>
      </c>
      <c r="B4" s="4" t="inlineStr">
        <is>
          <t>Sincronización tras la reconexión</t>
        </is>
      </c>
      <c r="C4" s="5" t="inlineStr">
        <is>
          <t>La sincronización de un dispositivo de reparto tras un turno completo sin señal no debe superar 10 minutos. La sincronización del centro de distribución tras un corte de 24 horas no debe superar 2 horas y debe resolver de forma determinista los conflictos de stock.</t>
        </is>
      </c>
      <c r="D4" s="4" t="inlineStr">
        <is>
          <t>RT-03.12</t>
        </is>
      </c>
      <c r="E4" s="4" t="inlineStr">
        <is>
          <t>Mapeado (código transversal correcto)</t>
        </is>
      </c>
      <c r="F4" s="6" t="inlineStr">
        <is>
          <t>El caso cita RT-03.13 para sincronización tras reconexión; el código correcto del transversal es RT-03.12 (RT-03.13 es 'funciones no disponibles en modo desconectado'). Responder contra RT-03.12.</t>
        </is>
      </c>
    </row>
    <row r="5">
      <c r="A5" s="4" t="inlineStr">
        <is>
          <t>RT-03.24</t>
        </is>
      </c>
      <c r="B5" s="4" t="inlineStr">
        <is>
          <t>Red inalámbrica de los sitios operacionales</t>
        </is>
      </c>
      <c r="C5" s="5" t="inlineStr">
        <is>
          <t>Exigible un estudio de cobertura de los centros de distribución que incluya expresamente el interior de las cámaras de refrigerado y de congelado, hoy sin señal, y la propuesta técnica para resolverlo.</t>
        </is>
      </c>
      <c r="D5" s="4" t="inlineStr">
        <is>
          <t>RT-03.23</t>
        </is>
      </c>
      <c r="E5" s="4" t="inlineStr">
        <is>
          <t>Mapeado (código transversal correcto)</t>
        </is>
      </c>
      <c r="F5" s="6" t="inlineStr">
        <is>
          <t>El caso cita RT-03.24 para red inalámbrica/estudio de sitio; el código correcto del transversal es RT-03.23 (RT-03.24 es 'Deseable': QoS/priorización). Responder contra RT-03.23 y consultar el desajuste.</t>
        </is>
      </c>
    </row>
    <row r="6">
      <c r="A6" s="4" t="inlineStr">
        <is>
          <t>RT-05.10</t>
        </is>
      </c>
      <c r="B6" s="4" t="inlineStr">
        <is>
          <t>Retención de datos históricos y de auditoría</t>
        </is>
      </c>
      <c r="C6" s="5" t="inlineStr">
        <is>
          <t>Documentos tributarios y su respaldo: 6 años. Registros sanitarios y de trazabilidad de lote: vida útil del producto más 6 meses, con mínimo de 5 años. Registros de temperatura: 5 años. Evidencia de entrega: 6 años. Datos de geolocalización de personas: 12 meses.</t>
        </is>
      </c>
      <c r="D6" s="4" t="inlineStr">
        <is>
          <t>RT-16.10</t>
        </is>
      </c>
      <c r="E6" s="4" t="inlineStr">
        <is>
          <t>Mapeado (código transversal correcto)</t>
        </is>
      </c>
      <c r="F6" s="6" t="inlineStr">
        <is>
          <t>El caso cita RT-05.10 para retención de datos históricos/auditoría; el código correcto del transversal es RT-16.10 (RT-05.10 es 'Deseable': catálogo de datos/linaje). Responder contra RT-16.10 y consultar el desajuste.</t>
        </is>
      </c>
    </row>
    <row r="7">
      <c r="A7" s="4" t="inlineStr">
        <is>
          <t>RT-05.15</t>
        </is>
      </c>
      <c r="B7" s="4" t="inlineStr">
        <is>
          <t>Datos históricos a migrar</t>
        </is>
      </c>
      <c r="C7" s="5" t="inlineStr">
        <is>
          <t>Maestros de clientes, productos y proveedores: completos. Ventas y pedidos: 3 años. Inventario y movimientos: 2 años. Trazabilidad sanitaria: 5 años. Cuentas por cobrar: saldos vivos más 2 años.</t>
        </is>
      </c>
      <c r="D7" s="4" t="inlineStr">
        <is>
          <t>RT-05.15</t>
        </is>
      </c>
      <c r="E7" s="4" t="inlineStr">
        <is>
          <t>Coincide</t>
        </is>
      </c>
      <c r="F7" s="6" t="inlineStr"/>
    </row>
    <row r="8">
      <c r="A8" s="4" t="inlineStr">
        <is>
          <t>RT-05.23</t>
        </is>
      </c>
      <c r="B8" s="4" t="inlineStr">
        <is>
          <t>Estándares sectoriales de intercambio</t>
        </is>
      </c>
      <c r="C8" s="5" t="inlineStr">
        <is>
          <t>Estándares GS1 para identificación de productos, unidades logísticas y ubicaciones; mensajería electrónica entre socios comerciales en el formato que exija cada cadena; estándar de trazabilidad de eventos para la cadena de custodia; y el formato de la autoridad tributaria para los documentos electrónicos.</t>
        </is>
      </c>
      <c r="D8" s="4" t="inlineStr">
        <is>
          <t>RT-05.23</t>
        </is>
      </c>
      <c r="E8" s="4" t="inlineStr">
        <is>
          <t>Coincide</t>
        </is>
      </c>
      <c r="F8" s="6" t="inlineStr"/>
    </row>
    <row r="9">
      <c r="A9" s="4" t="inlineStr">
        <is>
          <t>RT-05.29</t>
        </is>
      </c>
      <c r="B9" s="4" t="inlineStr">
        <is>
          <t>Latencia de la capa analítica</t>
        </is>
      </c>
      <c r="C9" s="5" t="inlineStr">
        <is>
          <t>Indicadores de la operación del día —entregas cumplidas, faltantes, devoluciones, temperatura— no superior a 5 minutos. Cierre comercial del día no superior a 2 horas tras el retorno del último camión. Indicadores de gestión no superior a 4 horas.</t>
        </is>
      </c>
      <c r="D9" s="4" t="inlineStr">
        <is>
          <t>RT-05.29</t>
        </is>
      </c>
      <c r="E9" s="4" t="inlineStr">
        <is>
          <t>Coincide</t>
        </is>
      </c>
      <c r="F9" s="6" t="inlineStr"/>
    </row>
    <row r="10">
      <c r="A10" s="4" t="inlineStr">
        <is>
          <t>RT-06.01</t>
        </is>
      </c>
      <c r="B10" s="4" t="inlineStr">
        <is>
          <t>Tipología del emplazamiento on-premise</t>
        </is>
      </c>
      <c r="C10" s="5" t="inlineStr">
        <is>
          <t>Sala técnica secundaria en el centro de distribución de Talca, dimensionada para sostener recepción, preparación y despacho durante un corte. La sala actual de 25 m² no cumple el Capítulo 6 del documento transversal. Gabinetes de borde en el centro de distribución de Concepción y en las tres plataformas de cross-docking.</t>
        </is>
      </c>
      <c r="D10" s="4" t="inlineStr">
        <is>
          <t>RT-06.01</t>
        </is>
      </c>
      <c r="E10" s="4" t="inlineStr">
        <is>
          <t>Desajuste de materia (consultar)</t>
        </is>
      </c>
      <c r="F10" s="6" t="inlineStr">
        <is>
          <t>El caso usa RT-06.01 como tipología del emplazamiento on-premise; en el transversal RT-06.01 es 'espacio de uso exclusivo/aislado'. Mantener RT-06.01 con el valor del caso y señalar el desajuste.</t>
        </is>
      </c>
    </row>
    <row r="11">
      <c r="A11" s="4" t="inlineStr">
        <is>
          <t>RT-09.01</t>
        </is>
      </c>
      <c r="B11" s="4" t="inlineStr">
        <is>
          <t>Transacción operacional crítica</t>
        </is>
      </c>
      <c r="C11" s="5" t="inlineStr">
        <is>
          <t>Confirmación de una línea de preparación de pedidos: no superior a 1 segundo. Registro de una entrega en el local del cliente: no superior a 2 segundos. Registro de una línea en la toma de pedido de preventa: no superior a 1,5 segundos. Consulta de stock y crédito en preventa: no superior a 2 segundos.</t>
        </is>
      </c>
      <c r="D11" s="4" t="inlineStr">
        <is>
          <t>RT-09.01</t>
        </is>
      </c>
      <c r="E11" s="4" t="inlineStr">
        <is>
          <t>Coincide</t>
        </is>
      </c>
      <c r="F11" s="6" t="inlineStr"/>
    </row>
    <row r="12">
      <c r="A12" s="4" t="inlineStr">
        <is>
          <t>RT-09.02</t>
        </is>
      </c>
      <c r="B12" s="4" t="inlineStr">
        <is>
          <t>Concurrencia y volumen de transacciones</t>
        </is>
      </c>
      <c r="C12" s="5" t="inlineStr">
        <is>
          <t>El PROPONENTE lo deriva de la volumetría del numeral 14.1, considerando el perfil horario descrito, y lo declara conforme al numeral 14.2.</t>
        </is>
      </c>
      <c r="D12" s="4" t="inlineStr">
        <is>
          <t>RT-09.02</t>
        </is>
      </c>
      <c r="E12" s="4" t="inlineStr">
        <is>
          <t>Coincide</t>
        </is>
      </c>
      <c r="F12" s="6" t="inlineStr"/>
    </row>
    <row r="13">
      <c r="A13" s="4" t="inlineStr">
        <is>
          <t>RT-10.05</t>
        </is>
      </c>
      <c r="B13" s="4" t="inlineStr">
        <is>
          <t>Ventana operacional protegida</t>
        </is>
      </c>
      <c r="C13" s="5" t="inlineStr">
        <is>
          <t>Ventana crítica de despacho de 05:30 a 07:00 de lunes a sábado: indisponibilidad cero. Preparación de pedidos de 22:00 a 06:00. Recepción de proveedores de 08:00 a 18:00. Congelamiento total del 1 al 25 de septiembre y durante todo diciembre. Congelamiento durante los tres primeros días hábiles de cada mes.</t>
        </is>
      </c>
      <c r="D13" s="4" t="inlineStr">
        <is>
          <t>RT-10.05</t>
        </is>
      </c>
      <c r="E13" s="4" t="inlineStr">
        <is>
          <t>Coincide</t>
        </is>
      </c>
      <c r="F13" s="6" t="inlineStr"/>
    </row>
    <row r="14">
      <c r="A14" s="4" t="inlineStr">
        <is>
          <t>RT-11.10</t>
        </is>
      </c>
      <c r="B14" s="4" t="inlineStr">
        <is>
          <t>Cifrado a nivel de campo</t>
        </is>
      </c>
      <c r="C14" s="5" t="inlineStr">
        <is>
          <t>Exigible para el comportamiento de pago y los antecedentes comerciales de los clientes, para los datos de geolocalización de personas y para los datos de medios de pago electrónicos, si se incorporan.</t>
        </is>
      </c>
      <c r="D14" s="4" t="inlineStr">
        <is>
          <t>RT-11.10</t>
        </is>
      </c>
      <c r="E14" s="4" t="inlineStr">
        <is>
          <t>Coincide</t>
        </is>
      </c>
      <c r="F14" s="6" t="inlineStr"/>
    </row>
    <row r="15">
      <c r="A15" s="4" t="inlineStr">
        <is>
          <t>RT-12.11</t>
        </is>
      </c>
      <c r="B15" s="4" t="inlineStr">
        <is>
          <t>Autenticación en el perfil operacional</t>
        </is>
      </c>
      <c r="C15" s="5" t="inlineStr">
        <is>
          <t>Conductores de empresas transportistas sin correo corporativo y con rotación sin aviso. Dispositivos compartidos entre turnos en bodega. Personal de preparación con 38 % de rotación anual. Uso con guantes térmicos a −22 °C. Uso a una mano durante la descarga. Uso de pie, a la intemperie, en la puerta del local del cliente.</t>
        </is>
      </c>
      <c r="D15" s="4" t="inlineStr">
        <is>
          <t>RT-12.11</t>
        </is>
      </c>
      <c r="E15" s="4" t="inlineStr">
        <is>
          <t>Coincide</t>
        </is>
      </c>
      <c r="F15" s="6" t="inlineStr"/>
    </row>
    <row r="16">
      <c r="A16" s="4" t="inlineStr">
        <is>
          <t>RT-12.12</t>
        </is>
      </c>
      <c r="B16" s="4" t="inlineStr">
        <is>
          <t>Personas usuarias externas</t>
        </is>
      </c>
      <c r="C16" s="5" t="inlineStr">
        <is>
          <t>Clientes del canal tradicional y de food service; cadenas de supermercados; empresas transportistas y sus conductores; y proveedores.</t>
        </is>
      </c>
      <c r="D16" s="4" t="inlineStr">
        <is>
          <t>RT-12.12</t>
        </is>
      </c>
      <c r="E16" s="4" t="inlineStr">
        <is>
          <t>Coincide</t>
        </is>
      </c>
      <c r="F16" s="6" t="inlineStr"/>
    </row>
    <row r="17">
      <c r="A17" s="4" t="inlineStr">
        <is>
          <t>RT-13.08</t>
        </is>
      </c>
      <c r="B17" s="4" t="inlineStr">
        <is>
          <t>Interfaces de terreno</t>
        </is>
      </c>
      <c r="C17" s="5" t="inlineStr">
        <is>
          <t>Exigible operación con guantes térmicos, a −22 °C en cámara de congelado, bajo lluvia y sobre 34 °C en verano, a una sola mano, con pantalla legible bajo sol directo, y sin conexión durante un turno completo.</t>
        </is>
      </c>
      <c r="D17" s="4" t="inlineStr">
        <is>
          <t>RT-13.08</t>
        </is>
      </c>
      <c r="E17" s="4" t="inlineStr">
        <is>
          <t>Coincide</t>
        </is>
      </c>
      <c r="F17" s="6" t="inlineStr"/>
    </row>
    <row r="18">
      <c r="A18" s="4" t="inlineStr">
        <is>
          <t>RT-15.02</t>
        </is>
      </c>
      <c r="B18" s="4" t="inlineStr">
        <is>
          <t>Certificaciones sectoriales del adjudicatario</t>
        </is>
      </c>
      <c r="C18" s="5" t="inlineStr">
        <is>
          <t>Conocimiento acreditado del Reglamento Sanitario de los Alimentos y de la normativa de documentos tributarios electrónicos. Experiencia comprobable en distribución de consumo masivo o en operación logística con cadena de frío.</t>
        </is>
      </c>
      <c r="D18" s="4" t="inlineStr">
        <is>
          <t>RT-15.02</t>
        </is>
      </c>
      <c r="E18" s="4" t="inlineStr">
        <is>
          <t>Coincide</t>
        </is>
      </c>
      <c r="F18" s="6" t="inlineStr"/>
    </row>
    <row r="19">
      <c r="A19" s="4" t="inlineStr">
        <is>
          <t>RT-16.09</t>
        </is>
      </c>
      <c r="B19" s="4" t="inlineStr">
        <is>
          <t>Registro de consultas a información sensible</t>
        </is>
      </c>
      <c r="C19" s="5" t="inlineStr">
        <is>
          <t>Exigible para los antecedentes comerciales y el comportamiento de pago de los clientes, y para los datos de geolocalización de personas, además del registro de modificaciones.</t>
        </is>
      </c>
      <c r="D19" s="4" t="inlineStr">
        <is>
          <t>RT-16.09</t>
        </is>
      </c>
      <c r="E19" s="4" t="inlineStr">
        <is>
          <t>Coincide</t>
        </is>
      </c>
      <c r="F19" s="6" t="inlineStr"/>
    </row>
    <row r="20">
      <c r="A20" s="4" t="inlineStr">
        <is>
          <t>RT-16.14</t>
        </is>
      </c>
      <c r="B20" s="4" t="inlineStr">
        <is>
          <t>Firma electrónica</t>
        </is>
      </c>
      <c r="C20" s="5" t="inlineStr">
        <is>
          <t>La prueba de entrega debe articularse con la guía de despacho electrónica y su acuse de recibo conforme a la normativa tributaria vigente. El PROPONENTE deberá investigar y proponer el mecanismo, considerando que el receptor habitual es una persona natural sin firma electrónica avanzada.</t>
        </is>
      </c>
      <c r="D20" s="4" t="inlineStr">
        <is>
          <t>RT-16.14</t>
        </is>
      </c>
      <c r="E20" s="4" t="inlineStr">
        <is>
          <t>Coincide</t>
        </is>
      </c>
      <c r="F20" s="6" t="inlineStr"/>
    </row>
    <row r="21">
      <c r="A21" s="4" t="inlineStr">
        <is>
          <t>RT-16.21</t>
        </is>
      </c>
      <c r="B21" s="4" t="inlineStr">
        <is>
          <t>Canales de notificación</t>
        </is>
      </c>
      <c r="C21" s="5" t="inlineStr">
        <is>
          <t>Correo electrónico, notificación en aplicación, mensajería instantánea al cliente del canal tradicional, y mensaje de texto para avisos de despacho y de llegada. El canal debe elegirse por cliente, porque buena parte del canal tradicional no usa correo.</t>
        </is>
      </c>
      <c r="D21" s="4" t="inlineStr">
        <is>
          <t>RT-16.21</t>
        </is>
      </c>
      <c r="E21" s="4" t="inlineStr">
        <is>
          <t>Coincide</t>
        </is>
      </c>
      <c r="F21" s="6" t="inlineStr"/>
    </row>
    <row r="22">
      <c r="A22" s="4" t="inlineStr">
        <is>
          <t>RT-16.30</t>
        </is>
      </c>
      <c r="B22" s="4" t="inlineStr">
        <is>
          <t>Portal público</t>
        </is>
      </c>
      <c r="C22" s="5" t="inlineStr">
        <is>
          <t>Catálogo público de productos sin precios. Portal autenticado para clientes, con pedido en autoservicio, estado de entrega, documentos y saldo. Portal autenticado para transportistas y para proveedores.</t>
        </is>
      </c>
      <c r="D22" s="4" t="inlineStr">
        <is>
          <t>RT-16.30</t>
        </is>
      </c>
      <c r="E22" s="4" t="inlineStr">
        <is>
          <t>Coincide</t>
        </is>
      </c>
      <c r="F22" s="6" t="inlineStr"/>
    </row>
    <row r="23">
      <c r="A23" s="4" t="inlineStr">
        <is>
          <t>RT-17.01</t>
        </is>
      </c>
      <c r="B23" s="4" t="inlineStr">
        <is>
          <t>Aplicación móvil</t>
        </is>
      </c>
      <c r="C23" s="5" t="inlineStr">
        <is>
          <t>Exigible en cuatro perfiles, todos con operación desconectada: preventa, reparto, preparación y recepción en bodega, y autoatención del cliente.</t>
        </is>
      </c>
      <c r="D23" s="4" t="inlineStr">
        <is>
          <t>RT-17.01</t>
        </is>
      </c>
      <c r="E23" s="4" t="inlineStr">
        <is>
          <t>Coincide</t>
        </is>
      </c>
      <c r="F23" s="6" t="inlineStr"/>
    </row>
    <row r="24">
      <c r="A24" s="4" t="inlineStr">
        <is>
          <t>RT-17.06</t>
        </is>
      </c>
      <c r="B24" s="4" t="inlineStr">
        <is>
          <t>Periféricos a integrar</t>
        </is>
      </c>
      <c r="C24" s="5" t="inlineStr">
        <is>
          <t>Lectores de código de barras unidimensionales y bidimensionales, impresora térmica portátil en cabina, sensores de temperatura en cámaras y en vehículos, telemetría de flota, terminales de pago electrónico, balanzas de recepción, y captura de firma y de fotografía en el dispositivo.</t>
        </is>
      </c>
      <c r="D24" s="4" t="inlineStr">
        <is>
          <t>RT-17.06</t>
        </is>
      </c>
      <c r="E24" s="4" t="inlineStr">
        <is>
          <t>Coincide</t>
        </is>
      </c>
      <c r="F24" s="6" t="inlineStr"/>
    </row>
    <row r="25">
      <c r="A25" s="4" t="inlineStr">
        <is>
          <t>RT-21.06</t>
        </is>
      </c>
      <c r="B25" s="4" t="inlineStr">
        <is>
          <t>Horario del centro de atención</t>
        </is>
      </c>
      <c r="C25" s="5" t="inlineStr">
        <is>
          <t>De 04:00 a 22:00 de lunes a sábado, con cobertura 24×7 durante los peaks de septiembre y diciembre y ante incidentes de severidad crítica en la ventana de despacho.</t>
        </is>
      </c>
      <c r="D25" s="4" t="inlineStr">
        <is>
          <t>RT-21.06</t>
        </is>
      </c>
      <c r="E25" s="4" t="inlineStr">
        <is>
          <t>Coincide</t>
        </is>
      </c>
      <c r="F25" s="6" t="inlineStr"/>
    </row>
    <row r="26">
      <c r="A26" s="4" t="inlineStr">
        <is>
          <t>RT-21.16</t>
        </is>
      </c>
      <c r="B26" s="4" t="inlineStr">
        <is>
          <t>Traslado a sitios alejados</t>
        </is>
      </c>
      <c r="C26" s="5" t="inlineStr">
        <is>
          <t>Exigible. Seis instalaciones en cuatro regiones, entre Curicó y Los Ángeles, con 340 km entre los extremos.</t>
        </is>
      </c>
      <c r="D26" s="4" t="inlineStr">
        <is>
          <t>RT-21.16</t>
        </is>
      </c>
      <c r="E26" s="4" t="inlineStr">
        <is>
          <t>Coincide</t>
        </is>
      </c>
      <c r="F26" s="6" t="inlineStr"/>
    </row>
    <row r="27">
      <c r="A27" s="4" t="inlineStr">
        <is>
          <t>RT-22.04</t>
        </is>
      </c>
      <c r="B27" s="4" t="inlineStr">
        <is>
          <t>Restricción de la capacitación</t>
        </is>
      </c>
      <c r="C27" s="5" t="inlineStr">
        <is>
          <t>El personal de preparación trabaja en turno nocturno y rota 38 % al año. Preventistas y conductores están en la calle de lunes a sábado. Los conductores de empresas transportistas no son trabajadores de la compañía y su capacitación requiere acuerdo con cada transportista.</t>
        </is>
      </c>
      <c r="D27" s="4" t="inlineStr">
        <is>
          <t>RT-22.04</t>
        </is>
      </c>
      <c r="E27" s="4" t="inlineStr">
        <is>
          <t>Coincide</t>
        </is>
      </c>
      <c r="F27" s="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8" customWidth="1" min="1" max="1"/>
    <col width="85" customWidth="1" min="2" max="2"/>
    <col width="14" customWidth="1" min="3" max="3"/>
    <col width="28" customWidth="1" min="4" max="4"/>
    <col width="22" customWidth="1" min="5" max="5"/>
    <col width="24" customWidth="1" min="6" max="6"/>
  </cols>
  <sheetData>
    <row r="1">
      <c r="A1" s="3" t="inlineStr">
        <is>
          <t>ID requerimiento</t>
        </is>
      </c>
      <c r="B1" s="3" t="inlineStr">
        <is>
          <t>Descripción</t>
        </is>
      </c>
      <c r="C1" s="3" t="inlineStr">
        <is>
          <t>Cumple</t>
        </is>
      </c>
      <c r="D1" s="3" t="inlineStr">
        <is>
          <t>Componente que lo satisface</t>
        </is>
      </c>
      <c r="E1" s="3" t="inlineStr">
        <is>
          <t>Sección de la propuesta</t>
        </is>
      </c>
      <c r="F1" s="3" t="inlineStr">
        <is>
          <t>Origen</t>
        </is>
      </c>
    </row>
    <row r="2">
      <c r="A2" s="4" t="inlineStr">
        <is>
          <t>R-01</t>
        </is>
      </c>
      <c r="B2" s="4" t="inlineStr">
        <is>
          <t>El despacho de la mañana no se detiene. Entre las 05:30 y las 07:00 salen 96 camiones. No existe forma de ejecutar esa ventana a mano. Un sistema indisponible en ese tramo equivale a un día sin operación.</t>
        </is>
      </c>
      <c r="C2" s="5" t="inlineStr"/>
      <c r="D2" s="4" t="inlineStr"/>
      <c r="E2" s="4" t="inlineStr"/>
      <c r="F2" s="4" t="inlineStr">
        <is>
          <t>Caso Cap. 10, restricción 1</t>
        </is>
      </c>
    </row>
    <row r="3">
      <c r="A3" s="4" t="inlineStr">
        <is>
          <t>R-02</t>
        </is>
      </c>
      <c r="B3" s="4" t="inlineStr">
        <is>
          <t>El centro de distribución debe poder recibir, preparar y despachar durante un corte del enlace. La preparación nocturna y la carga no pueden quedar detenidas por conectividad.</t>
        </is>
      </c>
      <c r="C3" s="5" t="inlineStr"/>
      <c r="D3" s="4" t="inlineStr"/>
      <c r="E3" s="4" t="inlineStr"/>
      <c r="F3" s="4" t="inlineStr">
        <is>
          <t>Caso Cap. 10, restricción 2</t>
        </is>
      </c>
    </row>
    <row r="4">
      <c r="A4" s="4" t="inlineStr">
        <is>
          <t>R-03</t>
        </is>
      </c>
      <c r="B4" s="4" t="inlineStr">
        <is>
          <t>Las aplicaciones de preventa y de reparto deben funcionar un turno completo sin señal. Hay rutas donde el dispositivo no recupera cobertura hasta el regreso.</t>
        </is>
      </c>
      <c r="C4" s="5" t="inlineStr"/>
      <c r="D4" s="4" t="inlineStr"/>
      <c r="E4" s="4" t="inlineStr"/>
      <c r="F4" s="4" t="inlineStr">
        <is>
          <t>Caso Cap. 10, restricción 3</t>
        </is>
      </c>
    </row>
    <row r="5">
      <c r="A5" s="4" t="inlineStr">
        <is>
          <t>R-04</t>
        </is>
      </c>
      <c r="B5" s="4" t="inlineStr">
        <is>
          <t>El sistema de gestión no se reemplaza ni se modifica. Es el sistema de registro contable y tributario. La solución le entrega datos; el sistema de gestión emite los documentos tributarios. No habrá dos verdades ni un segundo emisor.</t>
        </is>
      </c>
      <c r="C5" s="5" t="inlineStr"/>
      <c r="D5" s="4" t="inlineStr"/>
      <c r="E5" s="4" t="inlineStr"/>
      <c r="F5" s="4" t="inlineStr">
        <is>
          <t>Caso Cap. 10, restricción 4</t>
        </is>
      </c>
    </row>
    <row r="6">
      <c r="A6" s="4" t="inlineStr">
        <is>
          <t>R-05</t>
        </is>
      </c>
      <c r="B6" s="4" t="inlineStr">
        <is>
          <t>No se puede exigir al cliente del canal tradicional que tenga internet, dispositivo propio ni medio de pago electrónico. La solución debe funcionar con el cliente tal como es.</t>
        </is>
      </c>
      <c r="C6" s="5" t="inlineStr"/>
      <c r="D6" s="4" t="inlineStr"/>
      <c r="E6" s="4" t="inlineStr"/>
      <c r="F6" s="4" t="inlineStr">
        <is>
          <t>Caso Cap. 10, restricción 5</t>
        </is>
      </c>
    </row>
    <row r="7">
      <c r="A7" s="4" t="inlineStr">
        <is>
          <t>R-06</t>
        </is>
      </c>
      <c r="B7" s="4" t="inlineStr">
        <is>
          <t>La solución debe operar con conductores que no son trabajadores de la compañía: 54 camiones de diez empresas transportistas, con rotación sin aviso.</t>
        </is>
      </c>
      <c r="C7" s="5" t="inlineStr"/>
      <c r="D7" s="4" t="inlineStr"/>
      <c r="E7" s="4" t="inlineStr"/>
      <c r="F7" s="4" t="inlineStr">
        <is>
          <t>Caso Cap. 10, restricción 6</t>
        </is>
      </c>
    </row>
    <row r="8">
      <c r="A8" s="4" t="inlineStr">
        <is>
          <t>R-07</t>
        </is>
      </c>
      <c r="B8" s="4" t="inlineStr">
        <is>
          <t>Los dispositivos que se usen en la cámara de congelado deben operar a −22 °C y sin cobertura de señal en su interior.</t>
        </is>
      </c>
      <c r="C8" s="5" t="inlineStr"/>
      <c r="D8" s="4" t="inlineStr"/>
      <c r="E8" s="4" t="inlineStr"/>
      <c r="F8" s="4" t="inlineStr">
        <is>
          <t>Caso Cap. 10, restricción 7</t>
        </is>
      </c>
    </row>
    <row r="9">
      <c r="A9" s="4" t="inlineStr">
        <is>
          <t>R-08</t>
        </is>
      </c>
      <c r="B9" s="4" t="inlineStr">
        <is>
          <t>Congelamiento operacional: prohibido intervenir sistemas entre el 1 y el 25 de septiembre y durante todo el mes de diciembre. Prohibido intervenir durante los tres primeros días hábiles del mes, por el cierre comercial y contable.</t>
        </is>
      </c>
      <c r="C9" s="5" t="inlineStr"/>
      <c r="D9" s="4" t="inlineStr"/>
      <c r="E9" s="4" t="inlineStr"/>
      <c r="F9" s="4" t="inlineStr">
        <is>
          <t>Caso Cap. 10, restricción 8</t>
        </is>
      </c>
    </row>
    <row r="10">
      <c r="A10" s="4" t="inlineStr">
        <is>
          <t>R-09</t>
        </is>
      </c>
      <c r="B10" s="4" t="inlineStr">
        <is>
          <t>El área de tecnologías de información de la compañía son cuatro personas. Toda función que requiera un especialista dedicado que la compañía no tiene debe ofrecerse como servicio y estar costeada.</t>
        </is>
      </c>
      <c r="C10" s="5" t="inlineStr"/>
      <c r="D10" s="4" t="inlineStr"/>
      <c r="E10" s="4" t="inlineStr"/>
      <c r="F10" s="4" t="inlineStr">
        <is>
          <t>Caso Cap. 10, restricción 9</t>
        </is>
      </c>
    </row>
    <row r="11">
      <c r="A11" s="4" t="inlineStr">
        <is>
          <t>R-10</t>
        </is>
      </c>
      <c r="B11" s="4" t="inlineStr">
        <is>
          <t>El sindicato de conductores objetó formalmente, el año pasado, la instalación de cámaras en cabina y el control de jornada por posicionamiento satelital. Cualquier propuesta que involucre esas tecnologías debe hacerse cargo del asunto.</t>
        </is>
      </c>
      <c r="C11" s="5" t="inlineStr"/>
      <c r="D11" s="4" t="inlineStr"/>
      <c r="E11" s="4" t="inlineStr"/>
      <c r="F11" s="4" t="inlineStr">
        <is>
          <t>Caso Cap. 10, restricción 10</t>
        </is>
      </c>
    </row>
    <row r="12">
      <c r="A12" s="4" t="inlineStr">
        <is>
          <t>R-11</t>
        </is>
      </c>
      <c r="B12" s="4" t="inlineStr">
        <is>
          <t>La rotación anual del personal de preparación de pedidos es del 38 % y el turno crítico es nocturno. Toda solución que exija entrenamiento prolongado para operar en bodega será rechazada.</t>
        </is>
      </c>
      <c r="C12" s="5" t="inlineStr"/>
      <c r="D12" s="4" t="inlineStr"/>
      <c r="E12" s="4" t="inlineStr"/>
      <c r="F12" s="4" t="inlineStr">
        <is>
          <t>Caso Cap. 10, restricción 11</t>
        </is>
      </c>
    </row>
    <row r="13">
      <c r="A13" s="4" t="inlineStr">
        <is>
          <t>R-12</t>
        </is>
      </c>
      <c r="B13" s="4" t="inlineStr">
        <is>
          <t>La emisión de documentos tributarios electrónicos debe cumplir la normativa vigente. La guía de despacho electrónica y su acuse de recibo tienen efectos legales que la solución no puede comprometer.</t>
        </is>
      </c>
      <c r="C13" s="5" t="inlineStr"/>
      <c r="D13" s="4" t="inlineStr"/>
      <c r="E13" s="4" t="inlineStr"/>
      <c r="F13" s="4" t="inlineStr">
        <is>
          <t>Caso Cap. 10, restricción 12</t>
        </is>
      </c>
    </row>
  </sheetData>
  <autoFilter ref="A1:F13"/>
  <dataValidations count="1">
    <dataValidation sqref="C2:C13" showDropDown="0" showInputMessage="0" showErrorMessage="0" allowBlank="1" type="list">
      <formula1>"Cumple,Cumple parcialmente,No cumple"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7"/>
  <sheetViews>
    <sheetView workbookViewId="0">
      <pane ySplit="1" topLeftCell="A2" activePane="bottomLeft" state="frozen"/>
      <selection pane="bottomLeft" activeCell="A1" sqref="A1"/>
    </sheetView>
  </sheetViews>
  <sheetFormatPr baseColWidth="8" defaultRowHeight="15"/>
  <cols>
    <col width="8" customWidth="1" min="1" max="1"/>
    <col width="50" customWidth="1" min="2" max="2"/>
    <col width="28" customWidth="1" min="3" max="3"/>
    <col width="14" customWidth="1" min="4" max="4"/>
    <col width="26" customWidth="1" min="5" max="5"/>
    <col width="20" customWidth="1" min="6" max="6"/>
    <col width="26" customWidth="1" min="7" max="7"/>
    <col width="30" customWidth="1" min="8" max="8"/>
    <col width="24" customWidth="1" min="9" max="9"/>
  </cols>
  <sheetData>
    <row r="1">
      <c r="A1" s="3" t="inlineStr">
        <is>
          <t>N°</t>
        </is>
      </c>
      <c r="B1" s="3" t="inlineStr">
        <is>
          <t>Resultado esperado</t>
        </is>
      </c>
      <c r="C1" s="3" t="inlineStr">
        <is>
          <t>Situación actual</t>
        </is>
      </c>
      <c r="D1" s="3" t="inlineStr">
        <is>
          <t>Cumple</t>
        </is>
      </c>
      <c r="E1" s="3" t="inlineStr">
        <is>
          <t>Meta propuesta</t>
        </is>
      </c>
      <c r="F1" s="3" t="inlineStr">
        <is>
          <t>Cuándo se alcanza</t>
        </is>
      </c>
      <c r="G1" s="3" t="inlineStr">
        <is>
          <t>Cómo se mide</t>
        </is>
      </c>
      <c r="H1" s="3" t="inlineStr">
        <is>
          <t>Componente que lo satisface</t>
        </is>
      </c>
      <c r="I1" s="3" t="inlineStr">
        <is>
          <t>Sección de la propuesta</t>
        </is>
      </c>
    </row>
    <row r="2">
      <c r="A2" s="4" t="inlineStr">
        <is>
          <t>CA-01</t>
        </is>
      </c>
      <c r="B2" s="4" t="inlineStr">
        <is>
          <t>Ante un retiro sanitario, la lista de clientes afectados por lote se obtiene con evidencia en menos de dos horas.</t>
        </is>
      </c>
      <c r="C2" s="5" t="inlineStr">
        <is>
          <t>9 días, con resultado estimado.</t>
        </is>
      </c>
      <c r="D2" s="4" t="inlineStr"/>
      <c r="E2" s="4" t="inlineStr"/>
      <c r="F2" s="4" t="inlineStr"/>
      <c r="G2" s="4" t="inlineStr"/>
      <c r="H2" s="4" t="inlineStr"/>
      <c r="I2" s="4" t="inlineStr"/>
    </row>
    <row r="3">
      <c r="A3" s="4" t="inlineStr">
        <is>
          <t>CA-02</t>
        </is>
      </c>
      <c r="B3" s="4" t="inlineStr">
        <is>
          <t>El 100 % de las recepciones registra el lote de los productos que lo requieren.</t>
        </is>
      </c>
      <c r="C3" s="5" t="inlineStr">
        <is>
          <t>41 % sin registro en el producto involucrado.</t>
        </is>
      </c>
      <c r="D3" s="4" t="inlineStr"/>
      <c r="E3" s="4" t="inlineStr"/>
      <c r="F3" s="4" t="inlineStr"/>
      <c r="G3" s="4" t="inlineStr"/>
      <c r="H3" s="4" t="inlineStr"/>
      <c r="I3" s="4" t="inlineStr"/>
    </row>
    <row r="4">
      <c r="A4" s="4" t="inlineStr">
        <is>
          <t>CA-03</t>
        </is>
      </c>
      <c r="B4" s="4" t="inlineStr">
        <is>
          <t>Existe registro continuo y automático de temperatura en cámaras y vehículos, auditable y disponible para el cliente.</t>
        </is>
      </c>
      <c r="C4" s="5" t="inlineStr">
        <is>
          <t>3 lecturas manuales por viaje.</t>
        </is>
      </c>
      <c r="D4" s="4" t="inlineStr"/>
      <c r="E4" s="4" t="inlineStr"/>
      <c r="F4" s="4" t="inlineStr"/>
      <c r="G4" s="4" t="inlineStr"/>
      <c r="H4" s="4" t="inlineStr"/>
      <c r="I4" s="4" t="inlineStr"/>
    </row>
    <row r="5">
      <c r="A5" s="4" t="inlineStr">
        <is>
          <t>CA-04</t>
        </is>
      </c>
      <c r="B5" s="4" t="inlineStr">
        <is>
          <t>El indicador de entregas completas y a tiempo se mide de una sola forma y alcanza la meta comprometida por el PROPONENTE.</t>
        </is>
      </c>
      <c r="C5" s="5" t="inlineStr">
        <is>
          <t>82,4 %, medido de forma distinta por cada área.</t>
        </is>
      </c>
      <c r="D5" s="4" t="inlineStr"/>
      <c r="E5" s="4" t="inlineStr"/>
      <c r="F5" s="4" t="inlineStr"/>
      <c r="G5" s="4" t="inlineStr"/>
      <c r="H5" s="4" t="inlineStr"/>
      <c r="I5" s="4" t="inlineStr"/>
    </row>
    <row r="6">
      <c r="A6" s="4" t="inlineStr">
        <is>
          <t>CA-05</t>
        </is>
      </c>
      <c r="B6" s="4" t="inlineStr">
        <is>
          <t>El preventista conoce el stock disponible y el crédito del cliente en el momento de tomar el pedido.</t>
        </is>
      </c>
      <c r="C6" s="5" t="inlineStr">
        <is>
          <t>No los conoce.</t>
        </is>
      </c>
      <c r="D6" s="4" t="inlineStr"/>
      <c r="E6" s="4" t="inlineStr"/>
      <c r="F6" s="4" t="inlineStr"/>
      <c r="G6" s="4" t="inlineStr"/>
      <c r="H6" s="4" t="inlineStr"/>
      <c r="I6" s="4" t="inlineStr"/>
    </row>
    <row r="7">
      <c r="A7" s="4" t="inlineStr">
        <is>
          <t>CA-06</t>
        </is>
      </c>
      <c r="B7" s="4" t="inlineStr">
        <is>
          <t>Ningún pedido se pierde ni se duplica por falta de señal.</t>
        </is>
      </c>
      <c r="C7" s="5" t="inlineStr">
        <is>
          <t>Ocurre semanalmente, sin medición.</t>
        </is>
      </c>
      <c r="D7" s="4" t="inlineStr"/>
      <c r="E7" s="4" t="inlineStr"/>
      <c r="F7" s="4" t="inlineStr"/>
      <c r="G7" s="4" t="inlineStr"/>
      <c r="H7" s="4" t="inlineStr"/>
      <c r="I7" s="4" t="inlineStr"/>
    </row>
    <row r="8">
      <c r="A8" s="4" t="inlineStr">
        <is>
          <t>CA-07</t>
        </is>
      </c>
      <c r="B8" s="4" t="inlineStr">
        <is>
          <t>La ruta del día siguiente se genera automáticamente en menos de 20 minutos y el planificador puede corregirla, quedando registro de cada corrección.</t>
        </is>
      </c>
      <c r="C8" s="5" t="inlineStr">
        <is>
          <t>3,5 horas de una persona insustituible.</t>
        </is>
      </c>
      <c r="D8" s="4" t="inlineStr"/>
      <c r="E8" s="4" t="inlineStr"/>
      <c r="F8" s="4" t="inlineStr"/>
      <c r="G8" s="4" t="inlineStr"/>
      <c r="H8" s="4" t="inlineStr"/>
      <c r="I8" s="4" t="inlineStr"/>
    </row>
    <row r="9">
      <c r="A9" s="4" t="inlineStr">
        <is>
          <t>CA-08</t>
        </is>
      </c>
      <c r="B9" s="4" t="inlineStr">
        <is>
          <t>La prueba de entrega es digital y está disponible para el cliente el mismo día.</t>
        </is>
      </c>
      <c r="C9" s="5" t="inlineStr">
        <is>
          <t>Guía en papel; 12 días para resolver un reclamo.</t>
        </is>
      </c>
      <c r="D9" s="4" t="inlineStr"/>
      <c r="E9" s="4" t="inlineStr"/>
      <c r="F9" s="4" t="inlineStr"/>
      <c r="G9" s="4" t="inlineStr"/>
      <c r="H9" s="4" t="inlineStr"/>
      <c r="I9" s="4" t="inlineStr"/>
    </row>
    <row r="10">
      <c r="A10" s="4" t="inlineStr">
        <is>
          <t>CA-09</t>
        </is>
      </c>
      <c r="B10" s="4" t="inlineStr">
        <is>
          <t>Cero guías extraviadas o ilegibles.</t>
        </is>
      </c>
      <c r="C10" s="5" t="inlineStr">
        <is>
          <t>1,1 % mensual.</t>
        </is>
      </c>
      <c r="D10" s="4" t="inlineStr"/>
      <c r="E10" s="4" t="inlineStr"/>
      <c r="F10" s="4" t="inlineStr"/>
      <c r="G10" s="4" t="inlineStr"/>
      <c r="H10" s="4" t="inlineStr"/>
      <c r="I10" s="4" t="inlineStr"/>
    </row>
    <row r="11">
      <c r="A11" s="4" t="inlineStr">
        <is>
          <t>CA-10</t>
        </is>
      </c>
      <c r="B11" s="4" t="inlineStr">
        <is>
          <t>La rendición del efectivo cuadra el mismo día y toda diferencia queda explicada.</t>
        </is>
      </c>
      <c r="C11" s="5" t="inlineStr">
        <is>
          <t>$ 4,2 millones mensuales de diferencia sin investigar.</t>
        </is>
      </c>
      <c r="D11" s="4" t="inlineStr"/>
      <c r="E11" s="4" t="inlineStr"/>
      <c r="F11" s="4" t="inlineStr"/>
      <c r="G11" s="4" t="inlineStr"/>
      <c r="H11" s="4" t="inlineStr"/>
      <c r="I11" s="4" t="inlineStr"/>
    </row>
    <row r="12">
      <c r="A12" s="4" t="inlineStr">
        <is>
          <t>CA-11</t>
        </is>
      </c>
      <c r="B12" s="4" t="inlineStr">
        <is>
          <t>El costo de servir se conoce por cliente y por entrega, construido desde el hecho.</t>
        </is>
      </c>
      <c r="C12" s="5" t="inlineStr">
        <is>
          <t>Prorrateo por zona con criterio de 2016.</t>
        </is>
      </c>
      <c r="D12" s="4" t="inlineStr"/>
      <c r="E12" s="4" t="inlineStr"/>
      <c r="F12" s="4" t="inlineStr"/>
      <c r="G12" s="4" t="inlineStr"/>
      <c r="H12" s="4" t="inlineStr"/>
      <c r="I12" s="4" t="inlineStr"/>
    </row>
    <row r="13">
      <c r="A13" s="4" t="inlineStr">
        <is>
          <t>CA-12</t>
        </is>
      </c>
      <c r="B13" s="4" t="inlineStr">
        <is>
          <t>El parque de envases retornables se controla y la pérdida anual baja bajo la meta comprometida.</t>
        </is>
      </c>
      <c r="C13" s="5" t="inlineStr">
        <is>
          <t>14 % de pérdida estimada, sin control.</t>
        </is>
      </c>
      <c r="D13" s="4" t="inlineStr"/>
      <c r="E13" s="4" t="inlineStr"/>
      <c r="F13" s="4" t="inlineStr"/>
      <c r="G13" s="4" t="inlineStr"/>
      <c r="H13" s="4" t="inlineStr"/>
      <c r="I13" s="4" t="inlineStr"/>
    </row>
    <row r="14">
      <c r="A14" s="4" t="inlineStr">
        <is>
          <t>CA-13</t>
        </is>
      </c>
      <c r="B14" s="4" t="inlineStr">
        <is>
          <t>Los pedidos de las cadenas entran por vía electrónica estructurada, sin digitación, y se responde con aviso de despacho.</t>
        </is>
      </c>
      <c r="C14" s="5" t="inlineStr">
        <is>
          <t>Cero pedidos electrónicos.</t>
        </is>
      </c>
      <c r="D14" s="4" t="inlineStr"/>
      <c r="E14" s="4" t="inlineStr"/>
      <c r="F14" s="4" t="inlineStr"/>
      <c r="G14" s="4" t="inlineStr"/>
      <c r="H14" s="4" t="inlineStr"/>
      <c r="I14" s="4" t="inlineStr"/>
    </row>
    <row r="15">
      <c r="A15" s="4" t="inlineStr">
        <is>
          <t>CA-14</t>
        </is>
      </c>
      <c r="B15" s="4" t="inlineStr">
        <is>
          <t>La ocupación de los camiones sube y ningún camión sale bajo el umbral que el PROPONENTE comprometa.</t>
        </is>
      </c>
      <c r="C15" s="5" t="inlineStr">
        <is>
          <t>68 % promedio, con días de 41 %.</t>
        </is>
      </c>
      <c r="D15" s="4" t="inlineStr"/>
      <c r="E15" s="4" t="inlineStr"/>
      <c r="F15" s="4" t="inlineStr"/>
      <c r="G15" s="4" t="inlineStr"/>
      <c r="H15" s="4" t="inlineStr"/>
      <c r="I15" s="4" t="inlineStr"/>
    </row>
    <row r="16">
      <c r="A16" s="4" t="inlineStr">
        <is>
          <t>CA-15</t>
        </is>
      </c>
      <c r="B16" s="4" t="inlineStr">
        <is>
          <t>La causa de cada faltante queda registrada al momento de producirse.</t>
        </is>
      </c>
      <c r="C16" s="5" t="inlineStr">
        <is>
          <t>Se registra el faltante, no la causa.</t>
        </is>
      </c>
      <c r="D16" s="4" t="inlineStr"/>
      <c r="E16" s="4" t="inlineStr"/>
      <c r="F16" s="4" t="inlineStr"/>
      <c r="G16" s="4" t="inlineStr"/>
      <c r="H16" s="4" t="inlineStr"/>
      <c r="I16" s="4" t="inlineStr"/>
    </row>
    <row r="17">
      <c r="A17" s="4" t="inlineStr">
        <is>
          <t>CA-16</t>
        </is>
      </c>
      <c r="B17" s="4" t="inlineStr">
        <is>
          <t>Don Hugo se puede jubilar sin que la operación se resienta.</t>
        </is>
      </c>
      <c r="C17" s="5" t="inlineStr">
        <is>
          <t>El cumplimiento cae 6 a 9 puntos cuando está de vacaciones.</t>
        </is>
      </c>
      <c r="D17" s="4" t="inlineStr"/>
      <c r="E17" s="4" t="inlineStr"/>
      <c r="F17" s="4" t="inlineStr"/>
      <c r="G17" s="4" t="inlineStr"/>
      <c r="H17" s="4" t="inlineStr"/>
      <c r="I17" s="4" t="inlineStr"/>
    </row>
  </sheetData>
  <autoFilter ref="A1:I17"/>
  <dataValidations count="1">
    <dataValidation sqref="D2:D17" showDropDown="0" showInputMessage="0" showErrorMessage="0" allowBlank="1" type="list">
      <formula1>"Cumple,Cumple parcialmente,No cumple"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45" customWidth="1" min="3" max="3"/>
    <col width="55" customWidth="1" min="4" max="4"/>
    <col width="40" customWidth="1" min="5" max="5"/>
    <col width="24" customWidth="1" min="6" max="6"/>
  </cols>
  <sheetData>
    <row r="1">
      <c r="A1" s="3" t="inlineStr">
        <is>
          <t>ID</t>
        </is>
      </c>
      <c r="B1" s="3" t="inlineStr">
        <is>
          <t>Fecha / período</t>
        </is>
      </c>
      <c r="C1" s="3" t="inlineStr">
        <is>
          <t>Hito externo</t>
        </is>
      </c>
      <c r="D1" s="3" t="inlineStr">
        <is>
          <t>Consecuencia</t>
        </is>
      </c>
      <c r="E1" s="3" t="inlineStr">
        <is>
          <t>Componente / cómo se absorbe</t>
        </is>
      </c>
      <c r="F1" s="3" t="inlineStr">
        <is>
          <t>Sección de la propuesta</t>
        </is>
      </c>
    </row>
    <row r="2">
      <c r="A2" s="4" t="inlineStr">
        <is>
          <t>EXT-01</t>
        </is>
      </c>
      <c r="B2" s="4" t="inlineStr">
        <is>
          <t>Septiembre de cada año</t>
        </is>
      </c>
      <c r="C2" s="5" t="inlineStr">
        <is>
          <t>Peak de Fiestas Patrias. El volumen diario casi se duplica durante tres semanas.</t>
        </is>
      </c>
      <c r="D2" s="4" t="inlineStr">
        <is>
          <t>Ventana de congelamiento total. También el período de mayor exigencia sobre cualquier componente nuevo.</t>
        </is>
      </c>
      <c r="E2" s="4" t="inlineStr"/>
      <c r="F2" s="4" t="inlineStr"/>
    </row>
    <row r="3">
      <c r="A3" s="4" t="inlineStr">
        <is>
          <t>EXT-02</t>
        </is>
      </c>
      <c r="B3" s="4" t="inlineStr">
        <is>
          <t>Diciembre de cada año</t>
        </is>
      </c>
      <c r="C3" s="5" t="inlineStr">
        <is>
          <t>Peak de Navidad y fin de año.</t>
        </is>
      </c>
      <c r="D3" s="4" t="inlineStr">
        <is>
          <t>Segunda ventana de congelamiento total.</t>
        </is>
      </c>
      <c r="E3" s="4" t="inlineStr"/>
      <c r="F3" s="4" t="inlineStr"/>
    </row>
    <row r="4">
      <c r="A4" s="4" t="inlineStr">
        <is>
          <t>EXT-03</t>
        </is>
      </c>
      <c r="B4" s="4" t="inlineStr">
        <is>
          <t>Primeros tres días hábiles de cada mes</t>
        </is>
      </c>
      <c r="C4" s="5" t="inlineStr">
        <is>
          <t>Cierre comercial y contable.</t>
        </is>
      </c>
      <c r="D4" s="4" t="inlineStr">
        <is>
          <t>Prohibido intervenir sistemas con impacto en facturación o inventario valorizado.</t>
        </is>
      </c>
      <c r="E4" s="4" t="inlineStr"/>
      <c r="F4" s="4" t="inlineStr"/>
    </row>
    <row r="5">
      <c r="A5" s="4" t="inlineStr">
        <is>
          <t>EXT-04</t>
        </is>
      </c>
      <c r="B5" s="4" t="inlineStr">
        <is>
          <t>Septiembre de 2026</t>
        </is>
      </c>
      <c r="C5" s="5" t="inlineStr">
        <is>
          <t>Vencimiento de la suspensión comercial impuesta por el proveedor de lácteos.</t>
        </is>
      </c>
      <c r="D5" s="4" t="inlineStr">
        <is>
          <t>La compañía debe acreditar capacidad de trazabilidad para restablecer la relación.</t>
        </is>
      </c>
      <c r="E5" s="4" t="inlineStr"/>
      <c r="F5" s="4" t="inlineStr"/>
    </row>
    <row r="6">
      <c r="A6" s="4" t="inlineStr">
        <is>
          <t>EXT-05</t>
        </is>
      </c>
      <c r="B6" s="4" t="inlineStr">
        <is>
          <t>Enero de 2029</t>
        </is>
      </c>
      <c r="C6" s="5" t="inlineStr">
        <is>
          <t>Entrada en vigor de las condiciones comerciales de la principal cadena de supermercados.</t>
        </is>
      </c>
      <c r="D6" s="4" t="inlineStr">
        <is>
          <t>Pedido electrónico, aviso de despacho, ventana de 30 minutos y prueba de entrega digital deben estar en producción antes de esa fecha.</t>
        </is>
      </c>
      <c r="E6" s="4" t="inlineStr"/>
      <c r="F6" s="4" t="inlineStr"/>
    </row>
    <row r="7">
      <c r="A7" s="4" t="inlineStr">
        <is>
          <t>EXT-06</t>
        </is>
      </c>
      <c r="B7" s="4" t="inlineStr">
        <is>
          <t>2030</t>
        </is>
      </c>
      <c r="C7" s="5" t="inlineStr">
        <is>
          <t>Evaluación de apertura de un centro de distribución en la Región de Los Lagos.</t>
        </is>
      </c>
      <c r="D7" s="4" t="inlineStr">
        <is>
          <t>No es seguro. Si ocurre, el CLIENTE espera replicar la solución sin rehacerla.</t>
        </is>
      </c>
      <c r="E7" s="4" t="inlineStr"/>
      <c r="F7" s="4" t="inlineStr"/>
    </row>
    <row r="8">
      <c r="A8" s="4" t="inlineStr">
        <is>
          <t>EXT-07</t>
        </is>
      </c>
      <c r="B8" s="4" t="inlineStr">
        <is>
          <t>Permanente</t>
        </is>
      </c>
      <c r="C8" s="5" t="inlineStr">
        <is>
          <t>Avance del competidor nacional en la zona.</t>
        </is>
      </c>
      <c r="D8" s="4" t="inlineStr">
        <is>
          <t>Cada mes de retraso del proyecto tiene un costo comercial que el PROPONENTE debería ser capaz de estimar.</t>
        </is>
      </c>
      <c r="E8" s="4" t="inlineStr"/>
      <c r="F8" s="4" t="inlineStr"/>
    </row>
  </sheetData>
  <autoFilter ref="A1:F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45" customWidth="1" min="3" max="3"/>
    <col width="55" customWidth="1" min="4" max="4"/>
    <col width="38" customWidth="1" min="5" max="5"/>
    <col width="24" customWidth="1" min="6" max="6"/>
  </cols>
  <sheetData>
    <row r="1">
      <c r="A1" s="3" t="inlineStr">
        <is>
          <t>ID</t>
        </is>
      </c>
      <c r="B1" s="3" t="inlineStr">
        <is>
          <t>Ámbito</t>
        </is>
      </c>
      <c r="C1" s="3" t="inlineStr">
        <is>
          <t>Referencia</t>
        </is>
      </c>
      <c r="D1" s="3" t="inlineStr">
        <is>
          <t>Por qué importa aquí</t>
        </is>
      </c>
      <c r="E1" s="3" t="inlineStr">
        <is>
          <t>Control que la satisface</t>
        </is>
      </c>
      <c r="F1" s="3" t="inlineStr">
        <is>
          <t>Sección de la propuesta</t>
        </is>
      </c>
    </row>
    <row r="2">
      <c r="A2" s="4" t="inlineStr">
        <is>
          <t>NORM-01</t>
        </is>
      </c>
      <c r="B2" s="4" t="inlineStr">
        <is>
          <t>Inocuidad alimentaria</t>
        </is>
      </c>
      <c r="C2" s="5" t="inlineStr">
        <is>
          <t>Reglamento Sanitario de los Alimentos y las resoluciones sanitarias de los establecimientos de almacenamiento y distribución.</t>
        </is>
      </c>
      <c r="D2" s="4" t="inlineStr">
        <is>
          <t>Obliga a condiciones de almacenamiento, control de temperatura, registro y capacidad de retiro de producto. Es el origen del sumario de marzo de 2026.</t>
        </is>
      </c>
      <c r="E2" s="4" t="inlineStr"/>
      <c r="F2" s="4" t="inlineStr"/>
    </row>
    <row r="3">
      <c r="A3" s="4" t="inlineStr">
        <is>
          <t>NORM-02</t>
        </is>
      </c>
      <c r="B3" s="4" t="inlineStr">
        <is>
          <t>Trazabilidad y retiro de productos</t>
        </is>
      </c>
      <c r="C3" s="5" t="inlineStr">
        <is>
          <t>Obligación de identificar el origen y el destino de cada lote y de ejecutar un retiro eficaz.</t>
        </is>
      </c>
      <c r="D3" s="4" t="inlineStr">
        <is>
          <t>El proveedor lo exigió por escrito como condición para restablecer la relación comercial.</t>
        </is>
      </c>
      <c r="E3" s="4" t="inlineStr"/>
      <c r="F3" s="4" t="inlineStr"/>
    </row>
    <row r="4">
      <c r="A4" s="4" t="inlineStr">
        <is>
          <t>NORM-03</t>
        </is>
      </c>
      <c r="B4" s="4" t="inlineStr">
        <is>
          <t>Documentos tributarios electrónicos</t>
        </is>
      </c>
      <c r="C4" s="5" t="inlineStr">
        <is>
          <t>Normativa de la autoridad tributaria sobre factura, guía de despacho electrónica, nota de crédito y acuse de recibo.</t>
        </is>
      </c>
      <c r="D4" s="4" t="inlineStr">
        <is>
          <t>La guía de despacho electrónica es obligatoria y su acuse de recibo tiene efectos legales. Determina cómo puede diseñarse la prueba de entrega.</t>
        </is>
      </c>
      <c r="E4" s="4" t="inlineStr"/>
      <c r="F4" s="4" t="inlineStr"/>
    </row>
    <row r="5">
      <c r="A5" s="4" t="inlineStr">
        <is>
          <t>NORM-04</t>
        </is>
      </c>
      <c r="B5" s="4" t="inlineStr">
        <is>
          <t>Mérito ejecutivo de la factura</t>
        </is>
      </c>
      <c r="C5" s="5" t="inlineStr">
        <is>
          <t>Normativa sobre transferencia y mérito ejecutivo de la copia de la factura y sobre el acuse de recibo de las mercaderías.</t>
        </is>
      </c>
      <c r="D5" s="4" t="inlineStr">
        <is>
          <t>Condiciona la forma en que se documenta la recepción conforme por parte del cliente.</t>
        </is>
      </c>
      <c r="E5" s="4" t="inlineStr"/>
      <c r="F5" s="4" t="inlineStr"/>
    </row>
    <row r="6">
      <c r="A6" s="4" t="inlineStr">
        <is>
          <t>NORM-05</t>
        </is>
      </c>
      <c r="B6" s="4" t="inlineStr">
        <is>
          <t>Plazo de pago</t>
        </is>
      </c>
      <c r="C6" s="5" t="inlineStr">
        <is>
          <t>Normativa sobre pago dentro de plazo a proveedores.</t>
        </is>
      </c>
      <c r="D6" s="4" t="inlineStr">
        <is>
          <t>Afecta la gestión de cuentas por pagar y la relación con los 180 proveedores.</t>
        </is>
      </c>
      <c r="E6" s="4" t="inlineStr"/>
      <c r="F6" s="4" t="inlineStr"/>
    </row>
    <row r="7">
      <c r="A7" s="4" t="inlineStr">
        <is>
          <t>NORM-06</t>
        </is>
      </c>
      <c r="B7" s="4" t="inlineStr">
        <is>
          <t>Protección de datos personales</t>
        </is>
      </c>
      <c r="C7" s="5" t="inlineStr">
        <is>
          <t>Ley N° 21.719.</t>
        </is>
      </c>
      <c r="D7" s="4" t="inlineStr">
        <is>
          <t>La compañía trata datos comerciales y de comportamiento de pago de 14.200 clientes, muchos de ellos personas naturales, y datos de geolocalización de personas trabajadoras.</t>
        </is>
      </c>
      <c r="E7" s="4" t="inlineStr"/>
      <c r="F7" s="4" t="inlineStr"/>
    </row>
    <row r="8">
      <c r="A8" s="4" t="inlineStr">
        <is>
          <t>NORM-07</t>
        </is>
      </c>
      <c r="B8" s="4" t="inlineStr">
        <is>
          <t>Jornada de conductores</t>
        </is>
      </c>
      <c r="C8" s="5" t="inlineStr">
        <is>
          <t>Régimen especial de jornada de los trabajadores del transporte y control de horas de conducción y descanso.</t>
        </is>
      </c>
      <c r="D8" s="4" t="inlineStr">
        <is>
          <t>Condiciona la planificación de rutas y el uso de datos de posicionamiento para control de jornada.</t>
        </is>
      </c>
      <c r="E8" s="4" t="inlineStr"/>
      <c r="F8" s="4" t="inlineStr"/>
    </row>
    <row r="9">
      <c r="A9" s="4" t="inlineStr">
        <is>
          <t>NORM-08</t>
        </is>
      </c>
      <c r="B9" s="4" t="inlineStr">
        <is>
          <t>Derechos del consumidor y del comprador</t>
        </is>
      </c>
      <c r="C9" s="5" t="inlineStr">
        <is>
          <t>Normativa aplicable a devoluciones, cambios y garantías en la relación comercial.</t>
        </is>
      </c>
      <c r="D9" s="4" t="inlineStr">
        <is>
          <t>Determina el tratamiento de las devoluciones y su documentación.</t>
        </is>
      </c>
      <c r="E9" s="4" t="inlineStr"/>
      <c r="F9" s="4" t="inlineStr"/>
    </row>
    <row r="10">
      <c r="A10" s="4" t="inlineStr">
        <is>
          <t>NORM-09</t>
        </is>
      </c>
      <c r="B10" s="4" t="inlineStr">
        <is>
          <t>Identificación y codificación</t>
        </is>
      </c>
      <c r="C10" s="5" t="inlineStr">
        <is>
          <t>Estándares GS1: identificación de productos, de unidades logísticas y de ubicaciones; mensajería electrónica entre socios comerciales; y estándares de trazabilidad de eventos.</t>
        </is>
      </c>
      <c r="D10" s="4" t="inlineStr">
        <is>
          <t>Es el lenguaje que hablan los proveedores y las cadenas. El PROPONENTE deberá investigar qué exige concretamente cada uno.</t>
        </is>
      </c>
      <c r="E10" s="4" t="inlineStr"/>
      <c r="F10" s="4" t="inlineStr"/>
    </row>
    <row r="11">
      <c r="A11" s="4" t="inlineStr">
        <is>
          <t>NORM-10</t>
        </is>
      </c>
      <c r="B11" s="4" t="inlineStr">
        <is>
          <t>Responsabilidad penal de la persona jurídica</t>
        </is>
      </c>
      <c r="C11" s="5" t="inlineStr">
        <is>
          <t>Ley N° 20.393 y Ley N° 21.595.</t>
        </is>
      </c>
      <c r="D11" s="4" t="inlineStr">
        <is>
          <t>Relevante por el manejo de efectivo, las diferencias de rendición y los controles internos asociados.</t>
        </is>
      </c>
      <c r="E11" s="4" t="inlineStr"/>
      <c r="F11" s="4" t="inlineStr"/>
    </row>
  </sheetData>
  <autoFilter ref="A1:F1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44"/>
  <sheetViews>
    <sheetView workbookViewId="0">
      <pane ySplit="1" topLeftCell="A2" activePane="bottomLeft" state="frozen"/>
      <selection pane="bottomLeft" activeCell="A1" sqref="A1"/>
    </sheetView>
  </sheetViews>
  <sheetFormatPr baseColWidth="8" defaultRowHeight="15"/>
  <cols>
    <col width="48" customWidth="1" min="1" max="1"/>
    <col width="22" customWidth="1" min="2" max="2"/>
    <col width="24" customWidth="1" min="3" max="3"/>
    <col width="24" customWidth="1" min="4" max="4"/>
    <col width="40" customWidth="1" min="5" max="5"/>
    <col width="40" customWidth="1" min="6" max="6"/>
  </cols>
  <sheetData>
    <row r="1">
      <c r="A1" s="3" t="inlineStr">
        <is>
          <t>Dimensión</t>
        </is>
      </c>
      <c r="B1" s="3" t="inlineStr">
        <is>
          <t>Valor actual (14.1)</t>
        </is>
      </c>
      <c r="C1" s="3" t="inlineStr">
        <is>
          <t>Proyección a 3 años (14.1)</t>
        </is>
      </c>
      <c r="D1" s="3" t="inlineStr">
        <is>
          <t>Valor estimado (14.2)</t>
        </is>
      </c>
      <c r="E1" s="3" t="inlineStr">
        <is>
          <t>Método de estimación</t>
        </is>
      </c>
      <c r="F1" s="3" t="inlineStr">
        <is>
          <t>Supuestos</t>
        </is>
      </c>
    </row>
    <row r="2">
      <c r="A2" s="7" t="inlineStr">
        <is>
          <t>14.1 - Volumetría operacional entregada por el CLIENTE</t>
        </is>
      </c>
      <c r="B2" s="8" t="n"/>
      <c r="C2" s="8" t="n"/>
      <c r="D2" s="8" t="n"/>
      <c r="E2" s="8" t="n"/>
      <c r="F2" s="8" t="n"/>
    </row>
    <row r="3">
      <c r="A3" s="4" t="inlineStr">
        <is>
          <t>Clientes activos y puntos de entrega</t>
        </is>
      </c>
      <c r="B3" s="4" t="inlineStr">
        <is>
          <t>14.200</t>
        </is>
      </c>
      <c r="C3" s="5" t="inlineStr">
        <is>
          <t>15.500</t>
        </is>
      </c>
      <c r="D3" s="4" t="inlineStr"/>
      <c r="E3" s="4" t="inlineStr"/>
      <c r="F3" s="4" t="inlineStr"/>
    </row>
    <row r="4">
      <c r="A4" s="4" t="inlineStr">
        <is>
          <t>SKU activos</t>
        </is>
      </c>
      <c r="B4" s="4" t="inlineStr">
        <is>
          <t>8.400</t>
        </is>
      </c>
      <c r="C4" s="5" t="inlineStr">
        <is>
          <t>9.500</t>
        </is>
      </c>
      <c r="D4" s="4" t="inlineStr"/>
      <c r="E4" s="4" t="inlineStr"/>
      <c r="F4" s="4" t="inlineStr"/>
    </row>
    <row r="5">
      <c r="A5" s="4" t="inlineStr">
        <is>
          <t>De ellos, refrigerados o congelados</t>
        </is>
      </c>
      <c r="B5" s="4" t="inlineStr">
        <is>
          <t>1.100</t>
        </is>
      </c>
      <c r="C5" s="5" t="inlineStr">
        <is>
          <t>1.400</t>
        </is>
      </c>
      <c r="D5" s="4" t="inlineStr"/>
      <c r="E5" s="4" t="inlineStr"/>
      <c r="F5" s="4" t="inlineStr"/>
    </row>
    <row r="6">
      <c r="A6" s="4" t="inlineStr">
        <is>
          <t>Proveedores</t>
        </is>
      </c>
      <c r="B6" s="4" t="inlineStr">
        <is>
          <t>180</t>
        </is>
      </c>
      <c r="C6" s="5" t="inlineStr">
        <is>
          <t>200</t>
        </is>
      </c>
      <c r="D6" s="4" t="inlineStr"/>
      <c r="E6" s="4" t="inlineStr"/>
      <c r="F6" s="4" t="inlineStr"/>
    </row>
    <row r="7">
      <c r="A7" s="4" t="inlineStr">
        <is>
          <t>Pedidos al mes</t>
        </is>
      </c>
      <c r="B7" s="4" t="inlineStr">
        <is>
          <t>31.000</t>
        </is>
      </c>
      <c r="C7" s="5" t="inlineStr">
        <is>
          <t>36.000</t>
        </is>
      </c>
      <c r="D7" s="4" t="inlineStr"/>
      <c r="E7" s="4" t="inlineStr"/>
      <c r="F7" s="4" t="inlineStr"/>
    </row>
    <row r="8">
      <c r="A8" s="4" t="inlineStr">
        <is>
          <t>Líneas de pedido al mes</t>
        </is>
      </c>
      <c r="B8" s="4" t="inlineStr">
        <is>
          <t>260.000</t>
        </is>
      </c>
      <c r="C8" s="5" t="inlineStr">
        <is>
          <t>305.000</t>
        </is>
      </c>
      <c r="D8" s="4" t="inlineStr"/>
      <c r="E8" s="4" t="inlineStr"/>
      <c r="F8" s="4" t="inlineStr"/>
    </row>
    <row r="9">
      <c r="A9" s="4" t="inlineStr">
        <is>
          <t>Unidades despachadas al mes</t>
        </is>
      </c>
      <c r="B9" s="4" t="inlineStr">
        <is>
          <t>2,4 millones</t>
        </is>
      </c>
      <c r="C9" s="5" t="inlineStr">
        <is>
          <t>2,8 millones</t>
        </is>
      </c>
      <c r="D9" s="4" t="inlineStr"/>
      <c r="E9" s="4" t="inlineStr"/>
      <c r="F9" s="4" t="inlineStr"/>
    </row>
    <row r="10">
      <c r="A10" s="4" t="inlineStr">
        <is>
          <t>Entregas en día hábil normal</t>
        </is>
      </c>
      <c r="B10" s="4" t="inlineStr">
        <is>
          <t>≈ 1.400</t>
        </is>
      </c>
      <c r="C10" s="5" t="inlineStr">
        <is>
          <t>≈ 1.650</t>
        </is>
      </c>
      <c r="D10" s="4" t="inlineStr"/>
      <c r="E10" s="4" t="inlineStr"/>
      <c r="F10" s="4" t="inlineStr"/>
    </row>
    <row r="11">
      <c r="A11" s="4" t="inlineStr">
        <is>
          <t>Entregas en día hábil de peak de septiembre</t>
        </is>
      </c>
      <c r="B11" s="4" t="inlineStr">
        <is>
          <t>≈ 2.600</t>
        </is>
      </c>
      <c r="C11" s="5" t="inlineStr">
        <is>
          <t>≈ 3.100</t>
        </is>
      </c>
      <c r="D11" s="4" t="inlineStr"/>
      <c r="E11" s="4" t="inlineStr"/>
      <c r="F11" s="4" t="inlineStr"/>
    </row>
    <row r="12">
      <c r="A12" s="4" t="inlineStr">
        <is>
          <t>Viajes de camión al mes</t>
        </is>
      </c>
      <c r="B12" s="4" t="inlineStr">
        <is>
          <t>≈ 2.100</t>
        </is>
      </c>
      <c r="C12" s="5" t="inlineStr">
        <is>
          <t>≈ 2.400</t>
        </is>
      </c>
      <c r="D12" s="4" t="inlineStr"/>
      <c r="E12" s="4" t="inlineStr"/>
      <c r="F12" s="4" t="inlineStr"/>
    </row>
    <row r="13">
      <c r="A13" s="4" t="inlineStr">
        <is>
          <t>Kilómetros recorridos al mes</t>
        </is>
      </c>
      <c r="B13" s="4" t="inlineStr">
        <is>
          <t>≈ 420.000</t>
        </is>
      </c>
      <c r="C13" s="5" t="inlineStr">
        <is>
          <t>≈ 480.000</t>
        </is>
      </c>
      <c r="D13" s="4" t="inlineStr"/>
      <c r="E13" s="4" t="inlineStr"/>
      <c r="F13" s="4" t="inlineStr"/>
    </row>
    <row r="14">
      <c r="A14" s="4" t="inlineStr">
        <is>
          <t>Recepciones de proveedor al mes</t>
        </is>
      </c>
      <c r="B14" s="4" t="inlineStr">
        <is>
          <t>1.150</t>
        </is>
      </c>
      <c r="C14" s="5" t="inlineStr">
        <is>
          <t>1.300</t>
        </is>
      </c>
      <c r="D14" s="4" t="inlineStr"/>
      <c r="E14" s="4" t="inlineStr"/>
      <c r="F14" s="4" t="inlineStr"/>
    </row>
    <row r="15">
      <c r="A15" s="4" t="inlineStr">
        <is>
          <t>Pallets movidos al mes en el centro de distribución de Talca</t>
        </is>
      </c>
      <c r="B15" s="4" t="inlineStr">
        <is>
          <t>14.500</t>
        </is>
      </c>
      <c r="C15" s="5" t="inlineStr">
        <is>
          <t>17.000</t>
        </is>
      </c>
      <c r="D15" s="4" t="inlineStr"/>
      <c r="E15" s="4" t="inlineStr"/>
      <c r="F15" s="4" t="inlineStr"/>
    </row>
    <row r="16">
      <c r="A16" s="4" t="inlineStr">
        <is>
          <t>Líneas de preparación de pedidos al mes</t>
        </is>
      </c>
      <c r="B16" s="4" t="inlineStr">
        <is>
          <t>260.000</t>
        </is>
      </c>
      <c r="C16" s="5" t="inlineStr">
        <is>
          <t>305.000</t>
        </is>
      </c>
      <c r="D16" s="4" t="inlineStr"/>
      <c r="E16" s="4" t="inlineStr"/>
      <c r="F16" s="4" t="inlineStr"/>
    </row>
    <row r="17">
      <c r="A17" s="4" t="inlineStr">
        <is>
          <t>Posiciones de conteo cíclico al mes</t>
        </is>
      </c>
      <c r="B17" s="4" t="inlineStr">
        <is>
          <t>3.400</t>
        </is>
      </c>
      <c r="C17" s="5" t="inlineStr">
        <is>
          <t>3.900</t>
        </is>
      </c>
      <c r="D17" s="4" t="inlineStr"/>
      <c r="E17" s="4" t="inlineStr"/>
      <c r="F17" s="4" t="inlineStr"/>
    </row>
    <row r="18">
      <c r="A18" s="4" t="inlineStr">
        <is>
          <t>Documentos tributarios emitidos al mes</t>
        </is>
      </c>
      <c r="B18" s="4" t="inlineStr">
        <is>
          <t>≈ 34.000</t>
        </is>
      </c>
      <c r="C18" s="5" t="inlineStr">
        <is>
          <t>≈ 40.000</t>
        </is>
      </c>
      <c r="D18" s="4" t="inlineStr"/>
      <c r="E18" s="4" t="inlineStr"/>
      <c r="F18" s="4" t="inlineStr"/>
    </row>
    <row r="19">
      <c r="A19" s="4" t="inlineStr">
        <is>
          <t>Devoluciones al mes</t>
        </is>
      </c>
      <c r="B19" s="4" t="inlineStr">
        <is>
          <t>≈ 900</t>
        </is>
      </c>
      <c r="C19" s="5" t="inlineStr">
        <is>
          <t>≈ 1.000</t>
        </is>
      </c>
      <c r="D19" s="4" t="inlineStr"/>
      <c r="E19" s="4" t="inlineStr"/>
      <c r="F19" s="4" t="inlineStr"/>
    </row>
    <row r="20">
      <c r="A20" s="4" t="inlineStr">
        <is>
          <t>Envases retornables en circulación</t>
        </is>
      </c>
      <c r="B20" s="4" t="inlineStr">
        <is>
          <t>68.000 canastillos y 9.400 pallets</t>
        </is>
      </c>
      <c r="C20" s="5" t="inlineStr">
        <is>
          <t>no proyectado</t>
        </is>
      </c>
      <c r="D20" s="4" t="inlineStr"/>
      <c r="E20" s="4" t="inlineStr"/>
      <c r="F20" s="4" t="inlineStr"/>
    </row>
    <row r="21">
      <c r="A21" s="4" t="inlineStr">
        <is>
          <t>Visitas de preventa al mes</t>
        </is>
      </c>
      <c r="B21" s="4" t="inlineStr">
        <is>
          <t>≈ 62.000</t>
        </is>
      </c>
      <c r="C21" s="5" t="inlineStr">
        <is>
          <t>≈ 72.000</t>
        </is>
      </c>
      <c r="D21" s="4" t="inlineStr"/>
      <c r="E21" s="4" t="inlineStr"/>
      <c r="F21" s="4" t="inlineStr"/>
    </row>
    <row r="22">
      <c r="A22" s="4" t="inlineStr">
        <is>
          <t>Cobros en efectivo al mes</t>
        </is>
      </c>
      <c r="B22" s="4" t="inlineStr">
        <is>
          <t>≈ 11.800</t>
        </is>
      </c>
      <c r="C22" s="5" t="inlineStr">
        <is>
          <t>no proyectado</t>
        </is>
      </c>
      <c r="D22" s="4" t="inlineStr"/>
      <c r="E22" s="4" t="inlineStr"/>
      <c r="F22" s="4" t="inlineStr"/>
    </row>
    <row r="23">
      <c r="A23" s="4" t="inlineStr">
        <is>
          <t>Preventistas</t>
        </is>
      </c>
      <c r="B23" s="4" t="inlineStr">
        <is>
          <t>62</t>
        </is>
      </c>
      <c r="C23" s="5" t="inlineStr">
        <is>
          <t>70</t>
        </is>
      </c>
      <c r="D23" s="4" t="inlineStr"/>
      <c r="E23" s="4" t="inlineStr"/>
      <c r="F23" s="4" t="inlineStr"/>
    </row>
    <row r="24">
      <c r="A24" s="4" t="inlineStr">
        <is>
          <t>Conductores (42 propios y ≈160 de terceros)</t>
        </is>
      </c>
      <c r="B24" s="4" t="inlineStr">
        <is>
          <t>≈ 200</t>
        </is>
      </c>
      <c r="C24" s="5" t="inlineStr">
        <is>
          <t>≈ 230</t>
        </is>
      </c>
      <c r="D24" s="4" t="inlineStr"/>
      <c r="E24" s="4" t="inlineStr"/>
      <c r="F24" s="4" t="inlineStr"/>
    </row>
    <row r="25">
      <c r="A25" s="4" t="inlineStr">
        <is>
          <t>Personas en centro de distribución, todos los turnos</t>
        </is>
      </c>
      <c r="B25" s="4" t="inlineStr">
        <is>
          <t>310</t>
        </is>
      </c>
      <c r="C25" s="5" t="inlineStr">
        <is>
          <t>350</t>
        </is>
      </c>
      <c r="D25" s="4" t="inlineStr"/>
      <c r="E25" s="4" t="inlineStr"/>
      <c r="F25" s="4" t="inlineStr"/>
    </row>
    <row r="26">
      <c r="A26" s="4" t="inlineStr">
        <is>
          <t>Instalaciones a cubrir</t>
        </is>
      </c>
      <c r="B26" s="4" t="inlineStr">
        <is>
          <t>6, más la calle y 14.200 puntos de entrega</t>
        </is>
      </c>
      <c r="C26" s="5" t="inlineStr">
        <is>
          <t>7</t>
        </is>
      </c>
      <c r="D26" s="4" t="inlineStr"/>
      <c r="E26" s="4" t="inlineStr"/>
      <c r="F26" s="4" t="inlineStr"/>
    </row>
    <row r="28">
      <c r="A28" s="7" t="inlineStr">
        <is>
          <t>14.2 - Volumetría de sistema que el PROPONENTE debe estimar (celdas vacías = no dimensionado)</t>
        </is>
      </c>
      <c r="B28" s="8" t="n"/>
      <c r="C28" s="8" t="n"/>
      <c r="D28" s="8" t="n"/>
      <c r="E28" s="8" t="n"/>
      <c r="F28" s="8" t="n"/>
    </row>
    <row r="29">
      <c r="A29" s="4" t="inlineStr">
        <is>
          <t>Transacciones por segundo en régimen normal</t>
        </is>
      </c>
      <c r="B29" s="4" t="inlineStr"/>
      <c r="C29" s="5" t="inlineStr"/>
      <c r="D29" s="4" t="inlineStr"/>
      <c r="E29" s="4" t="inlineStr"/>
      <c r="F29" s="4" t="inlineStr"/>
    </row>
    <row r="30">
      <c r="A30" s="4" t="inlineStr">
        <is>
          <t>Transacciones por segundo en el peak de la ventana de despacho de 05:30 a 07:00</t>
        </is>
      </c>
      <c r="B30" s="4" t="inlineStr"/>
      <c r="C30" s="5" t="inlineStr"/>
      <c r="D30" s="4" t="inlineStr"/>
      <c r="E30" s="4" t="inlineStr"/>
      <c r="F30" s="4" t="inlineStr"/>
    </row>
    <row r="31">
      <c r="A31" s="4" t="inlineStr">
        <is>
          <t>Transacciones por segundo en el peak de septiembre</t>
        </is>
      </c>
      <c r="B31" s="4" t="inlineStr"/>
      <c r="C31" s="5" t="inlineStr"/>
      <c r="D31" s="4" t="inlineStr"/>
      <c r="E31" s="4" t="inlineStr"/>
      <c r="F31" s="4" t="inlineStr"/>
    </row>
    <row r="32">
      <c r="A32" s="4" t="inlineStr">
        <is>
          <t>Personas usuarias registradas, internas y externas</t>
        </is>
      </c>
      <c r="B32" s="4" t="inlineStr"/>
      <c r="C32" s="5" t="inlineStr"/>
      <c r="D32" s="4" t="inlineStr"/>
      <c r="E32" s="4" t="inlineStr"/>
      <c r="F32" s="4" t="inlineStr"/>
    </row>
    <row r="33">
      <c r="A33" s="4" t="inlineStr">
        <is>
          <t>Personas usuarias concurrentes en peak</t>
        </is>
      </c>
      <c r="B33" s="4" t="inlineStr"/>
      <c r="C33" s="5" t="inlineStr"/>
      <c r="D33" s="4" t="inlineStr"/>
      <c r="E33" s="4" t="inlineStr"/>
      <c r="F33" s="4" t="inlineStr"/>
    </row>
    <row r="34">
      <c r="A34" s="4" t="inlineStr">
        <is>
          <t>Dispositivos de terreno en operación simultánea</t>
        </is>
      </c>
      <c r="B34" s="4" t="inlineStr"/>
      <c r="C34" s="5" t="inlineStr"/>
      <c r="D34" s="4" t="inlineStr"/>
      <c r="E34" s="4" t="inlineStr"/>
      <c r="F34" s="4" t="inlineStr"/>
    </row>
    <row r="35">
      <c r="A35" s="4" t="inlineStr">
        <is>
          <t>Volumen anual de almacenamiento transaccional</t>
        </is>
      </c>
      <c r="B35" s="4" t="inlineStr"/>
      <c r="C35" s="5" t="inlineStr"/>
      <c r="D35" s="4" t="inlineStr"/>
      <c r="E35" s="4" t="inlineStr"/>
      <c r="F35" s="4" t="inlineStr"/>
    </row>
    <row r="36">
      <c r="A36" s="4" t="inlineStr">
        <is>
          <t>Volumen anual de almacenamiento de evidencia de entrega, firmas y fotografías</t>
        </is>
      </c>
      <c r="B36" s="4" t="inlineStr"/>
      <c r="C36" s="5" t="inlineStr"/>
      <c r="D36" s="4" t="inlineStr"/>
      <c r="E36" s="4" t="inlineStr"/>
      <c r="F36" s="4" t="inlineStr"/>
    </row>
    <row r="37">
      <c r="A37" s="4" t="inlineStr">
        <is>
          <t>Volumen anual de almacenamiento de series de temperatura y de posicionamiento</t>
        </is>
      </c>
      <c r="B37" s="4" t="inlineStr"/>
      <c r="C37" s="5" t="inlineStr"/>
      <c r="D37" s="4" t="inlineStr"/>
      <c r="E37" s="4" t="inlineStr"/>
      <c r="F37" s="4" t="inlineStr"/>
    </row>
    <row r="38">
      <c r="A38" s="4" t="inlineStr">
        <is>
          <t>Volumen total de datos históricos a migrar</t>
        </is>
      </c>
      <c r="B38" s="4" t="inlineStr"/>
      <c r="C38" s="5" t="inlineStr"/>
      <c r="D38" s="4" t="inlineStr"/>
      <c r="E38" s="4" t="inlineStr"/>
      <c r="F38" s="4" t="inlineStr"/>
    </row>
    <row r="39">
      <c r="A39" s="4" t="inlineStr">
        <is>
          <t>Número de integraciones y volumen de mensajes por integración</t>
        </is>
      </c>
      <c r="B39" s="4" t="inlineStr"/>
      <c r="C39" s="5" t="inlineStr"/>
      <c r="D39" s="4" t="inlineStr"/>
      <c r="E39" s="4" t="inlineStr"/>
      <c r="F39" s="4" t="inlineStr"/>
    </row>
    <row r="40">
      <c r="A40" s="4" t="inlineStr">
        <is>
          <t>Ancho de banda requerido por sitio, en régimen y en peak</t>
        </is>
      </c>
      <c r="B40" s="4" t="inlineStr"/>
      <c r="C40" s="5" t="inlineStr"/>
      <c r="D40" s="4" t="inlineStr"/>
      <c r="E40" s="4" t="inlineStr"/>
      <c r="F40" s="4" t="inlineStr"/>
    </row>
    <row r="41">
      <c r="A41" s="4" t="inlineStr">
        <is>
          <t>Volumen de datos generado por un dispositivo de reparto en un turno completo sin señal</t>
        </is>
      </c>
      <c r="B41" s="4" t="inlineStr"/>
      <c r="C41" s="5" t="inlineStr"/>
      <c r="D41" s="4" t="inlineStr"/>
      <c r="E41" s="4" t="inlineStr"/>
      <c r="F41" s="4" t="inlineStr"/>
    </row>
    <row r="42">
      <c r="A42" s="4" t="inlineStr">
        <is>
          <t>Tiempo de sincronización de la flota al regresar al centro de distribución</t>
        </is>
      </c>
      <c r="B42" s="4" t="inlineStr"/>
      <c r="C42" s="5" t="inlineStr"/>
      <c r="D42" s="4" t="inlineStr"/>
      <c r="E42" s="4" t="inlineStr"/>
      <c r="F42" s="4" t="inlineStr"/>
    </row>
    <row r="43">
      <c r="A43" s="4" t="inlineStr">
        <is>
          <t>Contactos mensuales a la mesa de ayuda</t>
        </is>
      </c>
      <c r="B43" s="4" t="inlineStr"/>
      <c r="C43" s="5" t="inlineStr"/>
      <c r="D43" s="4" t="inlineStr"/>
      <c r="E43" s="4" t="inlineStr"/>
      <c r="F43" s="4" t="inlineStr"/>
    </row>
    <row r="44">
      <c r="A44" s="4" t="inlineStr">
        <is>
          <t>Dotación de la mesa de ayuda y del equipo de operación</t>
        </is>
      </c>
      <c r="B44" s="4" t="inlineStr"/>
      <c r="C44" s="5" t="inlineStr"/>
      <c r="D44" s="4" t="inlineStr"/>
      <c r="E44" s="4" t="inlineStr"/>
      <c r="F44" s="4" t="inlineStr"/>
    </row>
  </sheetData>
  <mergeCells count="2">
    <mergeCell ref="A2:F2"/>
    <mergeCell ref="A28:F28"/>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135"/>
  <sheetViews>
    <sheetView workbookViewId="0">
      <pane ySplit="1" topLeftCell="A2" activePane="bottomLeft" state="frozen"/>
      <selection pane="bottomLeft" activeCell="A1" sqref="A1"/>
    </sheetView>
  </sheetViews>
  <sheetFormatPr baseColWidth="8" defaultRowHeight="15"/>
  <cols>
    <col width="11" customWidth="1" min="1" max="1"/>
    <col width="26" customWidth="1" min="2" max="2"/>
    <col width="26" customWidth="1" min="3" max="3"/>
    <col width="60" customWidth="1" min="4" max="4"/>
    <col width="22" customWidth="1" min="5" max="5"/>
    <col width="24" customWidth="1" min="6" max="6"/>
    <col width="44" customWidth="1" min="7" max="7"/>
    <col width="10" customWidth="1" min="8" max="8"/>
    <col width="22" customWidth="1" min="9" max="9"/>
    <col width="14" customWidth="1" min="10" max="10"/>
    <col width="30" customWidth="1" min="11" max="11"/>
    <col width="24" customWidth="1" min="12" max="12"/>
  </cols>
  <sheetData>
    <row r="1">
      <c r="A1" s="3" t="inlineStr">
        <is>
          <t>ID</t>
        </is>
      </c>
      <c r="B1" s="3" t="inlineStr">
        <is>
          <t>Épica</t>
        </is>
      </c>
      <c r="C1" s="3" t="inlineStr">
        <is>
          <t>Título</t>
        </is>
      </c>
      <c r="D1" s="3" t="inlineStr">
        <is>
          <t>Descripción</t>
        </is>
      </c>
      <c r="E1" s="3" t="inlineStr">
        <is>
          <t>Actor</t>
        </is>
      </c>
      <c r="F1" s="3" t="inlineStr">
        <is>
          <t>Precondición</t>
        </is>
      </c>
      <c r="G1" s="3" t="inlineStr">
        <is>
          <t>Resultado esperado</t>
        </is>
      </c>
      <c r="H1" s="3" t="inlineStr">
        <is>
          <t>Prioridad</t>
        </is>
      </c>
      <c r="I1" s="3" t="inlineStr">
        <is>
          <t>Origen</t>
        </is>
      </c>
      <c r="J1" s="3" t="inlineStr">
        <is>
          <t>Cumple</t>
        </is>
      </c>
      <c r="K1" s="3" t="inlineStr">
        <is>
          <t>Componente que lo satisface</t>
        </is>
      </c>
      <c r="L1" s="3" t="inlineStr">
        <is>
          <t>Sección de la propuesta</t>
        </is>
      </c>
    </row>
    <row r="2">
      <c r="A2" s="4" t="inlineStr">
        <is>
          <t>RF-01.01</t>
        </is>
      </c>
      <c r="B2" s="4" t="inlineStr">
        <is>
          <t>Épica 1 - Abastecimiento y Recepción</t>
        </is>
      </c>
      <c r="C2" s="4" t="inlineStr">
        <is>
          <t>Recepción y Validación de Cantidades contra OC</t>
        </is>
      </c>
      <c r="D2" s="4" t="inlineStr">
        <is>
          <t>El sistema debe registrar la recepción física de un proveedor validando las cantidades recibidas por SKU contra la OC y generando una alerta por cada discrepancia, sin bloquear el cierre.</t>
        </is>
      </c>
      <c r="E2" s="4" t="inlineStr">
        <is>
          <t>Recepcionista de bodega</t>
        </is>
      </c>
      <c r="F2" s="4" t="inlineStr"/>
      <c r="G2" s="4" t="inlineStr">
        <is>
          <t>El comparativo pedido vs. recibido queda registrado al cerrar la recepción y toda discrepancia queda disponible en el módulo de calidad.</t>
        </is>
      </c>
      <c r="H2" s="4" t="inlineStr">
        <is>
          <t>Muy Alta</t>
        </is>
      </c>
      <c r="I2" s="4" t="inlineStr">
        <is>
          <t>Cap. 4.1, Anexo A, Cap 12</t>
        </is>
      </c>
      <c r="J2" s="4" t="inlineStr"/>
      <c r="K2" s="4" t="inlineStr"/>
      <c r="L2" s="4" t="inlineStr"/>
    </row>
    <row r="3">
      <c r="A3" s="4" t="inlineStr">
        <is>
          <t>RF-01.02</t>
        </is>
      </c>
      <c r="B3" s="4" t="inlineStr">
        <is>
          <t>Épica 1 - Abastecimiento y Recepción</t>
        </is>
      </c>
      <c r="C3" s="4" t="inlineStr">
        <is>
          <t>Registro Obligatorio de Lote</t>
        </is>
      </c>
      <c r="D3" s="4" t="inlineStr">
        <is>
          <t>El sistema debe exigir el número de lote del proveedor en campo estructurado para todo SKU con trazabilidad obligatoria, capturándolo por escaneo GS1 (AI 10) o ingreso manual, y bloqueando el avance si el campo está vacío.</t>
        </is>
      </c>
      <c r="E3" s="4" t="inlineStr">
        <is>
          <t>Recepcionista de bodega</t>
        </is>
      </c>
      <c r="F3" s="4" t="inlineStr"/>
      <c r="G3" s="4" t="inlineStr">
        <is>
          <t>El 100 % de los ítems con trazabilidad obligatoria registran lote; campo vacío muestra "Lote requerido para este producto" e impide continuar.</t>
        </is>
      </c>
      <c r="H3" s="4" t="inlineStr">
        <is>
          <t>Muy Alta</t>
        </is>
      </c>
      <c r="I3" s="4" t="inlineStr">
        <is>
          <t>Cap. 4.1, Cap 4.9, Cap. 7.3,</t>
        </is>
      </c>
      <c r="J3" s="4" t="inlineStr"/>
      <c r="K3" s="4" t="inlineStr"/>
      <c r="L3" s="4" t="inlineStr"/>
    </row>
    <row r="4">
      <c r="A4" s="4" t="inlineStr">
        <is>
          <t>RF-01.03</t>
        </is>
      </c>
      <c r="B4" s="4" t="inlineStr">
        <is>
          <t>Épica 1 - Abastecimiento y Recepción</t>
        </is>
      </c>
      <c r="C4" s="4" t="inlineStr">
        <is>
          <t>Registro de Fecha de Vencimiento</t>
        </is>
      </c>
      <c r="D4" s="4" t="inlineStr">
        <is>
          <t>El sistema debe registrar la fecha de vencimiento en formato DD/MM/AAAA para todo SKU con control de vencimiento habilitado, vinculándola al lote y a la ubicación asignada como entrada para la lógica FEFO.</t>
        </is>
      </c>
      <c r="E4" s="4" t="inlineStr">
        <is>
          <t>Recepcionista de bodega</t>
        </is>
      </c>
      <c r="F4" s="4" t="inlineStr"/>
      <c r="G4" s="4" t="inlineStr">
        <is>
          <t>El 100 % de los SKU con control de vencimiento habilitado tienen fecha registrada y asociada al lote al cerrar la recepción; campo vacío bloquea el avance.</t>
        </is>
      </c>
      <c r="H4" s="4" t="inlineStr">
        <is>
          <t>Muy Alta</t>
        </is>
      </c>
      <c r="I4" s="4" t="inlineStr">
        <is>
          <t>Cap. 4.1, Cap. 4.8</t>
        </is>
      </c>
      <c r="J4" s="4" t="inlineStr"/>
      <c r="K4" s="4" t="inlineStr"/>
      <c r="L4" s="4" t="inlineStr"/>
    </row>
    <row r="5">
      <c r="A5" s="4" t="inlineStr">
        <is>
          <t>RF-01.04</t>
        </is>
      </c>
      <c r="B5" s="4" t="inlineStr">
        <is>
          <t>Épica 1 - Abastecimiento y Recepción</t>
        </is>
      </c>
      <c r="C5" s="4" t="inlineStr">
        <is>
          <t>Registro de No Conformidades en Recepción</t>
        </is>
      </c>
      <c r="D5" s="4" t="inlineStr">
        <is>
          <t>El sistema debe permitir registrar una no conformidad durante la recepción seleccionando su tipo desde una lista predefinida e ingresando SKU, lote, cantidad afectada y al menos una fotografía capturada desde el dispositivo.</t>
        </is>
      </c>
      <c r="E5" s="4" t="inlineStr">
        <is>
          <t>Recepcionista de bodega</t>
        </is>
      </c>
      <c r="F5" s="4" t="inlineStr"/>
      <c r="G5" s="4" t="inlineStr">
        <is>
          <t>La no conformidad queda registrada con todos los campos requeridos y la fotografía es descargable desde el módulo de calidad.</t>
        </is>
      </c>
      <c r="H5" s="4" t="inlineStr">
        <is>
          <t>Alta</t>
        </is>
      </c>
      <c r="I5" s="4" t="inlineStr">
        <is>
          <t>Cap. 4.1, Cap. 4.9, Cap 8 (Entrevista de Calidad), RT-17.06</t>
        </is>
      </c>
      <c r="J5" s="4" t="inlineStr"/>
      <c r="K5" s="4" t="inlineStr"/>
      <c r="L5" s="4" t="inlineStr"/>
    </row>
    <row r="6">
      <c r="A6" s="4" t="inlineStr">
        <is>
          <t>RF-01.05</t>
        </is>
      </c>
      <c r="B6" s="4" t="inlineStr">
        <is>
          <t>Épica 1 - Abastecimiento y Recepción</t>
        </is>
      </c>
      <c r="C6" s="4" t="inlineStr">
        <is>
          <t>Cuarentena Automática por No Conformidad</t>
        </is>
      </c>
      <c r="D6" s="4" t="inlineStr">
        <is>
          <t>Al confirmar una no conformidad, el sistema debe cambiar automáticamente a estado ‘Cuarentena’ la cantidad afectada del SKU/lote correspondiente, bloqueándola para picking, y notificar al perfil de calidad mediante una alerta en la aplicación.</t>
        </is>
      </c>
      <c r="E6" s="4" t="inlineStr">
        <is>
          <t>Recepcionista de bodega</t>
        </is>
      </c>
      <c r="F6" s="4" t="inlineStr"/>
      <c r="G6" s="4" t="inlineStr">
        <is>
          <t>La cantidad del lote queda bloqueado para picking de forma inmediata y el perfil de calidad recibe la notificación en ≤ 5 min</t>
        </is>
      </c>
      <c r="H6" s="4" t="inlineStr">
        <is>
          <t>Alta</t>
        </is>
      </c>
      <c r="I6" s="4" t="inlineStr">
        <is>
          <t>Cap. 4.1, Cap. 4.9, RT-17.06</t>
        </is>
      </c>
      <c r="J6" s="4" t="inlineStr"/>
      <c r="K6" s="4" t="inlineStr"/>
      <c r="L6" s="4" t="inlineStr"/>
    </row>
    <row r="7">
      <c r="A7" s="4" t="inlineStr">
        <is>
          <t>RF-01.06</t>
        </is>
      </c>
      <c r="B7" s="4" t="inlineStr">
        <is>
          <t>Épica 1 - Abastecimiento y Recepción</t>
        </is>
      </c>
      <c r="C7" s="4" t="inlineStr">
        <is>
          <t>Lectura y Decodificación de Códigos GS1</t>
        </is>
      </c>
      <c r="D7" s="4" t="inlineStr">
        <is>
          <t>El sistema debe decodificar códigos de barras GS1 interpretando los AIs 01 (GTIN), 10 (lote), 17 (vencimiento) y 00 (SSCC), autocompletando los campos en pantalla; ante código inválido o no registrado, habilita el ingreso manual.</t>
        </is>
      </c>
      <c r="E7" s="4" t="inlineStr">
        <is>
          <t>Recepcionista de bodega</t>
        </is>
      </c>
      <c r="F7" s="4" t="inlineStr"/>
      <c r="G7" s="4" t="inlineStr">
        <is>
          <t>Código GS1 válido autocompleta los campos en pantalla; código no encontrado muestra "Producto no encontrado" y habilita ingreso manual.</t>
        </is>
      </c>
      <c r="H7" s="4" t="inlineStr">
        <is>
          <t>Alta</t>
        </is>
      </c>
      <c r="I7" s="4" t="inlineStr">
        <is>
          <t>RT-17.06, Cap. 16.2 (GS1)</t>
        </is>
      </c>
      <c r="J7" s="4" t="inlineStr"/>
      <c r="K7" s="4" t="inlineStr"/>
      <c r="L7" s="4" t="inlineStr"/>
    </row>
    <row r="8">
      <c r="A8" s="4" t="inlineStr">
        <is>
          <t>RF-01.07</t>
        </is>
      </c>
      <c r="B8" s="4" t="inlineStr">
        <is>
          <t>Épica 1 - Abastecimiento y Recepción</t>
        </is>
      </c>
      <c r="C8" s="4" t="inlineStr">
        <is>
          <t>Generación e Impresión de Etiqueta SSCC</t>
        </is>
      </c>
      <c r="D8" s="4" t="inlineStr">
        <is>
          <t>Al finalizar el registro de un pallet, el sistema debe generar automáticamente un SSCC bajo estándar GS1-128 vinculado al GTIN, lote, fecha de vencimiento y fecha de recepción, e imprimir la etiqueta en la impresora térmica del andén.</t>
        </is>
      </c>
      <c r="E8" s="4" t="inlineStr">
        <is>
          <t>Recepcionista de bodega</t>
        </is>
      </c>
      <c r="F8" s="4" t="inlineStr"/>
      <c r="G8" s="4" t="inlineStr">
        <is>
          <t>El SSCC se genera y la etiqueta se imprime con los campos GTIN (AI 01), lote (AI 10), fecha de vencimiento (AI 17) y fecha de recepción (AI 11).</t>
        </is>
      </c>
      <c r="H8" s="4" t="inlineStr">
        <is>
          <t>Media</t>
        </is>
      </c>
      <c r="I8" s="4" t="inlineStr">
        <is>
          <t>Cap. 4.2 , Cap 12 (GS1), RT-05.23</t>
        </is>
      </c>
      <c r="J8" s="4" t="inlineStr"/>
      <c r="K8" s="4" t="inlineStr"/>
      <c r="L8" s="4" t="inlineStr"/>
    </row>
    <row r="9">
      <c r="A9" s="4" t="inlineStr">
        <is>
          <t>RF-01.08</t>
        </is>
      </c>
      <c r="B9" s="4" t="inlineStr">
        <is>
          <t>Épica 1 - Abastecimiento y Recepción</t>
        </is>
      </c>
      <c r="C9" s="4" t="inlineStr">
        <is>
          <t>Asignación de SSCC a Ubicación de Almacenamiento</t>
        </is>
      </c>
      <c r="D9" s="4" t="inlineStr">
        <is>
          <t>El sistema debe permitir asociar un SSCC a una dirección de almacenamiento (pasillo-columna-nivel) escaneando ambas etiquetas y validando la compatibilidad térmica antes de confirmar.</t>
        </is>
      </c>
      <c r="E9" s="4" t="inlineStr">
        <is>
          <t>Operador de bodega</t>
        </is>
      </c>
      <c r="F9" s="4" t="inlineStr"/>
      <c r="G9" s="4" t="inlineStr">
        <is>
          <t>La asociación SSCC–ubicación queda registrada; intento de ubicación incompatible es bloqueado con mensaje descriptivo.</t>
        </is>
      </c>
      <c r="H9" s="4" t="inlineStr">
        <is>
          <t>Media</t>
        </is>
      </c>
      <c r="I9" s="4" t="inlineStr">
        <is>
          <t>Cap. 4.2, Cap. 12 (GS1), RT-05.23</t>
        </is>
      </c>
      <c r="J9" s="4" t="inlineStr"/>
      <c r="K9" s="4" t="inlineStr"/>
      <c r="L9" s="4" t="inlineStr"/>
    </row>
    <row r="10">
      <c r="A10" s="4" t="inlineStr">
        <is>
          <t>RF-01.09</t>
        </is>
      </c>
      <c r="B10" s="4" t="inlineStr">
        <is>
          <t>Épica 1 - Abastecimiento y Recepción</t>
        </is>
      </c>
      <c r="C10" s="4" t="inlineStr">
        <is>
          <t>Integración de Recepción con ERP</t>
        </is>
      </c>
      <c r="D10" s="4" t="inlineStr">
        <is>
          <t>Al cerrar una recepción, el sistema debe enviar automáticamente la transacción de ingreso de inventario al ERP mediante su interfaz de integración; si el ERP no está disponible, encola la transacción para reintento automático.</t>
        </is>
      </c>
      <c r="E10" s="4" t="inlineStr">
        <is>
          <t>Recepcionista de bodega</t>
        </is>
      </c>
      <c r="F10" s="4" t="inlineStr"/>
      <c r="G10" s="4" t="inlineStr">
        <is>
          <t>La conciliación diaria no muestra diferencias entre el inventario del sistema y el del ERP; ante ERP no disponible, el sistema informa al usuario y reintenta sin intervención.</t>
        </is>
      </c>
      <c r="H10" s="4" t="inlineStr">
        <is>
          <t>Muy Alta</t>
        </is>
      </c>
      <c r="I10" s="4" t="inlineStr">
        <is>
          <t>Cap. 5, Anexo A, RT-03.13</t>
        </is>
      </c>
      <c r="J10" s="4" t="inlineStr"/>
      <c r="K10" s="4" t="inlineStr"/>
      <c r="L10" s="4" t="inlineStr"/>
    </row>
    <row r="11">
      <c r="A11" s="4" t="inlineStr">
        <is>
          <t>RF-01.10</t>
        </is>
      </c>
      <c r="B11" s="4" t="inlineStr">
        <is>
          <t>Épica 1 - Abastecimiento y Recepción</t>
        </is>
      </c>
      <c r="C11" s="4" t="inlineStr">
        <is>
          <t>Gestión de Fichas de Producto</t>
        </is>
      </c>
      <c r="D11" s="4" t="inlineStr">
        <is>
          <t>El sistema debe permitir crear y mantener fichas de producto con atributos obligatorios: descripción, formato, GTIN, SKU interno, tipo de almacenamiento, temperatura mínima y máxima (°C), peso neto (kg), dimensiones (cm), días de vida útil, indicadores de trazabilidad y control de vencimiento (sí/no), clasificación sanitaria y RUT del proveedor.</t>
        </is>
      </c>
      <c r="E11" s="4" t="inlineStr">
        <is>
          <t>Administrador de catálogo / Jefe de abastecimiento</t>
        </is>
      </c>
      <c r="F11" s="4" t="inlineStr"/>
      <c r="G11" s="4" t="inlineStr">
        <is>
          <t>El sistema no permite guardar una ficha con campos obligatorios vacíos y registra historial de cambios de GTIN o SKU con fecha y usuario.</t>
        </is>
      </c>
      <c r="H11" s="4" t="inlineStr">
        <is>
          <t>Muy Alta</t>
        </is>
      </c>
      <c r="I11" s="4" t="inlineStr">
        <is>
          <t>Cap 14.1 (pasa de 8.400 a 9.500 SKu), Cap 8 (Hugo), Cap 16.1 (N11)</t>
        </is>
      </c>
      <c r="J11" s="4" t="inlineStr"/>
      <c r="K11" s="4" t="inlineStr"/>
      <c r="L11" s="4" t="inlineStr"/>
    </row>
    <row r="12">
      <c r="A12" s="4" t="inlineStr">
        <is>
          <t>RF-01.11</t>
        </is>
      </c>
      <c r="B12" s="4" t="inlineStr">
        <is>
          <t>Épica 1 - Abastecimiento y Recepción</t>
        </is>
      </c>
      <c r="C12" s="4" t="inlineStr">
        <is>
          <t>Validación de Compatibilidad Térmica en Putaway</t>
        </is>
      </c>
      <c r="D12" s="4" t="inlineStr">
        <is>
          <t>El sistema debe validar la compatibilidad térmica entre el tipo de almacenamiento del SKU y la zona de temperatura de la ubicación destino al realizar un putaway, bloqueando la operación si no son compatibles.</t>
        </is>
      </c>
      <c r="E12" s="4" t="inlineStr">
        <is>
          <t>Operador de bodega</t>
        </is>
      </c>
      <c r="F12" s="4" t="inlineStr"/>
      <c r="G12" s="4" t="inlineStr">
        <is>
          <t>Intento de ubicar un SKU congelado fuera de zona congelada es bloqueado con mensaje "Incompatibilidad térmica: requiere zona congelado".</t>
        </is>
      </c>
      <c r="H12" s="4" t="inlineStr">
        <is>
          <t>Muy Alta</t>
        </is>
      </c>
      <c r="I12" s="4" t="inlineStr">
        <is>
          <t>Cap. 2.3, Cap. 4.9, Cap. 10 (restricción 2)</t>
        </is>
      </c>
      <c r="J12" s="4" t="inlineStr"/>
      <c r="K12" s="4" t="inlineStr"/>
      <c r="L12" s="4" t="inlineStr"/>
    </row>
    <row r="13">
      <c r="A13" s="4" t="inlineStr">
        <is>
          <t>RF-02.01</t>
        </is>
      </c>
      <c r="B13" s="4" t="inlineStr">
        <is>
          <t>Épica 2 - Gestión de Almacén e Inventario</t>
        </is>
      </c>
      <c r="C13" s="4" t="inlineStr">
        <is>
          <t>Configuración de topología de instalaciones</t>
        </is>
      </c>
      <c r="D13" s="4" t="inlineStr">
        <is>
          <t>El sistema debe permitir registrar y configurar cada instalación de la red logística (centros de distribución y plataformas de cross-docking), definiendo su topología interna: zonas operativas (seco con rango 15–25 °C, refrigerado con rango 2–8 °C, congelado con rango −18 a −25 °C), pasillos, racks, niveles y posiciones individuales de almacenamiento. La configuración debe estar disponible en modo offline.</t>
        </is>
      </c>
      <c r="E13" s="4" t="inlineStr">
        <is>
          <t>Administrador del sistema / Jefe de bodega</t>
        </is>
      </c>
      <c r="F13" s="4" t="inlineStr">
        <is>
          <t>El administrador tiene perfil con permisos de configuración de instalaciones.</t>
        </is>
      </c>
      <c r="G13" s="4" t="inlineStr">
        <is>
          <t>(a) Al configurar un nuevo CD, el sistema permite crear y mapear zonas, pasillos y posiciones con coordenada única. (b) Cada posición tiene zona térmica asociada con rango de temperatura. (c) No se permite crear posiciones sin zona asignada. (d) Cambios de topología quedan registrados con usuario, fecha y detalle del cambio.</t>
        </is>
      </c>
      <c r="H13" s="4" t="inlineStr">
        <is>
          <t>Muy Alta</t>
        </is>
      </c>
      <c r="I13" s="4" t="inlineStr">
        <is>
          <t>Cap. 2.3, RT-02.12</t>
        </is>
      </c>
      <c r="J13" s="4" t="inlineStr"/>
      <c r="K13" s="4" t="inlineStr"/>
      <c r="L13" s="4" t="inlineStr"/>
    </row>
    <row r="14">
      <c r="A14" s="4" t="inlineStr">
        <is>
          <t>RF-02.02</t>
        </is>
      </c>
      <c r="B14" s="4" t="inlineStr">
        <is>
          <t>Épica 2 - Gestión de Almacén e Inventario</t>
        </is>
      </c>
      <c r="C14" s="4" t="inlineStr">
        <is>
          <t>Consolidación de stock físico multi-sitio</t>
        </is>
      </c>
      <c r="D14" s="4" t="inlineStr">
        <is>
          <t>El sistema debe consolidar el stock físico en unidades de cada SKU en todos los nodos de la red logística.</t>
        </is>
      </c>
      <c r="E14" s="4" t="inlineStr">
        <is>
          <t>Jefe de bodega / Gerente de operaciones</t>
        </is>
      </c>
      <c r="F14" s="4" t="inlineStr">
        <is>
          <t>Al menos un CD está configurado (RF-02.01) con inventario registrado.</t>
        </is>
      </c>
      <c r="G14" s="4" t="inlineStr">
        <is>
          <t>El sistema expone un panel donde el usuario visualiza: (a) el stock físico totalizado por SKU, (b) el desglose por instalación, y (c) el desglose por zona operativa dentro de cada instalación.</t>
        </is>
      </c>
      <c r="H14" s="4" t="inlineStr">
        <is>
          <t>Alta</t>
        </is>
      </c>
      <c r="I14" s="4" t="inlineStr">
        <is>
          <t>Cap. 2.3</t>
        </is>
      </c>
      <c r="J14" s="4" t="inlineStr"/>
      <c r="K14" s="4" t="inlineStr"/>
      <c r="L14" s="4" t="inlineStr"/>
    </row>
    <row r="15">
      <c r="A15" s="4" t="inlineStr">
        <is>
          <t>RF-02.03</t>
        </is>
      </c>
      <c r="B15" s="4" t="inlineStr">
        <is>
          <t>Épica 2 - Gestión de Almacén e Inventario</t>
        </is>
      </c>
      <c r="C15" s="4" t="inlineStr">
        <is>
          <t>Reasignación de ubicaciones (slotting)</t>
        </is>
      </c>
      <c r="D15" s="4" t="inlineStr">
        <is>
          <t>El sistema debe calcular periódicamente una propuesta de reasignación de ubicaciones (slotting) basada en la clasificación de rotación (ABC) del último período configurable, considerando además peso, volumen y compatibilidad de zona. Los productos de clasificación A deben proponerse en ubicaciones cercanas a los andenes de salida. La propuesta debe ser aprobada por el jefe de bodega antes de generar instrucciones de movimiento.</t>
        </is>
      </c>
      <c r="E15" s="4" t="inlineStr">
        <is>
          <t>Jefe de bodega</t>
        </is>
      </c>
      <c r="F15" s="4" t="inlineStr">
        <is>
          <t>Existe inventario registrado con al menos 1 período de datos de movimiento para calcular ABC.</t>
        </is>
      </c>
      <c r="G15" s="4" t="inlineStr">
        <is>
          <t>(a) Al ejecutar el cálculo, el sistema presenta una propuesta con: producto, ubicación actual, ubicación propuesta, motivo (clasificación ABC, peso, volumen o zona). (b) El jefe de bodega puede aprobar, rechazar o modificar cada movimiento individualmente. (c) Los movimientos aprobados generan instrucciones de reubicación asignables a dispositivos de operarios, con indicación de ubicación origen y destino. (d) Cada reubicación ejecutada queda registrada con operario, fecha/hora, y ubicaciones origen/destino.</t>
        </is>
      </c>
      <c r="H15" s="4" t="inlineStr">
        <is>
          <t>Muy Alta</t>
        </is>
      </c>
      <c r="I15" s="4" t="inlineStr">
        <is>
          <t>Cap. 8 (Ximena)</t>
        </is>
      </c>
      <c r="J15" s="4" t="inlineStr"/>
      <c r="K15" s="4" t="inlineStr"/>
      <c r="L15" s="4" t="inlineStr"/>
    </row>
    <row r="16">
      <c r="A16" s="4" t="inlineStr">
        <is>
          <t>RF-02.04</t>
        </is>
      </c>
      <c r="B16" s="4" t="inlineStr">
        <is>
          <t>Épica 2 - Gestión de Almacén e Inventario</t>
        </is>
      </c>
      <c r="C16" s="4" t="inlineStr">
        <is>
          <t>Conteo cíclico en modo ciego</t>
        </is>
      </c>
      <c r="D16" s="4" t="inlineStr">
        <is>
          <t>El sistema debe generar un plan de conteo cíclico mensual que cubra una cantidad de posiciones definidas, seleccionando posiciones por criterios configurables (rotación, valor, discrepancia histórica). Las tareas de conteo deben asignarse a los dispositivos de los operarios de bodega en modo de conteo ciego, sin mostrar la cantidad teórica. Tras el ingreso de la cantidad física, el sistema compara contra el teórico y registra la diferencia con su causa en campo estructurado.</t>
        </is>
      </c>
      <c r="E16" s="4" t="inlineStr">
        <is>
          <t>Operario de bodega / Jefe de bodega</t>
        </is>
      </c>
      <c r="F16" s="4" t="inlineStr">
        <is>
          <t>Existe inventario registrado con ubicaciones asignadas (RF-02.01).</t>
        </is>
      </c>
      <c r="G16" s="4" t="inlineStr">
        <is>
          <t>(a) El operario recibe en su dispositivo la lista de posiciones a contar, sin cantidad teórica visible. (b) Al ingresar la cantidad física, si la diferencia valorizada es menor o igual al umbral configurado por el jefe de bodega para ese recinto, el sistema registra el ajuste automáticamente con la causa seleccionada (sobrante, falta, error de ubicación, daño, vencimiento). (c) Si la diferencia supera el umbral, el sistema marca la tarea como 'Pendiente de Autorización' y notifica al jefe de bodega.</t>
        </is>
      </c>
      <c r="H16" s="4" t="inlineStr">
        <is>
          <t>Alta</t>
        </is>
      </c>
      <c r="I16" s="4" t="inlineStr">
        <is>
          <t>Cap. 4.2, Cap. 14.1</t>
        </is>
      </c>
      <c r="J16" s="4" t="inlineStr"/>
      <c r="K16" s="4" t="inlineStr"/>
      <c r="L16" s="4" t="inlineStr"/>
    </row>
    <row r="17">
      <c r="A17" s="4" t="inlineStr">
        <is>
          <t>RF-02.05</t>
        </is>
      </c>
      <c r="B17" s="4" t="inlineStr">
        <is>
          <t>Épica 2 - Gestión de Almacén e Inventario</t>
        </is>
      </c>
      <c r="C17" s="4" t="inlineStr">
        <is>
          <t>Cálculo de stock disponible para venta</t>
        </is>
      </c>
      <c r="D17" s="4" t="inlineStr">
        <is>
          <t>El sistema debe calcular el stock disponible para venta por SKU y por centro de distribución, definido como la diferencia entre el stock físico registrado y el inventario comprometido por pedidos confirmados pendientes de preparación. En modo desconectado, la consulta debe reflejar el stock al momento de la última sincronización, indicando la antigüedad del dato.</t>
        </is>
      </c>
      <c r="E17" s="4" t="inlineStr">
        <is>
          <t>Preventista / Jefe de bodega</t>
        </is>
      </c>
      <c r="F17" s="4" t="inlineStr">
        <is>
          <t>Existe inventario registrado y pedidos confirmados.</t>
        </is>
      </c>
      <c r="G17" s="4" t="inlineStr">
        <is>
          <t>(a) Al consultar stock, el preventista visualiza la cantidad disponible por SKU para su CD asignado. (b) La consulta refleja el stock actualizado tras cada transacción confirmada. (c) En modo offline, la consulta muestra «Dato de las HH:MM del DD/MM». (d) Al sincronizar un pedido tomado offline, si el stock disponible es insuficiente para alguna línea, el sistema marca esa línea como «sin stock disponible» y notifica al preventista. (e) Los conflictos entre pedidos simultáneos se resuelven por orden cronológico de registro.</t>
        </is>
      </c>
      <c r="H17" s="4" t="inlineStr">
        <is>
          <t>Alta</t>
        </is>
      </c>
      <c r="I17" s="4" t="inlineStr">
        <is>
          <t>Cap. 16.1 (Decisión #8)</t>
        </is>
      </c>
      <c r="J17" s="4" t="inlineStr"/>
      <c r="K17" s="4" t="inlineStr"/>
      <c r="L17" s="4" t="inlineStr"/>
    </row>
    <row r="18">
      <c r="A18" s="4" t="inlineStr">
        <is>
          <t>RF-02.06</t>
        </is>
      </c>
      <c r="B18" s="4" t="inlineStr">
        <is>
          <t>Épica 2 - Gestión de Almacén e Inventario</t>
        </is>
      </c>
      <c r="C18" s="4" t="inlineStr">
        <is>
          <t>Gestión de inventario en tránsito</t>
        </is>
      </c>
      <c r="D18" s="4" t="inlineStr">
        <is>
          <t>El sistema debe registrar como «en tránsito» todo inventario despachado desde un nodo de origen hacia un nodo destino, desde la carga confirmada hasta la recepción confirmada en destino, y generar la transacción de transferencia correspondiente en el ERP.</t>
        </is>
      </c>
      <c r="E18" s="4" t="inlineStr">
        <is>
          <t>Jefe de bodega / Operaciones</t>
        </is>
      </c>
      <c r="F18" s="4" t="inlineStr">
        <is>
          <t>Existen al menos dos nodos configurados (RF-02.01) con stock registrado.</t>
        </is>
      </c>
      <c r="G18" s="4" t="inlineStr">
        <is>
          <t>(a) Al consultar stock, el usuario visualiza: stock físico en sitio, stock comprometido, stock disponible y stock en tránsito hacia ese sitio con fecha/hora estimada de llegada. (b) El stock en tránsito NO se suma al disponible para venta hasta la recepción confirmada en destino. (c) Al confirmar la recepción en destino, el stock se transfiere automáticamente de «en tránsito» a «físico en sitio». (d) Si el nodo destino está offline al recibir el envío, el operario registra la recepción localmente y el sistema sincroniza al reconectarse. (e) Cada transferencia genera la transacción de movimiento inter-bodegas en el ERP; si el ERP no está disponible, la transacción se encola para reintento automático. (f) El stock en tránsito se muestra como disponibilidad futura, diferenciado del stock físico presente en el sitio.</t>
        </is>
      </c>
      <c r="H18" s="4" t="inlineStr">
        <is>
          <t>Media</t>
        </is>
      </c>
      <c r="I18" s="4" t="inlineStr">
        <is>
          <t>Cap. 2.3 (abastecimiento desde Talca)</t>
        </is>
      </c>
      <c r="J18" s="4" t="inlineStr"/>
      <c r="K18" s="4" t="inlineStr"/>
      <c r="L18" s="4" t="inlineStr"/>
    </row>
    <row r="19">
      <c r="A19" s="4" t="inlineStr">
        <is>
          <t>RF-02.07</t>
        </is>
      </c>
      <c r="B19" s="4" t="inlineStr">
        <is>
          <t>Épica 2 - Gestión de Almacén e Inventario</t>
        </is>
      </c>
      <c r="C19" s="4" t="inlineStr">
        <is>
          <t>Consulta de nivel de ocupación por zona</t>
        </is>
      </c>
      <c r="D19" s="4" t="inlineStr">
        <is>
          <t>El sistema debe permitir consultar el nivel de ocupación de cada centro de distribución, desglosado por zona operativa (seco, refrigerado, congelado), expresado como porcentaje de ubicaciones físicas utilizadas respecto de la capacidad total configurada.</t>
        </is>
      </c>
      <c r="E19" s="4" t="inlineStr">
        <is>
          <t>Jefe de bodega / Gerente de operaciones</t>
        </is>
      </c>
      <c r="F19" s="4" t="inlineStr">
        <is>
          <t>CD configurado (RF-02.01) con inventario registrado.</t>
        </is>
      </c>
      <c r="G19" s="4" t="inlineStr">
        <is>
          <t>(a) Al consultar la ocupación de un CD, el sistema muestra el porcentaje de ocupación total y por zona (b) El reporte incluye un histórico diario de al menos 12 meses para visualizar tendencias. (c) El reporte es exportable a formato de hoja de cálculo.</t>
        </is>
      </c>
      <c r="H19" s="4" t="inlineStr"/>
      <c r="I19" s="4" t="inlineStr"/>
      <c r="J19" s="4" t="inlineStr"/>
      <c r="K19" s="4" t="inlineStr"/>
      <c r="L19" s="4" t="inlineStr"/>
    </row>
    <row r="20">
      <c r="A20" s="4" t="inlineStr">
        <is>
          <t>RF-02.08</t>
        </is>
      </c>
      <c r="B20" s="4" t="inlineStr">
        <is>
          <t>Épica 2 - Gestión de Almacén e Inventario</t>
        </is>
      </c>
      <c r="C20" s="4" t="inlineStr">
        <is>
          <t>Gestión FEFO y alertas de vida útil</t>
        </is>
      </c>
      <c r="D20" s="4" t="inlineStr">
        <is>
          <t>El sistema debe dirigir la preparación de pedidos (picking) asignando tareas de recolección al dispositivo del preparador, indicando: ubicación, producto, lote, cantidad, y secuencia optimizada de recorrido. El preparador confirma cada línea en el dispositivo. Al no encontrar un producto o encontrar cantidad insuficiente, el preparador debe registrar el faltante con su causa en un campo estructurado (sin stock, producto dañado, producto vencido, error de ubicación, otro).</t>
        </is>
      </c>
      <c r="E20" s="4" t="inlineStr">
        <is>
          <t>Jefe de bodega</t>
        </is>
      </c>
      <c r="F20" s="4" t="inlineStr">
        <is>
          <t>Existen SKU con control de vencimiento habilitado (RF-01.03, RF-01.10) y stock con fecha de vencimiento registrada.</t>
        </is>
      </c>
      <c r="G20" s="4" t="inlineStr">
        <is>
          <t>(a) El preparador recibe en su dispositivo la lista de líneas a recolectar, ordenadas por secuencia de recorrido óptima. (b) La confirmación de cada línea no supera 1 segundo de respuesta en el dispositivo. (c) Al registrar un faltante, el sistema exige la selección de una causa antes de continuar. (d) Al finalizar la preparación, el sistema actualiza el stock automáticamente y envía los faltantes al área comercial para gestión con el cliente.</t>
        </is>
      </c>
      <c r="H20" s="4" t="inlineStr"/>
      <c r="I20" s="4" t="inlineStr"/>
      <c r="J20" s="4" t="inlineStr"/>
      <c r="K20" s="4" t="inlineStr"/>
      <c r="L20" s="4" t="inlineStr"/>
    </row>
    <row r="21">
      <c r="A21" s="4" t="inlineStr">
        <is>
          <t>RF-02.09</t>
        </is>
      </c>
      <c r="B21" s="4" t="inlineStr">
        <is>
          <t>Épica 2 - Gestión de Almacén e Inventario</t>
        </is>
      </c>
      <c r="C21" s="4" t="inlineStr"/>
      <c r="D21" s="4" t="inlineStr">
        <is>
          <t>El sistema debe gestionar el almacenamiento de productos con fecha de vencimiento aplicando la regla FEFO (First Expired, First Out), priorizando en la preparación de pedidos los lotes con fecha de vencimiento más próxima. El sistema debe alertar cuando un producto en stock alcance un umbral de vida útil remanente configurable.</t>
        </is>
      </c>
      <c r="E21" s="4" t="inlineStr">
        <is>
          <t>Jefe de bodega</t>
        </is>
      </c>
      <c r="F21" s="4" t="inlineStr"/>
      <c r="G21" s="4" t="inlineStr">
        <is>
          <t>(a) Al generar las tareas de picking, el sistema prioriza las ubicaciones con menor vida útil remanente para cada SKU. (b) Si un producto en stock tiene una vida útil remanente inferior al umbral configurado (ej. 30 días), el sistema genera una alerta al jefe de bodega con la acción recomendada (descuento, devolución al proveedor, destrucción). (c) El sistema genera un reporte semanal de productos próximos a vencer por zona y por SKU.</t>
        </is>
      </c>
      <c r="H21" s="4" t="inlineStr"/>
      <c r="I21" s="4" t="inlineStr"/>
      <c r="J21" s="4" t="inlineStr"/>
      <c r="K21" s="4" t="inlineStr"/>
      <c r="L21" s="4" t="inlineStr"/>
    </row>
    <row r="22">
      <c r="A22" s="4" t="inlineStr">
        <is>
          <t>RF-02.10</t>
        </is>
      </c>
      <c r="B22" s="4" t="inlineStr">
        <is>
          <t>Épica 2 - Gestión de Almacén e Inventario</t>
        </is>
      </c>
      <c r="C22" s="4" t="inlineStr">
        <is>
          <t>Ficha de trazabilidad de lote</t>
        </is>
      </c>
      <c r="D22" s="4" t="inlineStr">
        <is>
          <t>El sistema debe proveer una interfaz de trazabilidad que permita buscar y detallar el ciclo de vida completo de un lote. Al consultar un lote específico, debe desglosar su estado actual, ubicación física en bodega, datos de recepción de proveedor y detalle de salida (clientes/mermas).</t>
        </is>
      </c>
      <c r="E22" s="4" t="inlineStr">
        <is>
          <t>Perfil de calidad / Jefe de bodega</t>
        </is>
      </c>
      <c r="F22" s="4" t="inlineStr">
        <is>
          <t>El lote a consultar existe en el sistema.</t>
        </is>
      </c>
      <c r="G22" s="4" t="inlineStr">
        <is>
          <t>(a) El sistema provee un buscador de lotes por SKU, fecha o proveedor, devolviendo una lista con el estado (activo, agotado, en cuarentena). (b) Al seleccionar un lote, se despliega su ficha detallando: SKU, fecha vencimiento y cantidad física remanente por ubicación (pasillo/posición). (c) Se detalla el origen: fecha de recepción, proveedor, cantidad recibida inicial y documento. (d) Se detalla la salida de unidades: guías de despacho, cliente, fecha y cantidad entregada. (e) Se detallan excepciones: mermas, devoluciones o ajustes asociados. (f) Todo el detalle es exportable a hoja de cálculo para retiro sanitario inmediato.</t>
        </is>
      </c>
      <c r="H22" s="4" t="inlineStr">
        <is>
          <t>Muy Alta</t>
        </is>
      </c>
      <c r="I22" s="4" t="inlineStr">
        <is>
          <t>Cap. 1, Cap. 4.9, Cap. 9.5</t>
        </is>
      </c>
      <c r="J22" s="4" t="inlineStr"/>
      <c r="K22" s="4" t="inlineStr"/>
      <c r="L22" s="4" t="inlineStr"/>
    </row>
    <row r="23">
      <c r="A23" s="4" t="inlineStr">
        <is>
          <t>RF-03.01</t>
        </is>
      </c>
      <c r="B23" s="4" t="inlineStr">
        <is>
          <t>ÉPICA 3 — PREVENTA</t>
        </is>
      </c>
      <c r="C23" s="4" t="inlineStr">
        <is>
          <t>Consulta de stock disponible en línea</t>
        </is>
      </c>
      <c r="D23" s="4" t="inlineStr">
        <is>
          <t>La app debe mostrar, con conectividad, el stock disponible para cada SKU al tomar el pedido.</t>
        </is>
      </c>
      <c r="E23" s="4" t="inlineStr">
        <is>
          <t>Preventista</t>
        </is>
      </c>
      <c r="F23" s="4" t="inlineStr">
        <is>
          <t>El preventista tiene conectividad.</t>
        </is>
      </c>
      <c r="G23" s="4" t="inlineStr">
        <is>
          <t>El preventista ve la disponibilidad vigente antes de ofrecer un producto.</t>
        </is>
      </c>
      <c r="H23" s="4" t="inlineStr">
        <is>
          <t>Muy Alta</t>
        </is>
      </c>
      <c r="I23" s="4" t="inlineStr"/>
      <c r="J23" s="4" t="inlineStr"/>
      <c r="K23" s="4" t="inlineStr"/>
      <c r="L23" s="4" t="inlineStr"/>
    </row>
    <row r="24">
      <c r="A24" s="4" t="inlineStr">
        <is>
          <t>RF-03.02</t>
        </is>
      </c>
      <c r="B24" s="4" t="inlineStr">
        <is>
          <t>ÉPICA 3 — PREVENTA</t>
        </is>
      </c>
      <c r="C24" s="4" t="inlineStr">
        <is>
          <t>Consulta de stock disponible sin conectividad</t>
        </is>
      </c>
      <c r="D24" s="4" t="inlineStr">
        <is>
          <t>La app debe mostrar, sin conectividad, el stock según la última sincronización válida, con su antigüedad visible.</t>
        </is>
      </c>
      <c r="E24" s="4" t="inlineStr">
        <is>
          <t>Preventista</t>
        </is>
      </c>
      <c r="F24" s="4" t="inlineStr">
        <is>
          <t>Sin conectividad y con sincronización previa.</t>
        </is>
      </c>
      <c r="G24" s="4" t="inlineStr">
        <is>
          <t>El preventista ve el dato cacheado y su antigüedad.</t>
        </is>
      </c>
      <c r="H24" s="4" t="inlineStr">
        <is>
          <t>Muy Alta</t>
        </is>
      </c>
      <c r="I24" s="4" t="inlineStr"/>
      <c r="J24" s="4" t="inlineStr"/>
      <c r="K24" s="4" t="inlineStr"/>
      <c r="L24" s="4" t="inlineStr"/>
    </row>
    <row r="25">
      <c r="A25" s="4" t="inlineStr">
        <is>
          <t>RF-03.03</t>
        </is>
      </c>
      <c r="B25" s="4" t="inlineStr">
        <is>
          <t>ÉPICA 3 — PREVENTA</t>
        </is>
      </c>
      <c r="C25" s="4" t="inlineStr">
        <is>
          <t>Reserva de stock al confirmar el pedido</t>
        </is>
      </c>
      <c r="D25" s="4" t="inlineStr">
        <is>
          <t>El sistema debe reservar el stock comprometido en el momento de la confirmación del pedido en el sistema de gestión, por orden de llegada.</t>
        </is>
      </c>
      <c r="E25" s="4" t="inlineStr">
        <is>
          <t>Preventista</t>
        </is>
      </c>
      <c r="F25" s="4" t="inlineStr">
        <is>
          <t>El pedido fue confirmado en el sistema de gestión.</t>
        </is>
      </c>
      <c r="G25" s="4" t="inlineStr">
        <is>
          <t>Si dos preventistas comprometen el mismo producto, el segundo en confirmar queda con quiebre parcial registrado.</t>
        </is>
      </c>
      <c r="H25" s="4" t="inlineStr">
        <is>
          <t>Alta</t>
        </is>
      </c>
      <c r="I25" s="4" t="inlineStr"/>
      <c r="J25" s="4" t="inlineStr"/>
      <c r="K25" s="4" t="inlineStr"/>
      <c r="L25" s="4" t="inlineStr"/>
    </row>
    <row r="26">
      <c r="A26" s="4" t="inlineStr">
        <is>
          <t>RF-03.04</t>
        </is>
      </c>
      <c r="B26" s="4" t="inlineStr">
        <is>
          <t>ÉPICA 3 — PREVENTA</t>
        </is>
      </c>
      <c r="C26" s="4" t="inlineStr">
        <is>
          <t>Consulta de crédito y deuda vencida en línea</t>
        </is>
      </c>
      <c r="D26" s="4" t="inlineStr">
        <is>
          <t>La app debe mostrar, con conectividad, el crédito disponible y la deuda vencida del cliente al tomar el pedido.</t>
        </is>
      </c>
      <c r="E26" s="4" t="inlineStr">
        <is>
          <t>Preventista</t>
        </is>
      </c>
      <c r="F26" s="4" t="inlineStr">
        <is>
          <t>El preventista tiene conectividad.</t>
        </is>
      </c>
      <c r="G26" s="4" t="inlineStr">
        <is>
          <t>El preventista ve crédito y deuda antes de finalizar el pedido.</t>
        </is>
      </c>
      <c r="H26" s="4" t="inlineStr">
        <is>
          <t>Muy Alta</t>
        </is>
      </c>
      <c r="I26" s="4" t="inlineStr"/>
      <c r="J26" s="4" t="inlineStr"/>
      <c r="K26" s="4" t="inlineStr"/>
      <c r="L26" s="4" t="inlineStr"/>
    </row>
    <row r="27">
      <c r="A27" s="4" t="inlineStr">
        <is>
          <t>RF-03.05</t>
        </is>
      </c>
      <c r="B27" s="4" t="inlineStr">
        <is>
          <t>ÉPICA 3 — PREVENTA</t>
        </is>
      </c>
      <c r="C27" s="4" t="inlineStr">
        <is>
          <t>Consulta de crédito y deuda vencida sin conectividad</t>
        </is>
      </c>
      <c r="D27" s="4" t="inlineStr">
        <is>
          <t>La app debe mostrar, sin conectividad, el crédito y la deuda según la última sincronización válida, con su antigüedad visible.</t>
        </is>
      </c>
      <c r="E27" s="4" t="inlineStr">
        <is>
          <t>Preventista</t>
        </is>
      </c>
      <c r="F27" s="4" t="inlineStr">
        <is>
          <t>Sin conectividad y con sincronización previa.</t>
        </is>
      </c>
      <c r="G27" s="4" t="inlineStr">
        <is>
          <t>El preventista ve el dato cacheado y su antigüedad.</t>
        </is>
      </c>
      <c r="H27" s="4" t="inlineStr">
        <is>
          <t>Muy Alta</t>
        </is>
      </c>
      <c r="I27" s="4" t="inlineStr"/>
      <c r="J27" s="4" t="inlineStr"/>
      <c r="K27" s="4" t="inlineStr"/>
      <c r="L27" s="4" t="inlineStr"/>
    </row>
    <row r="28">
      <c r="A28" s="4" t="inlineStr">
        <is>
          <t>RF-03.06</t>
        </is>
      </c>
      <c r="B28" s="4" t="inlineStr">
        <is>
          <t>ÉPICA 3 — PREVENTA</t>
        </is>
      </c>
      <c r="C28" s="4" t="inlineStr">
        <is>
          <t>Consulta de historial de compra del cliente</t>
        </is>
      </c>
      <c r="D28" s="4" t="inlineStr">
        <is>
          <t>La app debe mostrar el historial de compra del cliente (productos y frecuencia).</t>
        </is>
      </c>
      <c r="E28" s="4" t="inlineStr">
        <is>
          <t>Preventista</t>
        </is>
      </c>
      <c r="F28" s="4" t="inlineStr">
        <is>
          <t>El cliente tiene al menos una compra registrada.</t>
        </is>
      </c>
      <c r="G28" s="4" t="inlineStr">
        <is>
          <t>El preventista consulta el historial e identifica productos habituales o quiebres.</t>
        </is>
      </c>
      <c r="H28" s="4" t="inlineStr">
        <is>
          <t>Alta</t>
        </is>
      </c>
      <c r="I28" s="4" t="inlineStr"/>
      <c r="J28" s="4" t="inlineStr"/>
      <c r="K28" s="4" t="inlineStr"/>
      <c r="L28" s="4" t="inlineStr"/>
    </row>
    <row r="29">
      <c r="A29" s="4" t="inlineStr">
        <is>
          <t>RF-03.07</t>
        </is>
      </c>
      <c r="B29" s="4" t="inlineStr">
        <is>
          <t>ÉPICA 3 — PREVENTA</t>
        </is>
      </c>
      <c r="C29" s="4" t="inlineStr">
        <is>
          <t>Aplicación de promociones a una línea de pedido</t>
        </is>
      </c>
      <c r="D29" s="4" t="inlineStr">
        <is>
          <t>La app debe permitir aplicar una promoción vigente (3x2, descuento por volumen) a una línea de pedido, calculando el descuento automáticamente.</t>
        </is>
      </c>
      <c r="E29" s="4" t="inlineStr">
        <is>
          <t>Preventista</t>
        </is>
      </c>
      <c r="F29" s="4" t="inlineStr">
        <is>
          <t>Existe una promoción vigente para el producto y período.</t>
        </is>
      </c>
      <c r="G29" s="4" t="inlineStr">
        <is>
          <t>El preventista aplica la promoción y el sistema calcula el descuento.</t>
        </is>
      </c>
      <c r="H29" s="4" t="inlineStr">
        <is>
          <t>Alta</t>
        </is>
      </c>
      <c r="I29" s="4" t="inlineStr"/>
      <c r="J29" s="4" t="inlineStr"/>
      <c r="K29" s="4" t="inlineStr"/>
      <c r="L29" s="4" t="inlineStr"/>
    </row>
    <row r="30">
      <c r="A30" s="4" t="inlineStr">
        <is>
          <t>RF-03.08</t>
        </is>
      </c>
      <c r="B30" s="4" t="inlineStr">
        <is>
          <t>ÉPICA 3 — PREVENTA</t>
        </is>
      </c>
      <c r="C30" s="4" t="inlineStr">
        <is>
          <t>Alerta por superación del límite de crédito</t>
        </is>
      </c>
      <c r="D30" s="4" t="inlineStr">
        <is>
          <t>El sistema debe alertar al preventista cuando el pedido, sumado a la deuda vencida, supere el límite de crédito del cliente.</t>
        </is>
      </c>
      <c r="E30" s="4" t="inlineStr">
        <is>
          <t>Preventista</t>
        </is>
      </c>
      <c r="F30" s="4" t="inlineStr">
        <is>
          <t>El cliente tiene un límite de crédito definido.</t>
        </is>
      </c>
      <c r="G30" s="4" t="inlineStr">
        <is>
          <t>El preventista es alertado antes de enviar el pedido.</t>
        </is>
      </c>
      <c r="H30" s="4" t="inlineStr">
        <is>
          <t>Muy Alta</t>
        </is>
      </c>
      <c r="I30" s="4" t="inlineStr"/>
      <c r="J30" s="4" t="inlineStr"/>
      <c r="K30" s="4" t="inlineStr"/>
      <c r="L30" s="4" t="inlineStr"/>
    </row>
    <row r="31">
      <c r="A31" s="4" t="inlineStr">
        <is>
          <t>RF-03.09</t>
        </is>
      </c>
      <c r="B31" s="4" t="inlineStr">
        <is>
          <t>ÉPICA 3 — PREVENTA</t>
        </is>
      </c>
      <c r="C31" s="4" t="inlineStr">
        <is>
          <t>Bloqueo de envío por exceso de crédito</t>
        </is>
      </c>
      <c r="D31" s="4" t="inlineStr">
        <is>
          <t>El sistema debe bloquear el envío del pedido cuando este, sumado a la deuda vencida, supere el límite de crédito en más de [110] %.</t>
        </is>
      </c>
      <c r="E31" s="4" t="inlineStr">
        <is>
          <t>Preventista</t>
        </is>
      </c>
      <c r="F31" s="4" t="inlineStr">
        <is>
          <t>Se generó la alerta de exceso de crédito (RF-03.08).</t>
        </is>
      </c>
      <c r="G31" s="4" t="inlineStr">
        <is>
          <t>El pedido no puede enviarse mientras el bloqueo esté activo.</t>
        </is>
      </c>
      <c r="H31" s="4" t="inlineStr">
        <is>
          <t>Muy Alta</t>
        </is>
      </c>
      <c r="I31" s="4" t="inlineStr"/>
      <c r="J31" s="4" t="inlineStr"/>
      <c r="K31" s="4" t="inlineStr"/>
      <c r="L31" s="4" t="inlineStr"/>
    </row>
    <row r="32">
      <c r="A32" s="4" t="inlineStr">
        <is>
          <t>RF-03.10</t>
        </is>
      </c>
      <c r="B32" s="4" t="inlineStr">
        <is>
          <t>ÉPICA 3 — PREVENTA</t>
        </is>
      </c>
      <c r="C32" s="4" t="inlineStr">
        <is>
          <t>Autorización de excepción por supervisor de crédito</t>
        </is>
      </c>
      <c r="D32" s="4" t="inlineStr">
        <is>
          <t>El sistema debe permitir que un supervisor autorice, de forma registrada, el envío de un pedido bloqueado.</t>
        </is>
      </c>
      <c r="E32" s="4" t="inlineStr">
        <is>
          <t>Supervisor de credito</t>
        </is>
      </c>
      <c r="F32" s="4" t="inlineStr">
        <is>
          <t>Un pedido está bloqueado (RF-03.09).</t>
        </is>
      </c>
      <c r="G32" s="4" t="inlineStr">
        <is>
          <t>Queda registrado supervisor, fecha y hora, y el pedido puede enviarse.</t>
        </is>
      </c>
      <c r="H32" s="4" t="inlineStr">
        <is>
          <t>Alta</t>
        </is>
      </c>
      <c r="I32" s="4" t="inlineStr"/>
      <c r="J32" s="4" t="inlineStr"/>
      <c r="K32" s="4" t="inlineStr"/>
      <c r="L32" s="4" t="inlineStr"/>
    </row>
    <row r="33">
      <c r="A33" s="4" t="inlineStr">
        <is>
          <t>RF-03.11</t>
        </is>
      </c>
      <c r="B33" s="4" t="inlineStr">
        <is>
          <t>ÉPICA 3 — PREVENTA</t>
        </is>
      </c>
      <c r="C33" s="4" t="inlineStr">
        <is>
          <t>Configuración de excepción de precio por cliente o cadena</t>
        </is>
      </c>
      <c r="D33" s="4" t="inlineStr">
        <is>
          <t>El sistema debe permitir configurar, por cliente o cadena, que se respete el precio de toma de pedido en lugar del precio de despacho.</t>
        </is>
      </c>
      <c r="E33" s="4" t="inlineStr">
        <is>
          <t>Administrador comercial</t>
        </is>
      </c>
      <c r="F33" s="4" t="inlineStr">
        <is>
          <t>Existe una política comercial que lo justifique.</t>
        </is>
      </c>
      <c r="G33" s="4" t="inlineStr">
        <is>
          <t>Los pedidos configurados respetan el precio de toma de pedido.
Prioridad: Media</t>
        </is>
      </c>
      <c r="H33" s="4" t="inlineStr">
        <is>
          <t>Media</t>
        </is>
      </c>
      <c r="I33" s="4" t="inlineStr"/>
      <c r="J33" s="4" t="inlineStr"/>
      <c r="K33" s="4" t="inlineStr"/>
      <c r="L33" s="4" t="inlineStr"/>
    </row>
    <row r="34">
      <c r="A34" s="4" t="inlineStr">
        <is>
          <t>RF-03.12</t>
        </is>
      </c>
      <c r="B34" s="4" t="inlineStr">
        <is>
          <t>ÉPICA 3 — PREVENTA</t>
        </is>
      </c>
      <c r="C34" s="4" t="inlineStr">
        <is>
          <t>Alerta al cliente por cambio de precio</t>
        </is>
      </c>
      <c r="D34" s="4" t="inlineStr">
        <is>
          <t>El sistema debe generar una alerta al cliente cuando el precio de despacho difiera del precio pactado, si no tiene excepción configurada (RF-03.12).</t>
        </is>
      </c>
      <c r="E34" s="4" t="inlineStr">
        <is>
          <t>Cliente</t>
        </is>
      </c>
      <c r="F34" s="4" t="inlineStr">
        <is>
          <t>El precio cambió y no hay excepción configurada.</t>
        </is>
      </c>
      <c r="G34" s="4" t="inlineStr">
        <is>
          <t>El cliente recibe la comunicación antes de o junto con la facturación.
Prioridad: Media</t>
        </is>
      </c>
      <c r="H34" s="4" t="inlineStr">
        <is>
          <t>Media</t>
        </is>
      </c>
      <c r="I34" s="4" t="inlineStr"/>
      <c r="J34" s="4" t="inlineStr"/>
      <c r="K34" s="4" t="inlineStr"/>
      <c r="L34" s="4" t="inlineStr"/>
    </row>
    <row r="35">
      <c r="A35" s="4" t="inlineStr">
        <is>
          <t>RF-03.13</t>
        </is>
      </c>
      <c r="B35" s="4" t="inlineStr">
        <is>
          <t>ÉPICA 3 — PREVENTA</t>
        </is>
      </c>
      <c r="C35" s="4" t="inlineStr">
        <is>
          <t>Información de ventana de entrega comprometible</t>
        </is>
      </c>
      <c r="D35" s="4" t="inlineStr">
        <is>
          <t>El sistema debe informar al preventista la fecha y ventana horaria de entrega que puede comprometer, considerando stock, capacidad de despacho y restricciones del cliente.</t>
        </is>
      </c>
      <c r="E35" s="4" t="inlineStr">
        <is>
          <t>Preventista</t>
        </is>
      </c>
      <c r="F35" s="4" t="inlineStr">
        <is>
          <t>El módulo de planificación de rutas expone capacidad disponible (dependencia externa).</t>
        </is>
      </c>
      <c r="G35" s="4" t="inlineStr">
        <is>
          <t>El preventista visualiza la ventana disponible antes de confirmar; la promesa queda registrada.</t>
        </is>
      </c>
      <c r="H35" s="4" t="inlineStr">
        <is>
          <t>Muy Alta</t>
        </is>
      </c>
      <c r="I35" s="4" t="inlineStr"/>
      <c r="J35" s="4" t="inlineStr"/>
      <c r="K35" s="4" t="inlineStr"/>
      <c r="L35" s="4" t="inlineStr"/>
    </row>
    <row r="36">
      <c r="A36" s="4" t="inlineStr">
        <is>
          <t>RF-03.14</t>
        </is>
      </c>
      <c r="B36" s="4" t="inlineStr">
        <is>
          <t>ÉPICA 3 — PREVENTA</t>
        </is>
      </c>
      <c r="C36" s="4" t="inlineStr">
        <is>
          <t>Sugerencia de productos al preventista</t>
        </is>
      </c>
      <c r="D36" s="4" t="inlineStr">
        <is>
          <t>El sistema debe generar sugerencias de productos usando historial de compra, frecuencia, productos habituales y promociones vigentes.</t>
        </is>
      </c>
      <c r="E36" s="4" t="inlineStr">
        <is>
          <t>Preventista</t>
        </is>
      </c>
      <c r="F36" s="4" t="inlineStr">
        <is>
          <t>El cliente tiene historial de compra registrado.</t>
        </is>
      </c>
      <c r="G36" s="4" t="inlineStr">
        <is>
          <t>Al seleccionar un cliente, se muestran sugerencias según criterios configurados por comercial.</t>
        </is>
      </c>
      <c r="H36" s="4" t="inlineStr">
        <is>
          <t>Alta</t>
        </is>
      </c>
      <c r="I36" s="4" t="inlineStr"/>
      <c r="J36" s="4" t="inlineStr"/>
      <c r="K36" s="4" t="inlineStr"/>
      <c r="L36" s="4" t="inlineStr"/>
    </row>
    <row r="37">
      <c r="A37" s="4" t="inlineStr">
        <is>
          <t>RF-03.15</t>
        </is>
      </c>
      <c r="B37" s="4" t="inlineStr">
        <is>
          <t>ÉPICA 3 — PREVENTA</t>
        </is>
      </c>
      <c r="C37" s="4" t="inlineStr">
        <is>
          <t>Generación de identificador único de pedido offline</t>
        </is>
      </c>
      <c r="D37" s="4" t="inlineStr">
        <is>
          <t>La app debe generar un identificador único en el dispositivo al crear un pedido sin conectividad.</t>
        </is>
      </c>
      <c r="E37" s="4" t="inlineStr">
        <is>
          <t>Aplicacion de preventa</t>
        </is>
      </c>
      <c r="F37" s="4" t="inlineStr">
        <is>
          <t>El preventista está registrando un pedido sin señal.</t>
        </is>
      </c>
      <c r="G37" s="4" t="inlineStr">
        <is>
          <t>Cada pedido creado sin conectividad tiene un identificador único generado localmente.</t>
        </is>
      </c>
      <c r="H37" s="4" t="inlineStr">
        <is>
          <t>Muy Alta</t>
        </is>
      </c>
      <c r="I37" s="4" t="inlineStr"/>
      <c r="J37" s="4" t="inlineStr"/>
      <c r="K37" s="4" t="inlineStr"/>
      <c r="L37" s="4" t="inlineStr"/>
    </row>
    <row r="38">
      <c r="A38" s="4" t="inlineStr">
        <is>
          <t>RF-03.16</t>
        </is>
      </c>
      <c r="B38" s="4" t="inlineStr">
        <is>
          <t>ÉPICA 3 — PREVENTA</t>
        </is>
      </c>
      <c r="C38" s="4" t="inlineStr">
        <is>
          <t>Detección y descarte de pedidos duplicados al sincronizar</t>
        </is>
      </c>
      <c r="D38" s="4" t="inlineStr">
        <is>
          <t>El sistema debe detectar y descartar automáticamente los reenvíos duplicados de un pedido con el mismo identificador único al sincronizar.</t>
        </is>
      </c>
      <c r="E38" s="4" t="inlineStr">
        <is>
          <t>Preventista</t>
        </is>
      </c>
      <c r="F38" s="4" t="inlineStr">
        <is>
          <t>El dispositivo recupera conectividad y reintenta el envío (RF-03.16).</t>
        </is>
      </c>
      <c r="G38" s="4" t="inlineStr">
        <is>
          <t>Ningún pedido se pierde ni se duplica al sincronizar; todo reintento queda auditado.</t>
        </is>
      </c>
      <c r="H38" s="4" t="inlineStr">
        <is>
          <t>Muy Alta</t>
        </is>
      </c>
      <c r="I38" s="4" t="inlineStr"/>
      <c r="J38" s="4" t="inlineStr"/>
      <c r="K38" s="4" t="inlineStr"/>
      <c r="L38" s="4" t="inlineStr"/>
    </row>
    <row r="39">
      <c r="A39" s="4" t="inlineStr">
        <is>
          <t>RF-04.01</t>
        </is>
      </c>
      <c r="B39" s="4" t="inlineStr">
        <is>
          <t>Épica 4 - Planificación de Rutas</t>
        </is>
      </c>
      <c r="C39" s="4" t="inlineStr">
        <is>
          <t>Asignación y secuenciación automática de rutas</t>
        </is>
      </c>
      <c r="D39" s="4" t="inlineStr">
        <is>
          <t>El sistema debe asignar pedidos a la flota, secuenciando la ruta en función de la capacidad volumétrica y zonas logísticas de entrega.</t>
        </is>
      </c>
      <c r="E39" s="4" t="inlineStr">
        <is>
          <t>Planificador</t>
        </is>
      </c>
      <c r="F39" s="4" t="inlineStr"/>
      <c r="G39" s="4" t="inlineStr">
        <is>
          <t>Se despliega una ruta propuesta con la carga asignada a los vehículos de la flota.</t>
        </is>
      </c>
      <c r="H39" s="4" t="inlineStr">
        <is>
          <t>Alta</t>
        </is>
      </c>
      <c r="I39" s="4" t="inlineStr">
        <is>
          <t>Cap 4.4, Criterio de aceptación #7</t>
        </is>
      </c>
      <c r="J39" s="4" t="inlineStr"/>
      <c r="K39" s="4" t="inlineStr"/>
      <c r="L39" s="4" t="inlineStr"/>
    </row>
    <row r="40">
      <c r="A40" s="4" t="inlineStr">
        <is>
          <t>RF-04.02</t>
        </is>
      </c>
      <c r="B40" s="4" t="inlineStr">
        <is>
          <t>Épica 4 - Planificación de Rutas</t>
        </is>
      </c>
      <c r="C40" s="4" t="inlineStr">
        <is>
          <t>Modificación manual de rutas y reasignación de pedidos</t>
        </is>
      </c>
      <c r="D40" s="4" t="inlineStr">
        <is>
          <t>El sistema debe permitir modificar manualmente la secuencia de ruta y reasignar pedidos entre vehículos</t>
        </is>
      </c>
      <c r="E40" s="4" t="inlineStr">
        <is>
          <t>Planificador</t>
        </is>
      </c>
      <c r="F40" s="4" t="inlineStr"/>
      <c r="G40" s="4" t="inlineStr">
        <is>
          <t>La tabla de ruteo y el ETA se recalculan inmediatamente tras realizar alguna reasignación</t>
        </is>
      </c>
      <c r="H40" s="4" t="inlineStr">
        <is>
          <t>Media</t>
        </is>
      </c>
      <c r="I40" s="4" t="inlineStr"/>
      <c r="J40" s="4" t="inlineStr"/>
      <c r="K40" s="4" t="inlineStr"/>
      <c r="L40" s="4" t="inlineStr"/>
    </row>
    <row r="41">
      <c r="A41" s="4" t="inlineStr">
        <is>
          <t>RF-04.03</t>
        </is>
      </c>
      <c r="B41" s="4" t="inlineStr">
        <is>
          <t>Épica 4 - Planificación de Rutas</t>
        </is>
      </c>
      <c r="C41" s="4" t="inlineStr">
        <is>
          <t>Bloqueo de asignación por exceso de capacidad</t>
        </is>
      </c>
      <c r="D41" s="4" t="inlineStr">
        <is>
          <t>El sistema debe bloquear la adición de líneas de pedido a una ruta si la sumatoria excede los límites de peso o volumen nominales del vehículo.</t>
        </is>
      </c>
      <c r="E41" s="4" t="inlineStr">
        <is>
          <t>Planificador / Sistema</t>
        </is>
      </c>
      <c r="F41" s="4" t="inlineStr"/>
      <c r="G41" s="4" t="inlineStr">
        <is>
          <t>Se despliega un error bloqueante impidiendo el cierre del camión hasta reubicar el excedente.</t>
        </is>
      </c>
      <c r="H41" s="4" t="inlineStr">
        <is>
          <t>Alta</t>
        </is>
      </c>
      <c r="I41" s="4" t="inlineStr"/>
      <c r="J41" s="4" t="inlineStr"/>
      <c r="K41" s="4" t="inlineStr"/>
      <c r="L41" s="4" t="inlineStr"/>
    </row>
    <row r="42">
      <c r="A42" s="4" t="inlineStr">
        <is>
          <t>RF-04.04</t>
        </is>
      </c>
      <c r="B42" s="4" t="inlineStr">
        <is>
          <t>Épica 4 - Planificación de Rutas</t>
        </is>
      </c>
      <c r="C42" s="4" t="inlineStr">
        <is>
          <t>Ajuste de secuencia de ruta por ventanas horarias</t>
        </is>
      </c>
      <c r="D42" s="4" t="inlineStr">
        <is>
          <t>El sistema debe permitir la configuración de ventanas horarias específicas por cliente y ajustar la secuencia para cumplirlas.</t>
        </is>
      </c>
      <c r="E42" s="4" t="inlineStr">
        <is>
          <t>Sistema</t>
        </is>
      </c>
      <c r="F42" s="4" t="inlineStr"/>
      <c r="G42" s="4" t="inlineStr">
        <is>
          <t>El planificador secuencia todas las entregas en ventanas donde el cliente está disponible</t>
        </is>
      </c>
      <c r="H42" s="4" t="inlineStr">
        <is>
          <t>Alta</t>
        </is>
      </c>
      <c r="I42" s="4" t="inlineStr"/>
      <c r="J42" s="4" t="inlineStr"/>
      <c r="K42" s="4" t="inlineStr"/>
      <c r="L42" s="4" t="inlineStr"/>
    </row>
    <row r="43">
      <c r="A43" s="4" t="inlineStr">
        <is>
          <t>RF-04.05</t>
        </is>
      </c>
      <c r="B43" s="4" t="inlineStr">
        <is>
          <t>Épica 4 - Planificación de Rutas</t>
        </is>
      </c>
      <c r="C43" s="4" t="inlineStr">
        <is>
          <t>Restricción de vehículos por requisito de cadena de frío</t>
        </is>
      </c>
      <c r="D43" s="4" t="inlineStr">
        <is>
          <t>El sistema debe restringir la asignación de pedidos refrigerados o congelados exclusivamente a vehículos con equipo de frío.</t>
        </is>
      </c>
      <c r="E43" s="4" t="inlineStr">
        <is>
          <t>Planificador / Sistema</t>
        </is>
      </c>
      <c r="F43" s="4" t="inlineStr"/>
      <c r="G43" s="4" t="inlineStr">
        <is>
          <t>Se impide la adición de cadena de frío a un camión seco.</t>
        </is>
      </c>
      <c r="H43" s="4" t="inlineStr">
        <is>
          <t>Alta</t>
        </is>
      </c>
      <c r="I43" s="4" t="inlineStr"/>
      <c r="J43" s="4" t="inlineStr"/>
      <c r="K43" s="4" t="inlineStr"/>
      <c r="L43" s="4" t="inlineStr"/>
    </row>
    <row r="44">
      <c r="A44" s="4" t="inlineStr">
        <is>
          <t>RF-04.06</t>
        </is>
      </c>
      <c r="B44" s="4" t="inlineStr">
        <is>
          <t>Épica 4 - Planificación de Rutas</t>
        </is>
      </c>
      <c r="C44" s="4" t="inlineStr">
        <is>
          <t>Notificación de hora estimada de llegada al cliente</t>
        </is>
      </c>
      <c r="D44" s="4" t="inlineStr">
        <is>
          <t>El sistema debe crear un aviso al contacto del cliente con la hora estimada de llegada incluyendo una ventana de 30 minutos.</t>
        </is>
      </c>
      <c r="E44" s="4" t="inlineStr">
        <is>
          <t>Sistema</t>
        </is>
      </c>
      <c r="F44" s="4" t="inlineStr"/>
      <c r="G44" s="4" t="inlineStr">
        <is>
          <t>El cliente recibe de forma exitosa el mensaje antes de la partida del camión.</t>
        </is>
      </c>
      <c r="H44" s="4" t="inlineStr">
        <is>
          <t>Media</t>
        </is>
      </c>
      <c r="I44" s="4" t="inlineStr"/>
      <c r="J44" s="4" t="inlineStr"/>
      <c r="K44" s="4" t="inlineStr"/>
      <c r="L44" s="4" t="inlineStr"/>
    </row>
    <row r="45">
      <c r="A45" s="4" t="inlineStr">
        <is>
          <t>RF-04.07</t>
        </is>
      </c>
      <c r="B45" s="4" t="inlineStr">
        <is>
          <t>Épica 4 - Planificación de Rutas</t>
        </is>
      </c>
      <c r="C45" s="4" t="inlineStr">
        <is>
          <t>Parametrización de ventanas horarias</t>
        </is>
      </c>
      <c r="D45" s="4" t="inlineStr">
        <is>
          <t>El sistema debe permitir parametrizar franjas horarias de recepción en la ficha maestra de cada cliente (Ventana Horaria).</t>
        </is>
      </c>
      <c r="E45" s="4" t="inlineStr">
        <is>
          <t>Planificador / Sistema</t>
        </is>
      </c>
      <c r="F45" s="4" t="inlineStr"/>
      <c r="G45" s="4" t="inlineStr">
        <is>
          <t>Ningún horario estimado de llegada es asignado en un horario fuera de la ventana horaria establecida por el cliente.</t>
        </is>
      </c>
      <c r="H45" s="4" t="inlineStr">
        <is>
          <t>Alta</t>
        </is>
      </c>
      <c r="I45" s="4" t="inlineStr"/>
      <c r="J45" s="4" t="inlineStr"/>
      <c r="K45" s="4" t="inlineStr"/>
      <c r="L45" s="4" t="inlineStr"/>
    </row>
    <row r="46">
      <c r="A46" s="4" t="inlineStr">
        <is>
          <t>RF-04.08</t>
        </is>
      </c>
      <c r="B46" s="4" t="inlineStr">
        <is>
          <t>Épica 4 - Planificación de Rutas</t>
        </is>
      </c>
      <c r="C46" s="4" t="inlineStr">
        <is>
          <t>Cálculo integral del costo de entrega realizada</t>
        </is>
      </c>
      <c r="D46" s="4" t="inlineStr">
        <is>
          <t>El sistema debe calcular el costo de cada entrega tras haber sido realizada.</t>
        </is>
      </c>
      <c r="E46" s="4" t="inlineStr">
        <is>
          <t>Sistema</t>
        </is>
      </c>
      <c r="F46" s="4" t="inlineStr"/>
      <c r="G46" s="4" t="inlineStr">
        <is>
          <t>El sistema calcula el costo de cada entrega basado en kilómetros, tiempo de descarga, tamaño del pedido y reentregas.</t>
        </is>
      </c>
      <c r="H46" s="4" t="inlineStr">
        <is>
          <t>Alta</t>
        </is>
      </c>
      <c r="I46" s="4" t="inlineStr"/>
      <c r="J46" s="4" t="inlineStr"/>
      <c r="K46" s="4" t="inlineStr"/>
      <c r="L46" s="4" t="inlineStr"/>
    </row>
    <row r="47">
      <c r="A47" s="4" t="inlineStr">
        <is>
          <t>RF-05.01</t>
        </is>
      </c>
      <c r="B47" s="4" t="inlineStr">
        <is>
          <t>Épica 5 - Preparación de Pedidos (Picking) y Carga</t>
        </is>
      </c>
      <c r="C47" s="4" t="inlineStr">
        <is>
          <t>Generación de misiones de picking</t>
        </is>
      </c>
      <c r="D47" s="4" t="inlineStr">
        <is>
          <t>El jefe de bodega debe poder iniciar la generación manualmente o configurar la generación automática al cierre de pedidos del turno. Las misiones deben permitir agrupación por pedido individual o por consolidación de pedidos de una misma ruta.</t>
        </is>
      </c>
      <c r="E47" s="4" t="inlineStr">
        <is>
          <t>Jefe de Bodega</t>
        </is>
      </c>
      <c r="F47" s="4" t="inlineStr">
        <is>
          <t>Existen pedidos confirmados pendientes de preparación con stock disponible (RF-02.05) y topología configurada (RF-02.01).</t>
        </is>
      </c>
      <c r="G47" s="4" t="inlineStr">
        <is>
          <t>(a) Al generar misiones, la interfaz lista los ítems agrupados por pasillo lógico en secuencia de proximidad. (b) El sistema exige y permite confirmar cada línea digitalmente, exhibiendo: cantidad solicitada, SKU, lote asignado (FEFO) y coordenada exacta de ubicación.</t>
        </is>
      </c>
      <c r="H47" s="4" t="inlineStr">
        <is>
          <t>Muy Alta</t>
        </is>
      </c>
      <c r="I47" s="4" t="inlineStr">
        <is>
          <t>Cap. 4.5</t>
        </is>
      </c>
      <c r="J47" s="4" t="inlineStr"/>
      <c r="K47" s="4" t="inlineStr"/>
      <c r="L47" s="4" t="inlineStr"/>
    </row>
    <row r="48">
      <c r="A48" s="4" t="inlineStr">
        <is>
          <t>RF-05.02</t>
        </is>
      </c>
      <c r="B48" s="4" t="inlineStr">
        <is>
          <t>Épica 5 - Preparación de Pedidos (Picking) y Carga</t>
        </is>
      </c>
      <c r="C48" s="4" t="inlineStr">
        <is>
          <t>Validación de líneas por escaneo GS1</t>
        </is>
      </c>
      <c r="D48" s="4" t="inlineStr">
        <is>
          <t>El sistema debe exigir la validación de cada línea recolectada escaneando el código GS1. El escaneo debe validar el SKU y capturar el Lote exacto tomado. Permite ingreso manual solo como contingencia auditable.</t>
        </is>
      </c>
      <c r="E48" s="4" t="inlineStr">
        <is>
          <t>Preparador</t>
        </is>
      </c>
      <c r="F48" s="4" t="inlineStr">
        <is>
          <t>Existe una misión de picking asignada al dispositivo del preparador (RF-05.01).</t>
        </is>
      </c>
      <c r="G48" s="4" t="inlineStr">
        <is>
          <t>Si el código de barras escaneado difiere del SKU o Lote instruido, el sistema bloquea la confirmación. Como mecanismo de contingencia, el sistema debe permitir el ingreso manual del código numérico, pero debe registrar obligatoriamente el evento en la bitácora como 'Ingreso Manual' para futura auditoría de calidad.</t>
        </is>
      </c>
      <c r="H48" s="4" t="inlineStr">
        <is>
          <t>Muy Alta</t>
        </is>
      </c>
      <c r="I48" s="4" t="inlineStr">
        <is>
          <t>Cap. 4.5, Cap. 12</t>
        </is>
      </c>
      <c r="J48" s="4" t="inlineStr"/>
      <c r="K48" s="4" t="inlineStr"/>
      <c r="L48" s="4" t="inlineStr"/>
    </row>
    <row r="49">
      <c r="A49" s="4" t="inlineStr">
        <is>
          <t>RF-05.03</t>
        </is>
      </c>
      <c r="B49" s="4" t="inlineStr">
        <is>
          <t>Épica 5 - Preparación de Pedidos (Picking) y Carga</t>
        </is>
      </c>
      <c r="C49" s="4" t="inlineStr">
        <is>
          <t>Motivo obligatorio de faltante</t>
        </is>
      </c>
      <c r="D49" s="4" t="inlineStr">
        <is>
          <t>El sistema debe exigir la selección obligatoria de un motivo parametrizable de una lista estructurada, cada vez que se reporte una cantidad recolectada inferior a la solicitada.</t>
        </is>
      </c>
      <c r="E49" s="4" t="inlineStr">
        <is>
          <t>Preparador</t>
        </is>
      </c>
      <c r="F49" s="4" t="inlineStr">
        <is>
          <t>El preparador está ejecutando una misión y la cantidad recolectada &lt; cantidad solicitada.</t>
        </is>
      </c>
      <c r="G49" s="4" t="inlineStr">
        <is>
          <t>Si la cantidad recolectada es inferior a la solicitada, el sistema despliega el campo obligatorio 'Causa de Faltante' con lista predefinida y deshabilita la acción 'Confirmar Línea' hasta su selección.</t>
        </is>
      </c>
      <c r="H49" s="4" t="inlineStr">
        <is>
          <t>Muy Alta</t>
        </is>
      </c>
      <c r="I49" s="4" t="inlineStr">
        <is>
          <t>Cap. 8, Crit. #15</t>
        </is>
      </c>
      <c r="J49" s="4" t="inlineStr"/>
      <c r="K49" s="4" t="inlineStr"/>
      <c r="L49" s="4" t="inlineStr"/>
    </row>
    <row r="50">
      <c r="A50" s="4" t="inlineStr">
        <is>
          <t>RF-05.04</t>
        </is>
      </c>
      <c r="B50" s="4" t="inlineStr">
        <is>
          <t>Épica 5 - Preparación de Pedidos (Picking) y Carga</t>
        </is>
      </c>
      <c r="C50" s="4" t="inlineStr">
        <is>
          <t>Secuenciación térmica de misiones</t>
        </is>
      </c>
      <c r="D50" s="4" t="inlineStr">
        <is>
          <t>El sistema debe secuenciar las líneas de la misión de preparación priorizando las zonas en el siguiente orden: seco → refrigerado → congelado, para minimizar el tiempo de exposición de los productos de frío fuera de su zona térmica.</t>
        </is>
      </c>
      <c r="E50" s="4" t="inlineStr">
        <is>
          <t>Sistema</t>
        </is>
      </c>
      <c r="F50" s="4" t="inlineStr">
        <is>
          <t>Existe una misión de picking con productos de múltiples zonas térmicas. (RF-05.01)</t>
        </is>
      </c>
      <c r="G50" s="4" t="inlineStr">
        <is>
          <t>Ante un pedido mixto, el sistema exige recolectar el 100% de los SKUs de ambiente seco antes de liberar las ubicaciones correspondientes a las cámaras de frío en la interfaz del operario.</t>
        </is>
      </c>
      <c r="H50" s="4" t="inlineStr">
        <is>
          <t>Alta</t>
        </is>
      </c>
      <c r="I50" s="4" t="inlineStr">
        <is>
          <t>Cap. 4.5</t>
        </is>
      </c>
      <c r="J50" s="4" t="inlineStr"/>
      <c r="K50" s="4" t="inlineStr"/>
      <c r="L50" s="4" t="inlineStr"/>
    </row>
    <row r="51">
      <c r="A51" s="4" t="inlineStr">
        <is>
          <t>RF-05.05</t>
        </is>
      </c>
      <c r="B51" s="4" t="inlineStr">
        <is>
          <t>Épica 5 - Preparación de Pedidos (Picking) y Carga</t>
        </is>
      </c>
      <c r="C51" s="4" t="inlineStr">
        <is>
          <t>Asignación de inventario FEFO en picking</t>
        </is>
      </c>
      <c r="D51" s="4" t="inlineStr">
        <is>
          <t>El sistema debe asignar el inventario para la preparación de pedidos aplicando estrictamente la regla lógica FEFO (First Expired, First Out) según la fecha de vencimiento del lote.</t>
        </is>
      </c>
      <c r="E51" s="4" t="inlineStr">
        <is>
          <t>Preparador</t>
        </is>
      </c>
      <c r="F51" s="4" t="inlineStr">
        <is>
          <t>Existe una misión con SKU que tienen control de vencimiento habilitado y múltiples lotes en stock.</t>
        </is>
      </c>
      <c r="G51" s="4" t="inlineStr">
        <is>
          <t>(a) La misión dirige al operario a la coordenada del lote con fecha de vencimiento más próxima. (b) Al escanear un lote más nuevo cuando hay inventario del lote FEFO disponible, el sistema bloquea la confirmación con mensaje «Lote [XX] con vencimiento anterior disponible en [ubicación]». (c) Si el lote FEFO no está disponible (ej. dañado), el preparador puede seleccionar el siguiente lote registrando el motivo (lista estructurada: no encontrado, dañado, cantidad insuficiente). (d) La excepción FEFO queda registrada en bitácora de auditoría</t>
        </is>
      </c>
      <c r="H51" s="4" t="inlineStr">
        <is>
          <t>Muy Alta</t>
        </is>
      </c>
      <c r="I51" s="4" t="inlineStr">
        <is>
          <t>Cap. 4.8, 9.10</t>
        </is>
      </c>
      <c r="J51" s="4" t="inlineStr"/>
      <c r="K51" s="4" t="inlineStr"/>
      <c r="L51" s="4" t="inlineStr"/>
    </row>
    <row r="52">
      <c r="A52" s="4" t="inlineStr">
        <is>
          <t>RF-05.06</t>
        </is>
      </c>
      <c r="B52" s="4" t="inlineStr">
        <is>
          <t>Épica 5 - Preparación de Pedidos (Picking) y Carga</t>
        </is>
      </c>
      <c r="C52" s="4" t="inlineStr">
        <is>
          <t>Envío de preparación al ERP</t>
        </is>
      </c>
      <c r="D52" s="4" t="inlineStr">
        <is>
          <t>El sistema debe enviar al ERP, al cerrar una misión de preparación, el detalle consolidado por cada línea: SKU, cantidad efectivamente recolectada y lote correspondiente, vinculado al ID del pedido original.</t>
        </is>
      </c>
      <c r="E52" s="4" t="inlineStr"/>
      <c r="F52" s="4" t="inlineStr">
        <is>
          <t>La misión de picking ha sido completada y confirmada por el preparador</t>
        </is>
      </c>
      <c r="G52" s="4" t="inlineStr">
        <is>
          <t>Al ejecutar 'Cerrar Misión', el sistema transmite al ERP el objeto completo de la recolección asociado al ID del pedido. El ERP procesa este conjunto de datos ajustando las cantidades finales y registrando los lotes exactos para la emisión de la Guía de Despacho, sin permitir digitación manual.</t>
        </is>
      </c>
      <c r="H52" s="4" t="inlineStr">
        <is>
          <t>Muy Alta</t>
        </is>
      </c>
      <c r="I52" s="4" t="inlineStr">
        <is>
          <t>Cap. 4.5 (segundo punto de pérdida)</t>
        </is>
      </c>
      <c r="J52" s="4" t="inlineStr"/>
      <c r="K52" s="4" t="inlineStr"/>
      <c r="L52" s="4" t="inlineStr"/>
    </row>
    <row r="53">
      <c r="A53" s="4" t="inlineStr">
        <is>
          <t>RF-05.07</t>
        </is>
      </c>
      <c r="B53" s="4" t="inlineStr">
        <is>
          <t>Épica 5 - Preparación de Pedidos (Picking) y Carga</t>
        </is>
      </c>
      <c r="C53" s="4" t="inlineStr">
        <is>
          <t>Carga dirigida inversa a ruta</t>
        </is>
      </c>
      <c r="D53" s="4" t="inlineStr">
        <is>
          <t>El sistema debe dirigir la carga de pedidos preparados en el camión siguiendo la secuencia inversa de la ruta asignada, garantizando que el primer cliente a visitar sea el último cargado (más accesible). El cargador debe confirmar cada bulto/pallet escaneando su SSCC.</t>
        </is>
      </c>
      <c r="E53" s="4" t="inlineStr">
        <is>
          <t>Cargador / Sistema</t>
        </is>
      </c>
      <c r="F53" s="4" t="inlineStr">
        <is>
          <t>Los pedidos están preparados y asignados a un camión con ruta definida.</t>
        </is>
      </c>
      <c r="G53" s="4" t="inlineStr">
        <is>
          <t>(a) El dispositivo del cargador indica el siguiente bulto/pallet a subir, mostrando: SSCC, cliente destino y posición en la secuencia. (b) El cargador confirma cada bulto escaneando el SSCC; si escanea un bulto fuera de secuencia, el sistema alerta y solicita confirmación del motivo. (c) Al completar la carga, el sistema verifica que todos los bultos asignados al camión han sido escaneados. (d) Si falta algún bulto, el sistema bloquea la confirmación de carga completa y genera una alerta al jefe de bodega.</t>
        </is>
      </c>
      <c r="H53" s="4" t="inlineStr">
        <is>
          <t>Alta</t>
        </is>
      </c>
      <c r="I53" s="4" t="inlineStr">
        <is>
          <t>Cap. 4.5, Criterio de Aceptación #14</t>
        </is>
      </c>
      <c r="J53" s="4" t="inlineStr"/>
      <c r="K53" s="4" t="inlineStr"/>
      <c r="L53" s="4" t="inlineStr"/>
    </row>
    <row r="54">
      <c r="A54" s="4" t="inlineStr">
        <is>
          <t>RF-06.01</t>
        </is>
      </c>
      <c r="B54" s="4" t="inlineStr">
        <is>
          <t>Épica 6 - Transporte, Entrega y Prueba de Entrega (POD)</t>
        </is>
      </c>
      <c r="C54" s="4" t="inlineStr">
        <is>
          <t>Confirmación de recepción de bultos</t>
        </is>
      </c>
      <c r="D54" s="4" t="inlineStr">
        <is>
          <t>El sistema debe permitir marcar la recepción conforme de bultos mediante validación por línea de pedido individual o marcado masivo por guía.</t>
        </is>
      </c>
      <c r="E54" s="4" t="inlineStr">
        <is>
          <t>Conductor</t>
        </is>
      </c>
      <c r="F54" s="4" t="inlineStr"/>
      <c r="G54" s="4" t="inlineStr">
        <is>
          <t>Los elementos marcados como entregados quedan registrados de forma exitosa en la guía.</t>
        </is>
      </c>
      <c r="H54" s="4" t="inlineStr">
        <is>
          <t>Alta</t>
        </is>
      </c>
      <c r="I54" s="4" t="inlineStr"/>
      <c r="J54" s="4" t="inlineStr"/>
      <c r="K54" s="4" t="inlineStr"/>
      <c r="L54" s="4" t="inlineStr"/>
    </row>
    <row r="55">
      <c r="A55" s="4" t="inlineStr">
        <is>
          <t>RF-06.02</t>
        </is>
      </c>
      <c r="B55" s="4" t="inlineStr">
        <is>
          <t>Épica 6 - Transporte, Entrega y Prueba de Entrega (POD)</t>
        </is>
      </c>
      <c r="C55" s="4" t="inlineStr">
        <is>
          <t>Captura de firma digital</t>
        </is>
      </c>
      <c r="D55" s="4" t="inlineStr">
        <is>
          <t>El sistema debe permitir capturar la firma digital del receptor como evidencia de entrega, asociada a la guía de despacho electrónica.</t>
        </is>
      </c>
      <c r="E55" s="4" t="inlineStr">
        <is>
          <t>Conductor / Cliente</t>
        </is>
      </c>
      <c r="F55" s="4" t="inlineStr"/>
      <c r="G55" s="4" t="inlineStr">
        <is>
          <t>La firma queda correctamente registrada en la guía de despacho.</t>
        </is>
      </c>
      <c r="H55" s="4" t="inlineStr">
        <is>
          <t>Muy Alta</t>
        </is>
      </c>
      <c r="I55" s="4" t="inlineStr"/>
      <c r="J55" s="4" t="inlineStr"/>
      <c r="K55" s="4" t="inlineStr"/>
      <c r="L55" s="4" t="inlineStr"/>
    </row>
    <row r="56">
      <c r="A56" s="4" t="inlineStr">
        <is>
          <t>RF-06.03</t>
        </is>
      </c>
      <c r="B56" s="4" t="inlineStr">
        <is>
          <t>Épica 6 - Transporte, Entrega y Prueba de Entrega (POD)</t>
        </is>
      </c>
      <c r="C56" s="4" t="inlineStr">
        <is>
          <t>Reporte de rechazo de productos</t>
        </is>
      </c>
      <c r="D56" s="4" t="inlineStr">
        <is>
          <t>El sistema debe permitir reportar un rechazo total o parcial seleccionando la cantidad y el motivo desde un catálogo predefinido.</t>
        </is>
      </c>
      <c r="E56" s="4" t="inlineStr">
        <is>
          <t>Conductor</t>
        </is>
      </c>
      <c r="F56" s="4" t="inlineStr"/>
      <c r="G56" s="4" t="inlineStr">
        <is>
          <t>Los productos rechazados quedan registrados de forma correcta en la solicitud de rechazo.</t>
        </is>
      </c>
      <c r="H56" s="4" t="inlineStr">
        <is>
          <t>Media</t>
        </is>
      </c>
      <c r="I56" s="4" t="inlineStr"/>
      <c r="J56" s="4" t="inlineStr"/>
      <c r="K56" s="4" t="inlineStr"/>
      <c r="L56" s="4" t="inlineStr"/>
    </row>
    <row r="57">
      <c r="A57" s="4" t="inlineStr">
        <is>
          <t>RF-06.04</t>
        </is>
      </c>
      <c r="B57" s="4" t="inlineStr">
        <is>
          <t>Épica 6 - Transporte, Entrega y Prueba de Entrega (POD)</t>
        </is>
      </c>
      <c r="C57" s="4" t="inlineStr">
        <is>
          <t>Reporte de local cerrado y reagendamiento automático</t>
        </is>
      </c>
      <c r="D57" s="4" t="inlineStr">
        <is>
          <t>El sistema debe permitir reportar un local cerrado, indicando la dirección del cliente.</t>
        </is>
      </c>
      <c r="E57" s="4" t="inlineStr">
        <is>
          <t>Conductor</t>
        </is>
      </c>
      <c r="F57" s="4" t="inlineStr"/>
      <c r="G57" s="4" t="inlineStr">
        <is>
          <t>El envío se registra como fallido y se agenda para ser entregado en la ventana horaria siguiente mas cercana del cliente.</t>
        </is>
      </c>
      <c r="H57" s="4" t="inlineStr">
        <is>
          <t>Media</t>
        </is>
      </c>
      <c r="I57" s="4" t="inlineStr"/>
      <c r="J57" s="4" t="inlineStr"/>
      <c r="K57" s="4" t="inlineStr"/>
      <c r="L57" s="4" t="inlineStr"/>
    </row>
    <row r="58">
      <c r="A58" s="4" t="inlineStr">
        <is>
          <t>RF-06.05</t>
        </is>
      </c>
      <c r="B58" s="4" t="inlineStr">
        <is>
          <t>Épica 6 - Transporte, Entrega y Prueba de Entrega (POD)</t>
        </is>
      </c>
      <c r="C58" s="4" t="inlineStr">
        <is>
          <t>Registro de recaudación de pagos en efectivo</t>
        </is>
      </c>
      <c r="D58" s="4" t="inlineStr">
        <is>
          <t>El sistema debe permitir digitar el monto exacto recaudado en pagos realizados en efectivo</t>
        </is>
      </c>
      <c r="E58" s="4" t="inlineStr">
        <is>
          <t>Conductor</t>
        </is>
      </c>
      <c r="F58" s="4" t="inlineStr"/>
      <c r="G58" s="4" t="inlineStr">
        <is>
          <t>El monto recibido en efectivo por el conductor queda registrado en el sistema.</t>
        </is>
      </c>
      <c r="H58" s="4" t="inlineStr">
        <is>
          <t>Muy Alta</t>
        </is>
      </c>
      <c r="I58" s="4" t="inlineStr"/>
      <c r="J58" s="4" t="inlineStr"/>
      <c r="K58" s="4" t="inlineStr"/>
      <c r="L58" s="4" t="inlineStr"/>
    </row>
    <row r="59">
      <c r="A59" s="4" t="inlineStr">
        <is>
          <t>RF-06.07</t>
        </is>
      </c>
      <c r="B59" s="4" t="inlineStr">
        <is>
          <t>Épica 6 - Transporte, Entrega y Prueba de Entrega (POD)</t>
        </is>
      </c>
      <c r="C59" s="4" t="inlineStr">
        <is>
          <t>Sincronización automática de registros de turno</t>
        </is>
      </c>
      <c r="D59" s="4" t="inlineStr">
        <is>
          <t>El sistema debe sincronizarse automaticamente, al detectar la  reconexión de señal o el regreso al centro de distribución, sincronizar automaticamente todos los registros  generados durante el turno, recuperando la totalidad de los despachos registrados, consolidandolos en un reporte de cierre.</t>
        </is>
      </c>
      <c r="E59" s="4" t="inlineStr">
        <is>
          <t>Conductor repartidor,  Jefe de bodega / Gerente de operaciones</t>
        </is>
      </c>
      <c r="F59" s="4" t="inlineStr">
        <is>
          <t>El sistema central está disponible para recibir los datos.</t>
        </is>
      </c>
      <c r="G59" s="4" t="inlineStr">
        <is>
          <t>Al llegar al CD o recuperar señal, la app sube la data y el sistema genera automáticamente el reporte de rendición.</t>
        </is>
      </c>
      <c r="H59" s="4" t="inlineStr">
        <is>
          <t>Muy Alta</t>
        </is>
      </c>
      <c r="I59" s="4" t="inlineStr">
        <is>
          <t>Cap. 4.6 y 4.7</t>
        </is>
      </c>
      <c r="J59" s="4" t="inlineStr"/>
      <c r="K59" s="4" t="inlineStr"/>
      <c r="L59" s="4" t="inlineStr"/>
    </row>
    <row r="60">
      <c r="A60" s="4" t="inlineStr">
        <is>
          <t>RF-06.08</t>
        </is>
      </c>
      <c r="B60" s="4" t="inlineStr">
        <is>
          <t>Épica 6 - Transporte, Entrega y Prueba de Entrega (POD)</t>
        </is>
      </c>
      <c r="C60" s="4" t="inlineStr">
        <is>
          <t>Autenticacion conductor externo mediante OTP</t>
        </is>
      </c>
      <c r="D60" s="4" t="inlineStr">
        <is>
          <t>El sistema debe permitir al conductor de una empresa externa iniciar su jornada usando las credenciales temporales por OPT definido en el RF-15.02. sin necesidad de correo corporativo.</t>
        </is>
      </c>
      <c r="E60" s="4" t="inlineStr">
        <is>
          <t>Conductor repartidor y Jefe de flota / Transportista</t>
        </is>
      </c>
      <c r="F60" s="4" t="inlineStr">
        <is>
          <t>El conductor tiene instalada la aplicación de reparto en su dispositivo, se cumple con el identificador dado en el RF 15.02</t>
        </is>
      </c>
      <c r="G60" s="4" t="inlineStr">
        <is>
          <t>Un conductor nuevo de una empresa externa se autentica en 2 minutos con un código que le da su jefe de flota, y puede iniciar su ruta.</t>
        </is>
      </c>
      <c r="H60" s="4" t="inlineStr">
        <is>
          <t>Alta</t>
        </is>
      </c>
      <c r="I60" s="4" t="inlineStr">
        <is>
          <t>Restricción #6, RT-12.11, Cap. 16.1 (Decisión #5)</t>
        </is>
      </c>
      <c r="J60" s="4" t="inlineStr"/>
      <c r="K60" s="4" t="inlineStr"/>
      <c r="L60" s="4" t="inlineStr"/>
    </row>
    <row r="61">
      <c r="A61" s="4" t="inlineStr">
        <is>
          <t>RF-06.09</t>
        </is>
      </c>
      <c r="B61" s="4" t="inlineStr">
        <is>
          <t>Épica 6 - Transporte, Entrega y Prueba de Entrega (POD)</t>
        </is>
      </c>
      <c r="C61" s="4" t="inlineStr">
        <is>
          <t>Captura de devolución de envaces retornables</t>
        </is>
      </c>
      <c r="D61" s="4" t="inlineStr">
        <is>
          <t>Al registrar una entrega, el sistema debe permitir al conductor capturar la cantidad de canastillos y pallets devueltos por el cliente, identificando el tipo y estado.</t>
        </is>
      </c>
      <c r="E61" s="4" t="inlineStr">
        <is>
          <t>Conductor repartidor</t>
        </is>
      </c>
      <c r="F61" s="4" t="inlineStr">
        <is>
          <t>El conductor está en el momento de la entrega, El dispositivo del conductor puede capturar la información.</t>
        </is>
      </c>
      <c r="G61" s="4" t="inlineStr">
        <is>
          <t>El conductor registra que el cliente devolvió 5 canastillos; el sistema descuenta del saldo del cliente y actualiza el inventario de envases.</t>
        </is>
      </c>
      <c r="H61" s="4" t="inlineStr">
        <is>
          <t>Alta</t>
        </is>
      </c>
      <c r="I61" s="4" t="inlineStr">
        <is>
          <t>Cap. 4.8, Cap. 9.7, Criterio Aceptación #12</t>
        </is>
      </c>
      <c r="J61" s="4" t="inlineStr"/>
      <c r="K61" s="4" t="inlineStr"/>
      <c r="L61" s="4" t="inlineStr"/>
    </row>
    <row r="62">
      <c r="A62" s="4" t="inlineStr">
        <is>
          <t>RF-06.10</t>
        </is>
      </c>
      <c r="B62" s="4" t="inlineStr">
        <is>
          <t>Épica 6 - Transporte, Entrega y Prueba de Entrega (POD)</t>
        </is>
      </c>
      <c r="C62" s="4" t="inlineStr">
        <is>
          <t>Actualización de saldo de envases retornables</t>
        </is>
      </c>
      <c r="D62" s="4" t="inlineStr">
        <is>
          <t>El sistema debe actualizar el saldo del cliente y del parque retornable en linea o en modo diferido según conectividad, asociando el registro a la entrega o a la guia correspondiente</t>
        </is>
      </c>
      <c r="E62" s="4" t="inlineStr">
        <is>
          <t>Conductor repartidor</t>
        </is>
      </c>
      <c r="F62" s="4" t="inlineStr">
        <is>
          <t>Se a integrado la devolución en el sistema (RF-6.09)</t>
        </is>
      </c>
      <c r="G62" s="4" t="inlineStr">
        <is>
          <t>El saldo del cliente indica que se devolvio 5 canastillos, el siste lo actualiza en el inventario de envases</t>
        </is>
      </c>
      <c r="H62" s="4" t="inlineStr">
        <is>
          <t>Alta</t>
        </is>
      </c>
      <c r="I62" s="4" t="inlineStr">
        <is>
          <t>Cap. 4.8, Cap. 9.7, Criterio Aceptación #12</t>
        </is>
      </c>
      <c r="J62" s="4" t="inlineStr"/>
      <c r="K62" s="4" t="inlineStr"/>
      <c r="L62" s="4" t="inlineStr"/>
    </row>
    <row r="63">
      <c r="A63" s="4" t="inlineStr">
        <is>
          <t>RF-06.11</t>
        </is>
      </c>
      <c r="B63" s="4" t="inlineStr">
        <is>
          <t>Épica 6 - Transporte, Entrega y Prueba de Entrega (POD)</t>
        </is>
      </c>
      <c r="C63" s="4" t="inlineStr">
        <is>
          <t>Confirmación de recepción mediante QR</t>
        </is>
      </c>
      <c r="D63" s="4" t="inlineStr">
        <is>
          <t>El sistema debe ofrecer al cliente la opción de confirmar la recepción mediante un código QR único generado por la app del conductor, cuando el cliente disponga de telefono inteligente.</t>
        </is>
      </c>
      <c r="E63" s="4" t="inlineStr">
        <is>
          <t>Conductor repartidor</t>
        </is>
      </c>
      <c r="F63" s="4" t="inlineStr">
        <is>
          <t>El sistema ha generado el código QR asociado a esa guía/entrega, La guía de despacho electrónica ya está emitida</t>
        </is>
      </c>
      <c r="G63" s="4" t="inlineStr">
        <is>
          <t>Se resuelve alternativamente la Decisión #15; los clientes con smartphone pueden validar su recepción de forma autónoma.</t>
        </is>
      </c>
      <c r="H63" s="4" t="inlineStr">
        <is>
          <t>Media</t>
        </is>
      </c>
      <c r="I63" s="4" t="inlineStr">
        <is>
          <t>Cap. 16.1 (Decisión #15)</t>
        </is>
      </c>
      <c r="J63" s="4" t="inlineStr"/>
      <c r="K63" s="4" t="inlineStr"/>
      <c r="L63" s="4" t="inlineStr"/>
    </row>
    <row r="64">
      <c r="A64" s="4" t="inlineStr">
        <is>
          <t>RF-06.12</t>
        </is>
      </c>
      <c r="B64" s="4" t="inlineStr">
        <is>
          <t>Épica 6 - Transporte, Entrega y Prueba de Entrega (POD)</t>
        </is>
      </c>
      <c r="C64" s="4" t="inlineStr">
        <is>
          <t>Confirmacion de recepción sin conectividad</t>
        </is>
      </c>
      <c r="D64" s="4" t="inlineStr">
        <is>
          <t>El sistema debe permitir confirmar la recepción del cliente aun si este no dispone de telefono o conectividad, mediante captura de firma en pantalla o el registro fotografico de la recepcion, dejando evidencia vinculada a la guia de despacho electrónica en su acuse de recibo.</t>
        </is>
      </c>
      <c r="E64" s="4" t="inlineStr">
        <is>
          <t>Cliente , Conductor repartidor</t>
        </is>
      </c>
      <c r="F64" s="4" t="inlineStr">
        <is>
          <t>La guia de despacho esta emitida, el cliente puede firmar en pantalla o autorizar la fotografia</t>
        </is>
      </c>
      <c r="G64" s="4" t="inlineStr">
        <is>
          <t>Los clientes sin conectividad y sin smartphone pueden validar su recepción de forma autónoma.</t>
        </is>
      </c>
      <c r="H64" s="4" t="inlineStr">
        <is>
          <t>Media</t>
        </is>
      </c>
      <c r="I64" s="4" t="inlineStr">
        <is>
          <t>Cap. 16.1 (Decisión #15)</t>
        </is>
      </c>
      <c r="J64" s="4" t="inlineStr"/>
      <c r="K64" s="4" t="inlineStr"/>
      <c r="L64" s="4" t="inlineStr"/>
    </row>
    <row r="65">
      <c r="A65" s="4" t="inlineStr">
        <is>
          <t>RF-06.13</t>
        </is>
      </c>
      <c r="B65" s="4" t="inlineStr">
        <is>
          <t>Épica 6 - Transporte, Entrega y Prueba de Entrega (POD)</t>
        </is>
      </c>
      <c r="C65" s="4" t="inlineStr">
        <is>
          <t>Impresión de comprobante térmico en terreno.</t>
        </is>
      </c>
      <c r="D65" s="4" t="inlineStr">
        <is>
          <t>La app de reparto debe permitir imprimir en terreno un comprobante térmico de entrega para el cliente usando una impresora portátil Bluetooth en aquellos casos donde el cliente requiera respaldo físico.</t>
        </is>
      </c>
      <c r="E65" s="4" t="inlineStr">
        <is>
          <t>Conductor repartidor propio y Cliente canal tradicional</t>
        </is>
      </c>
      <c r="F65" s="4" t="inlineStr">
        <is>
          <t>El cliente solicita un comprobante físico, El conductor tiene una impresora térmica Bluetooth conectada y con papel disponible, La impresora está emparejada con el dispositivo y la app tiene permiso para imprimir.</t>
        </is>
      </c>
      <c r="G65" s="4" t="inlineStr">
        <is>
          <t>El cliente del canal tradicional recibe un comprobante físico pequeño, igual que hoy con la guía, pero generado digitalmente.</t>
        </is>
      </c>
      <c r="H65" s="4" t="inlineStr">
        <is>
          <t>Media</t>
        </is>
      </c>
      <c r="I65" s="4" t="inlineStr">
        <is>
          <t>RT-17.06 (impresora térmica portátil)</t>
        </is>
      </c>
      <c r="J65" s="4" t="inlineStr"/>
      <c r="K65" s="4" t="inlineStr"/>
      <c r="L65" s="4" t="inlineStr"/>
    </row>
    <row r="66">
      <c r="A66" s="4" t="inlineStr">
        <is>
          <t>RF-07.02</t>
        </is>
      </c>
      <c r="B66" s="4" t="inlineStr">
        <is>
          <t>Épica 7 - Cobranza y Gestión de Efectivo</t>
        </is>
      </c>
      <c r="C66" s="4" t="inlineStr">
        <is>
          <t>Rendición Digital Individual de Efectivo</t>
        </is>
      </c>
      <c r="D66" s="4" t="inlineStr">
        <is>
          <t>El sistema debe generar la planilla digital de rendición individual al retorno del camión, contrastando los valores declarados por el conductor en la aplicación móvil contra las entregas al contado realizadas y facturas cobradas.</t>
        </is>
      </c>
      <c r="E66" s="4" t="inlineStr">
        <is>
          <t>Cajero Liquidador / Conductor repartidor propio, Conductor repartidor externo</t>
        </is>
      </c>
      <c r="F66" s="4" t="inlineStr"/>
      <c r="G66" s="4" t="inlineStr">
        <is>
          <t>Despliegue automático de la cuadratura en caja mostrando monto esperado vs recaudado y la diferencia resultante a justificar.</t>
        </is>
      </c>
      <c r="H66" s="4" t="inlineStr"/>
      <c r="I66" s="4" t="inlineStr">
        <is>
          <t>Cap. 4.7, CA-10</t>
        </is>
      </c>
      <c r="J66" s="4" t="inlineStr"/>
      <c r="K66" s="4" t="inlineStr"/>
      <c r="L66" s="4" t="inlineStr"/>
    </row>
    <row r="67">
      <c r="A67" s="4" t="inlineStr">
        <is>
          <t>RF-07.03</t>
        </is>
      </c>
      <c r="B67" s="4" t="inlineStr">
        <is>
          <t>Épica 7 - Cobranza y Gestión de Efectivo</t>
        </is>
      </c>
      <c r="C67" s="4" t="inlineStr">
        <is>
          <t>Registro Obligatorio de Causales de Descuadre en Caja</t>
        </is>
      </c>
      <c r="D67" s="4" t="inlineStr">
        <is>
          <t>El sistema debe obligar al registro estructurado y categorizado de causales para cualquier diferencia detectada en la rendición de caja (descuentos comerciales autorizados, diferencias de cambio, siniestro en ruta), bloqueando el cierre de la liquidación si existe saldo sin justificar.</t>
        </is>
      </c>
      <c r="E67" s="4" t="inlineStr">
        <is>
          <t>Cajero Liquidador/ Conductor repartidor propio, Conductor repartidor externo</t>
        </is>
      </c>
      <c r="F67" s="4" t="inlineStr"/>
      <c r="G67" s="4" t="inlineStr">
        <is>
          <t>Cero pesos de descuadre sin motivo formal tipificado, firma digital y asignación de responsabilidad en bitácora.</t>
        </is>
      </c>
      <c r="H67" s="4" t="inlineStr"/>
      <c r="I67" s="4" t="inlineStr">
        <is>
          <t>Cap. 4.7, 9.7, CA-10</t>
        </is>
      </c>
      <c r="J67" s="4" t="inlineStr"/>
      <c r="K67" s="4" t="inlineStr"/>
      <c r="L67" s="4" t="inlineStr"/>
    </row>
    <row r="68">
      <c r="A68" s="4" t="inlineStr">
        <is>
          <t>RF-07.04</t>
        </is>
      </c>
      <c r="B68" s="4" t="inlineStr">
        <is>
          <t>Épica 7 - Cobranza y Gestión de Efectivo</t>
        </is>
      </c>
      <c r="C68" s="4" t="inlineStr">
        <is>
          <t>Consola de Gestión de Cartera de Crédito</t>
        </is>
      </c>
      <c r="D68" s="4" t="inlineStr">
        <is>
          <t>El sistema debe proveer una consola de gestión para la cartera de crédito a 30 días sincronizada con el ERP, asignando carteras de clientes a ejecutivos de cobranza y registrando bitácoras de gestión, compromisos de pago y fechas de recontacto.</t>
        </is>
      </c>
      <c r="E68" s="4" t="inlineStr">
        <is>
          <t>Ejecutivo de Cobranza/ Gerente de Finanzas, Clientes del canal tradicional, Clientes del canal moderno</t>
        </is>
      </c>
      <c r="F68" s="4" t="inlineStr"/>
      <c r="G68" s="4" t="inlineStr">
        <is>
          <t>Listado diario de morosidad al día con registro auditable de promesas de pago y tareas automáticas de seguimiento.</t>
        </is>
      </c>
      <c r="H68" s="4" t="inlineStr"/>
      <c r="I68" s="4" t="inlineStr">
        <is>
          <t>Cap. 4.7</t>
        </is>
      </c>
      <c r="J68" s="4" t="inlineStr"/>
      <c r="K68" s="4" t="inlineStr"/>
      <c r="L68" s="4" t="inlineStr"/>
    </row>
    <row r="69">
      <c r="A69" s="4" t="inlineStr">
        <is>
          <t>RF-07.05</t>
        </is>
      </c>
      <c r="B69" s="4" t="inlineStr">
        <is>
          <t>Épica 7 - Cobranza y Gestión de Efectivo</t>
        </is>
      </c>
      <c r="C69" s="4" t="inlineStr">
        <is>
          <t>Alerta y Bloqueo de Crédito en Preventa</t>
        </is>
      </c>
      <c r="D69" s="4" t="inlineStr">
        <is>
          <t>El sistema debe notificar en la aplicación móvil de preventa el estado de bloqueo o mora de un cliente (&gt;30 días o cupo excedido), bloqueando preventivamente el ingreso de pedidos a crédito y permitiendo únicamente venta al contado o cobro de deuda.</t>
        </is>
      </c>
      <c r="E69" s="4" t="inlineStr">
        <is>
          <t>Preventista / Ejecutivo de Cobranza, Gerente Comercial</t>
        </is>
      </c>
      <c r="F69" s="4" t="inlineStr"/>
      <c r="G69" s="4" t="inlineStr">
        <is>
          <t>Alerta en terminal de preventa en menos de 2 s al seleccionar al cliente, impidiendo el ingreso de órdenes a crédito no autorizadas.</t>
        </is>
      </c>
      <c r="H69" s="4" t="inlineStr"/>
      <c r="I69" s="4" t="inlineStr">
        <is>
          <t>Cap. 4.3, 8, RT-09.01</t>
        </is>
      </c>
      <c r="J69" s="4" t="inlineStr"/>
      <c r="K69" s="4" t="inlineStr"/>
      <c r="L69" s="4" t="inlineStr"/>
    </row>
    <row r="70">
      <c r="A70" s="4" t="inlineStr">
        <is>
          <t>RF-07.06</t>
        </is>
      </c>
      <c r="B70" s="4" t="inlineStr">
        <is>
          <t>Épica 7 - Cobranza y Gestión de Efectivo</t>
        </is>
      </c>
      <c r="C70" s="4" t="inlineStr">
        <is>
          <t>Cobro con Terminal POS Móvil en Ruta</t>
        </is>
      </c>
      <c r="D70" s="4" t="inlineStr">
        <is>
          <t>El sistema debe integrarse vía Bluetooth con terminales de pago portátil (POS) en la aplicación móvil de reparto para cobro con tarjeta en ruta, capturando el código de autorización bancario y conciliando el voucher automáticamente en la liquidación diaria.</t>
        </is>
      </c>
      <c r="E70" s="4" t="inlineStr">
        <is>
          <t>Conductor repartidor propio, Conductor repartidor externo / Clientes del canal tradicional, Clientes del canal moderno, Cajero Liquidador</t>
        </is>
      </c>
      <c r="F70" s="4" t="inlineStr"/>
      <c r="G70" s="4" t="inlineStr">
        <is>
          <t>Captura automática del código de autorización POS y conciliación contra la entrega en la rendición diaria de caja sin digitación manual.</t>
        </is>
      </c>
      <c r="H70" s="4" t="inlineStr"/>
      <c r="I70" s="4" t="inlineStr">
        <is>
          <t>RT-17.06, Cap. 9.7</t>
        </is>
      </c>
      <c r="J70" s="4" t="inlineStr"/>
      <c r="K70" s="4" t="inlineStr"/>
      <c r="L70" s="4" t="inlineStr"/>
    </row>
    <row r="71">
      <c r="A71" s="4" t="inlineStr">
        <is>
          <t>RF-07.07</t>
        </is>
      </c>
      <c r="B71" s="4" t="inlineStr">
        <is>
          <t>Épica 7 - Cobranza y Gestión de Efectivo</t>
        </is>
      </c>
      <c r="C71" s="4" t="inlineStr">
        <is>
          <t>Consulta de Estado de Cuenta en Portal de Clientes</t>
        </is>
      </c>
      <c r="D71" s="4" t="inlineStr">
        <is>
          <t>El sistema debe disponer en el portal web de autoatención el estado de cuenta y la cartola de antigüedad de deuda (tramos corriente, 30, 60, 90+ días) descargable en formatos PDF y Excel para clientes autenticados.</t>
        </is>
      </c>
      <c r="E71" s="4" t="inlineStr">
        <is>
          <t>Clientes del canal tradicional, Clientes del canal moderno/ Ejecutivo de Cobranza, Gerente de Finanzas</t>
        </is>
      </c>
      <c r="F71" s="4" t="inlineStr"/>
      <c r="G71" s="4" t="inlineStr">
        <is>
          <t>Acceso seguro del cliente autenticado a su saldo vivo y detalle de facturas pendientes con opción de descarga de cartola.</t>
        </is>
      </c>
      <c r="H71" s="4" t="inlineStr"/>
      <c r="I71" s="4" t="inlineStr">
        <is>
          <t>Cap. 9.7, RT-16.30</t>
        </is>
      </c>
      <c r="J71" s="4" t="inlineStr"/>
      <c r="K71" s="4" t="inlineStr"/>
      <c r="L71" s="4" t="inlineStr"/>
    </row>
    <row r="72">
      <c r="A72" s="4" t="inlineStr">
        <is>
          <t>RF-07.08</t>
        </is>
      </c>
      <c r="B72" s="4" t="inlineStr">
        <is>
          <t>Épica 7 - Cobranza y Gestión de Efectivo</t>
        </is>
      </c>
      <c r="C72" s="4" t="inlineStr">
        <is>
          <t>Validación en Tesorería de Pagos Web</t>
        </is>
      </c>
      <c r="D72" s="4" t="inlineStr">
        <is>
          <t>El sistema debe proveer una bandeja de validación para pagos reportados en el portal web de clientes, permitiendo al cajero verificar el comprobante bancario y autorizar su traspaso estructurado al ERP.</t>
        </is>
      </c>
      <c r="E72" s="4" t="inlineStr">
        <is>
          <t>Cajero Liquidador / Clientes del canal moderno, Gerente de Finanzas</t>
        </is>
      </c>
      <c r="F72" s="4" t="inlineStr"/>
      <c r="G72" s="4" t="inlineStr">
        <is>
          <t>Pago web queda en estado «En Revisión» hasta que el cajero lo aprueba, momento en que se envía la rebaja contable al ERP.</t>
        </is>
      </c>
      <c r="H72" s="4" t="inlineStr"/>
      <c r="I72" s="4" t="inlineStr">
        <is>
          <t>Cap. 4.7, 9.7, RT-16.30</t>
        </is>
      </c>
      <c r="J72" s="4" t="inlineStr"/>
      <c r="K72" s="4" t="inlineStr"/>
      <c r="L72" s="4" t="inlineStr"/>
    </row>
    <row r="73">
      <c r="A73" s="4" t="inlineStr">
        <is>
          <t>RF-07.09</t>
        </is>
      </c>
      <c r="B73" s="4" t="inlineStr">
        <is>
          <t>Épica 7 - Cobranza y Gestión de Efectivo</t>
        </is>
      </c>
      <c r="C73" s="4" t="inlineStr">
        <is>
          <t>Interfaz Asíncrona de Cobranzas hacia ERP</t>
        </is>
      </c>
      <c r="D73" s="4" t="inlineStr">
        <is>
          <t>El sistema debe transferir de forma estructurada, asíncrona e idempotente los comprobantes de recaudación y cierres comerciales aprobados hacia el ERP para actualizar automáticamente las cuentas por cobrar.</t>
        </is>
      </c>
      <c r="E73" s="4" t="inlineStr">
        <is>
          <t>Jefe de TI / Gerente de Finanzas, Cajero Liquidador</t>
        </is>
      </c>
      <c r="F73" s="4" t="inlineStr"/>
      <c r="G73" s="4" t="inlineStr">
        <is>
          <t>Abonos y cancelaciones contables reflejados en el ERP el mismo día sin intervención manual de digitación (Restricción R4).</t>
        </is>
      </c>
      <c r="H73" s="4" t="inlineStr"/>
      <c r="I73" s="4" t="inlineStr">
        <is>
          <t>Cap. 5, Restricción R4</t>
        </is>
      </c>
      <c r="J73" s="4" t="inlineStr"/>
      <c r="K73" s="4" t="inlineStr"/>
      <c r="L73" s="4" t="inlineStr"/>
    </row>
    <row r="74">
      <c r="A74" s="4" t="inlineStr">
        <is>
          <t>RF-07.10</t>
        </is>
      </c>
      <c r="B74" s="4" t="inlineStr">
        <is>
          <t>Épica 7 - Cobranza y Gestión de Efectivo</t>
        </is>
      </c>
      <c r="C74" s="4" t="inlineStr">
        <is>
          <t>Registro de Abonos y Pagos Parciales en Entrega</t>
        </is>
      </c>
      <c r="D74" s="4" t="inlineStr">
        <is>
          <t>El sistema debe permitir el registro de anticipos o pagos parciales en entregas al contado desde la aplicación móvil de reparto, emitiendo un comprobante digital de abono y traspasando el saldo insoluto a la cuenta corriente del cliente en el ERP.</t>
        </is>
      </c>
      <c r="E74" s="4" t="inlineStr">
        <is>
          <t>Conductor repartidor propio, Conductor repartidor externo  / Clientes del canal tradicional, Cajero Liquidador, Gerente de Finanzas</t>
        </is>
      </c>
      <c r="F74" s="4" t="inlineStr"/>
      <c r="G74" s="4" t="inlineStr">
        <is>
          <t>Registro de abono parcial en app móvil, comprobante digital emitido al cliente y saldo pendiente registrado en cuenta corriente.</t>
        </is>
      </c>
      <c r="H74" s="4" t="inlineStr"/>
      <c r="I74" s="4" t="inlineStr">
        <is>
          <t>Cap. 4.7</t>
        </is>
      </c>
      <c r="J74" s="4" t="inlineStr"/>
      <c r="K74" s="4" t="inlineStr"/>
      <c r="L74" s="4" t="inlineStr"/>
    </row>
    <row r="75">
      <c r="A75" s="4" t="inlineStr">
        <is>
          <t>RF-07.11</t>
        </is>
      </c>
      <c r="B75" s="4" t="inlineStr">
        <is>
          <t>Épica 7 - Cobranza y Gestión de Efectivo</t>
        </is>
      </c>
      <c r="C75" s="4" t="inlineStr">
        <is>
          <t>Cobranza Presencial de Facturas por Preventistas</t>
        </is>
      </c>
      <c r="D75" s="4" t="inlineStr">
        <is>
          <t>El sistema debe permitir al preventista registrar la cobranza en efectivo de facturas vencidas en el local del cliente desde su terminal móvil, emitiendo un recibo provisional digital y forzando su rendición diaria en caja.</t>
        </is>
      </c>
      <c r="E75" s="4" t="inlineStr">
        <is>
          <t>Preventista / Cajero Liquidador, Clientes del canal tradicional</t>
        </is>
      </c>
      <c r="F75" s="4" t="inlineStr"/>
      <c r="G75" s="4" t="inlineStr">
        <is>
          <t>Emisión de recibo digital de cobro en preventa y consolidación automática en la bolsa de dinero a rendir por el vendedor al volver a base.</t>
        </is>
      </c>
      <c r="H75" s="4" t="inlineStr"/>
      <c r="I75" s="4" t="inlineStr">
        <is>
          <t>Cap. 4.3, Cap. 8</t>
        </is>
      </c>
      <c r="J75" s="4" t="inlineStr"/>
      <c r="K75" s="4" t="inlineStr"/>
      <c r="L75" s="4" t="inlineStr"/>
    </row>
    <row r="76">
      <c r="A76" s="4" t="inlineStr">
        <is>
          <t>RF-08.01</t>
        </is>
      </c>
      <c r="B76" s="4" t="inlineStr">
        <is>
          <t>Épica 8 - Logística Inversa (Devoluciones, Mermas y Envases Retornables)</t>
        </is>
      </c>
      <c r="C76" s="4" t="inlineStr">
        <is>
          <t>Registro de Devoluciones en Ruta</t>
        </is>
      </c>
      <c r="D76" s="4" t="inlineStr">
        <is>
          <t>El sistema debe permitir al conductor registrar la devolución de productos en el momento de la entrega, capturando SKU, cantidad y motivo (daño / vencimiento / producto no pedido / error), operando en modo offline.</t>
        </is>
      </c>
      <c r="E76" s="4" t="inlineStr">
        <is>
          <t>Conductor repartidor</t>
        </is>
      </c>
      <c r="F76" s="4" t="inlineStr"/>
      <c r="G76" s="4" t="inlineStr">
        <is>
          <t>La devolución queda registrada en el dispositivo al momento de la entrega, sin papeleo, y se sincroniza con el sistema central al reconectarse.</t>
        </is>
      </c>
      <c r="H76" s="4" t="inlineStr">
        <is>
          <t>Muy Alta</t>
        </is>
      </c>
      <c r="I76" s="4" t="inlineStr">
        <is>
          <t>Cap. 4.6, Cap. 4.8, RT-17.01</t>
        </is>
      </c>
      <c r="J76" s="4" t="inlineStr"/>
      <c r="K76" s="4" t="inlineStr"/>
      <c r="L76" s="4" t="inlineStr"/>
    </row>
    <row r="77">
      <c r="A77" s="4" t="inlineStr">
        <is>
          <t>RF-08.02</t>
        </is>
      </c>
      <c r="B77" s="4" t="inlineStr">
        <is>
          <t>Épica 8 - Logística Inversa (Devoluciones, Mermas y Envases Retornables)</t>
        </is>
      </c>
      <c r="C77" s="4" t="inlineStr">
        <is>
          <t>Gestión del Destino de Productos Devueltos</t>
        </is>
      </c>
      <c r="D77" s="4" t="inlineStr">
        <is>
          <t>Al recepcionar una devolución en el andén del CD, el sistema debe permitir seleccionar el destino final del producto (reingreso a stock / venta con descuento / devolución al proveedor / destrucción) y enviar la transacción al ERP mediante su interfaz de integración.</t>
        </is>
      </c>
      <c r="E77" s="4" t="inlineStr">
        <is>
          <t>Jefe de bodega</t>
        </is>
      </c>
      <c r="F77" s="4" t="inlineStr"/>
      <c r="G77" s="4" t="inlineStr">
        <is>
          <t>El destino queda registrado y la transacción llega al ERP; toda decisión queda trazada con usuario, fecha y destino asignado.</t>
        </is>
      </c>
      <c r="H77" s="4" t="inlineStr">
        <is>
          <t>Muy Alta</t>
        </is>
      </c>
      <c r="I77" s="4" t="inlineStr">
        <is>
          <t>Cap. 4.8, Cap 10 (restriccion 4)</t>
        </is>
      </c>
      <c r="J77" s="4" t="inlineStr"/>
      <c r="K77" s="4" t="inlineStr"/>
      <c r="L77" s="4" t="inlineStr"/>
    </row>
    <row r="78">
      <c r="A78" s="4" t="inlineStr">
        <is>
          <t>RF-08.03</t>
        </is>
      </c>
      <c r="B78" s="4" t="inlineStr">
        <is>
          <t>Épica 8 - Logística Inversa (Devoluciones, Mermas y Envases Retornables)</t>
        </is>
      </c>
      <c r="C78" s="4" t="inlineStr">
        <is>
          <t>Gestión de Cuenta Corriente de Envases Retornables</t>
        </is>
      </c>
      <c r="D78" s="4" t="inlineStr">
        <is>
          <t>El sistema debe mantener una cuenta corriente de envases retornables por cliente, actualizando el saldo en cada entrega y devolución registrada por el conductor.</t>
        </is>
      </c>
      <c r="E78" s="4" t="inlineStr">
        <is>
          <t>Conductor repartidor</t>
        </is>
      </c>
      <c r="F78" s="4" t="inlineStr"/>
      <c r="G78" s="4" t="inlineStr">
        <is>
          <t>El saldo de envases por cliente queda actualizado tras cada movimiento y es consultable desde el dispositivo del conductor antes de cada entrega.</t>
        </is>
      </c>
      <c r="H78" s="4" t="inlineStr">
        <is>
          <t>Alta</t>
        </is>
      </c>
      <c r="I78" s="4" t="inlineStr">
        <is>
          <t>Cap. 4.8, Cap. 16.1 (Decisión #10), Cap 9.7</t>
        </is>
      </c>
      <c r="J78" s="4" t="inlineStr"/>
      <c r="K78" s="4" t="inlineStr"/>
      <c r="L78" s="4" t="inlineStr"/>
    </row>
    <row r="79">
      <c r="A79" s="4" t="inlineStr">
        <is>
          <t>RF-08.04</t>
        </is>
      </c>
      <c r="B79" s="4" t="inlineStr">
        <is>
          <t>Épica 8 - Logística Inversa (Devoluciones, Mermas y Envases Retornables)</t>
        </is>
      </c>
      <c r="C79" s="4" t="inlineStr">
        <is>
          <t>Alertas por Exceso de Envases Retornables</t>
        </is>
      </c>
      <c r="D79" s="4" t="inlineStr">
        <is>
          <t>El sistema debe generar una alerta al preventista cuando el saldo de envases retornables de un cliente supere el umbral configurado por el administrador.</t>
        </is>
      </c>
      <c r="E79" s="4" t="inlineStr">
        <is>
          <t>Preventista</t>
        </is>
      </c>
      <c r="F79" s="4" t="inlineStr"/>
      <c r="G79" s="4" t="inlineStr">
        <is>
          <t>El preventista recibe la notificación en ≤ 24 horas de superado el umbral.</t>
        </is>
      </c>
      <c r="H79" s="4" t="inlineStr">
        <is>
          <t>Alta</t>
        </is>
      </c>
      <c r="I79" s="4" t="inlineStr">
        <is>
          <t>Cap. 4.8, Cap 9.7</t>
        </is>
      </c>
      <c r="J79" s="4" t="inlineStr"/>
      <c r="K79" s="4" t="inlineStr"/>
      <c r="L79" s="4" t="inlineStr"/>
    </row>
    <row r="80">
      <c r="A80" s="4" t="inlineStr">
        <is>
          <t>RF-08.05</t>
        </is>
      </c>
      <c r="B80" s="4" t="inlineStr">
        <is>
          <t>Épica 8 - Logística Inversa (Devoluciones, Mermas y Envases Retornables)</t>
        </is>
      </c>
      <c r="C80" s="4" t="inlineStr">
        <is>
          <t>Registro de Mermas por Vencimiento</t>
        </is>
      </c>
      <c r="D80" s="4" t="inlineStr">
        <is>
          <t>El sistema debe permitir registrar mermas por vencimiento detectadas en conteo cíclico, preparación de pedidos o góndola del cliente, asociando cada registro al SKU y al lote correspondiente.</t>
        </is>
      </c>
      <c r="E80" s="4" t="inlineStr">
        <is>
          <t>Preparador de bodega / Preventista</t>
        </is>
      </c>
      <c r="F80" s="4" t="inlineStr"/>
      <c r="G80" s="4" t="inlineStr">
        <is>
          <t>El reporte identifica los clientes y zonas con mayor pérdida de envases, permitiendo priorizar acciones de recuperación.</t>
        </is>
      </c>
      <c r="H80" s="4" t="inlineStr">
        <is>
          <t>Alta</t>
        </is>
      </c>
      <c r="I80" s="4" t="inlineStr">
        <is>
          <t>Cap. 4.8, Cap 10 (restriccion 4)</t>
        </is>
      </c>
      <c r="J80" s="4" t="inlineStr"/>
      <c r="K80" s="4" t="inlineStr"/>
      <c r="L80" s="4" t="inlineStr"/>
    </row>
    <row r="81">
      <c r="A81" s="4" t="inlineStr">
        <is>
          <t>RF-08.06</t>
        </is>
      </c>
      <c r="B81" s="4" t="inlineStr">
        <is>
          <t>Épica 8 - Logística Inversa (Devoluciones, Mermas y Envases Retornables)</t>
        </is>
      </c>
      <c r="C81" s="4" t="inlineStr">
        <is>
          <t>Reporte de Pérdida de Envases Retornables</t>
        </is>
      </c>
      <c r="D81" s="4" t="inlineStr">
        <is>
          <t>El sistema debe reportar la pérdida de envases retornables desglosada por cliente, tipo de envase y zona, con actualización diaria.</t>
        </is>
      </c>
      <c r="E81" s="4" t="inlineStr">
        <is>
          <t>Jefe de operaciones / Finanzas</t>
        </is>
      </c>
      <c r="F81" s="4" t="inlineStr"/>
      <c r="G81" s="4" t="inlineStr">
        <is>
          <t>El costo de servir de un cliente refleja el impacto económico de sus devoluciones y mermas del período.</t>
        </is>
      </c>
      <c r="H81" s="4" t="inlineStr">
        <is>
          <t>Alta</t>
        </is>
      </c>
      <c r="I81" s="4" t="inlineStr">
        <is>
          <t>Cap. 4.8, Cap 18 (Criterio Aceptación #12)</t>
        </is>
      </c>
      <c r="J81" s="4" t="inlineStr"/>
      <c r="K81" s="4" t="inlineStr"/>
      <c r="L81" s="4" t="inlineStr"/>
    </row>
    <row r="82">
      <c r="A82" s="4" t="inlineStr">
        <is>
          <t>RF-08.07</t>
        </is>
      </c>
      <c r="B82" s="4" t="inlineStr">
        <is>
          <t>Épica 8 - Logística Inversa (Devoluciones, Mermas y Envases Retornables)</t>
        </is>
      </c>
      <c r="C82" s="4" t="inlineStr">
        <is>
          <t>Integración de Devoluciones y Mermas al Costo de Servir</t>
        </is>
      </c>
      <c r="D82" s="4" t="inlineStr">
        <is>
          <t>El sistema debe incluir el costo de devoluciones y mermas por cliente como componente del cálculo del costo de servir (Épica 11).</t>
        </is>
      </c>
      <c r="E82" s="4" t="inlineStr">
        <is>
          <t>Finanzas</t>
        </is>
      </c>
      <c r="F82" s="4" t="inlineStr"/>
      <c r="G82" s="4" t="inlineStr">
        <is>
          <t>El costo de servir de un cliente con alta tasa de devolución refleja ese costo adicional.</t>
        </is>
      </c>
      <c r="H82" s="4" t="inlineStr">
        <is>
          <t>Alta</t>
        </is>
      </c>
      <c r="I82" s="4" t="inlineStr">
        <is>
          <t>Cap. 9.8</t>
        </is>
      </c>
      <c r="J82" s="4" t="inlineStr"/>
      <c r="K82" s="4" t="inlineStr"/>
      <c r="L82" s="4" t="inlineStr"/>
    </row>
    <row r="83">
      <c r="A83" s="4" t="inlineStr">
        <is>
          <t>RF-09.01</t>
        </is>
      </c>
      <c r="B83" s="4" t="inlineStr">
        <is>
          <t>Épica 9 - Trazabilidad y Cadena de Frío</t>
        </is>
      </c>
      <c r="C83" s="4" t="inlineStr">
        <is>
          <t>Trazabilidad de producto foward tracing</t>
        </is>
      </c>
      <c r="D83" s="4" t="inlineStr">
        <is>
          <t>El sistema debe permitir la trazabilidad 'hacia adelante' (forward tracing): dado un lote específico, debe listar todos los clientes que recibieron productos de ese lote, con fecha de entrega, guía y cantidad.</t>
        </is>
      </c>
      <c r="E83" s="4" t="inlineStr">
        <is>
          <t>Equipo de calidad</t>
        </is>
      </c>
      <c r="F83" s="4" t="inlineStr"/>
      <c r="G83" s="4" t="inlineStr">
        <is>
          <t>En un simulacro de retiro sanitario, se obrtiene la lista de clientes afectados realizando trazabilidad desde los productores haste los clientes afectados</t>
        </is>
      </c>
      <c r="H83" s="4" t="inlineStr">
        <is>
          <t>Muy Alta</t>
        </is>
      </c>
      <c r="I83" s="4" t="inlineStr">
        <is>
          <t>Cap. 1, Cap. 9.6, Criterio Aceptación #1</t>
        </is>
      </c>
      <c r="J83" s="4" t="inlineStr"/>
      <c r="K83" s="4" t="inlineStr"/>
      <c r="L83" s="4" t="inlineStr"/>
    </row>
    <row r="84">
      <c r="A84" s="4" t="inlineStr">
        <is>
          <t>RF-09.02</t>
        </is>
      </c>
      <c r="B84" s="4" t="inlineStr">
        <is>
          <t>Épica 9 - Trazabilidad y Cadena de Frío</t>
        </is>
      </c>
      <c r="C84" s="4" t="inlineStr">
        <is>
          <t>Trazabilidad de producto backward tracing</t>
        </is>
      </c>
      <c r="D84" s="4" t="inlineStr">
        <is>
          <t>El sistema debe permitir la trazabilidad 'hacia atrás' (backward tracing): dado un producto en el local del cliente (SKU + lote), debe identificar el origen (proveedor, fecha de recepción y orden de compra)</t>
        </is>
      </c>
      <c r="E84" s="4" t="inlineStr">
        <is>
          <t>Equipo de calidad</t>
        </is>
      </c>
      <c r="F84" s="4" t="inlineStr"/>
      <c r="G84" s="4" t="inlineStr">
        <is>
          <t>El equipo de calidad puede rastrear el origen de cualquier unidad devuelta, realizando la trazabilidad desde los clientes afectados hasta los productores</t>
        </is>
      </c>
      <c r="H84" s="4" t="inlineStr">
        <is>
          <t>Muy Alta</t>
        </is>
      </c>
      <c r="I84" s="4" t="inlineStr">
        <is>
          <t>Cap. 4.9, Cap. 9.6</t>
        </is>
      </c>
      <c r="J84" s="4" t="inlineStr"/>
      <c r="K84" s="4" t="inlineStr"/>
      <c r="L84" s="4" t="inlineStr"/>
    </row>
    <row r="85">
      <c r="A85" s="4" t="inlineStr">
        <is>
          <t>RF-09.03</t>
        </is>
      </c>
      <c r="B85" s="4" t="inlineStr">
        <is>
          <t>Épica 9 - Trazabilidad y Cadena de Frío</t>
        </is>
      </c>
      <c r="C85" s="4" t="inlineStr">
        <is>
          <t>Registro de temperaturas de cámaras de refigerado y congelado</t>
        </is>
      </c>
      <c r="D85" s="4" t="inlineStr">
        <is>
          <t>El sistema debe registrar de forma automática y continua la temperatura de las cámaras de refrigerado y congelado, con lecturas cada 5 minutos como mínimo</t>
        </is>
      </c>
      <c r="E85" s="4" t="inlineStr">
        <is>
          <t>Sensor de temperatura</t>
        </is>
      </c>
      <c r="F85" s="4" t="inlineStr"/>
      <c r="G85" s="4" t="inlineStr">
        <is>
          <t>El sistema registrara las temperaturas. Los registros son auditable y se puede exportar para la autoridad sanitaria.</t>
        </is>
      </c>
      <c r="H85" s="4" t="inlineStr">
        <is>
          <t>Muy Alta</t>
        </is>
      </c>
      <c r="I85" s="4" t="inlineStr">
        <is>
          <t>Cap. 4.9, Cap. 7.3, Criterio Aceptación #3</t>
        </is>
      </c>
      <c r="J85" s="4" t="inlineStr"/>
      <c r="K85" s="4" t="inlineStr"/>
      <c r="L85" s="4" t="inlineStr"/>
    </row>
    <row r="86">
      <c r="A86" s="4" t="inlineStr">
        <is>
          <t>RF-09.04</t>
        </is>
      </c>
      <c r="B86" s="4" t="inlineStr">
        <is>
          <t>Épica 9 - Trazabilidad y Cadena de Frío</t>
        </is>
      </c>
      <c r="C86" s="4" t="inlineStr">
        <is>
          <t>Registro de temperaturas de camiones con equipo de frío</t>
        </is>
      </c>
      <c r="D86" s="4" t="inlineStr">
        <is>
          <t>El sistema debe registrar de forma automática y continua la temperatura en los camiones con equipo de frío  (propios + de transportistas que cuenten con sensor), durante todo el trayecto desde la carga hasta la entrega.</t>
        </is>
      </c>
      <c r="E86" s="4" t="inlineStr">
        <is>
          <t>Sensor de temperatura</t>
        </is>
      </c>
      <c r="F86" s="4" t="inlineStr"/>
      <c r="G86" s="4" t="inlineStr">
        <is>
          <t>El sistema registrara las temperaturas de los camiones. El cliente o Puelche pueden consultar el registro histórico de temperatura de su envío.</t>
        </is>
      </c>
      <c r="H86" s="4" t="inlineStr">
        <is>
          <t>Muy Alta</t>
        </is>
      </c>
      <c r="I86" s="4" t="inlineStr">
        <is>
          <t>Cap. 4.6, Cap. 4.9, Criterio Aceptación #3</t>
        </is>
      </c>
      <c r="J86" s="4" t="inlineStr"/>
      <c r="K86" s="4" t="inlineStr"/>
      <c r="L86" s="4" t="inlineStr"/>
    </row>
    <row r="87">
      <c r="A87" s="4" t="inlineStr">
        <is>
          <t>RF-09.05</t>
        </is>
      </c>
      <c r="B87" s="4" t="inlineStr">
        <is>
          <t>Épica 9 - Trazabilidad y Cadena de Frío</t>
        </is>
      </c>
      <c r="C87" s="4" t="inlineStr">
        <is>
          <t>Alerta de excusiones térmicas</t>
        </is>
      </c>
      <c r="D87" s="4" t="inlineStr">
        <is>
          <t>El sistema debe generar una alerta en tiempo real (notificación en cabina y en plataforma de monitoreo) cuando se detecte una excursión de temperatura que supere la dedsviación continua de 2°C por 15 minutos para el tipo de producto.</t>
        </is>
      </c>
      <c r="E87" s="4" t="inlineStr">
        <is>
          <t>Sistema de monitoreo</t>
        </is>
      </c>
      <c r="F87" s="4" t="inlineStr"/>
      <c r="G87" s="4" t="inlineStr">
        <is>
          <t>El sistema al registrar una temperatura fuera del rango aceptable, generara una alerta tanto al conductor como al equipo de calidad</t>
        </is>
      </c>
      <c r="H87" s="4" t="inlineStr">
        <is>
          <t>Muy Alta</t>
        </is>
      </c>
      <c r="I87" s="4" t="inlineStr">
        <is>
          <t>Cap. 8 (Katherine), Cap. 16.1 (Decisión #4)</t>
        </is>
      </c>
      <c r="J87" s="4" t="inlineStr"/>
      <c r="K87" s="4" t="inlineStr"/>
      <c r="L87" s="4" t="inlineStr"/>
    </row>
    <row r="88">
      <c r="A88" s="4" t="inlineStr">
        <is>
          <t>RF-09.06</t>
        </is>
      </c>
      <c r="B88" s="4" t="inlineStr">
        <is>
          <t>Épica 9 - Trazabilidad y Cadena de Frío</t>
        </is>
      </c>
      <c r="C88" s="4" t="inlineStr">
        <is>
          <t>Bloqueo de despacho por excusiones térmicas</t>
        </is>
      </c>
      <c r="D88" s="4" t="inlineStr">
        <is>
          <t>El sistema permitira al conductor bloquear el despacho del cambion según su criterio, basandose en el tipo de producto y criterio del mandante</t>
        </is>
      </c>
      <c r="E88" s="4" t="inlineStr">
        <is>
          <t>Conductor</t>
        </is>
      </c>
      <c r="F88" s="4" t="inlineStr"/>
      <c r="G88" s="4" t="inlineStr">
        <is>
          <t>El sitema alerta de excusión térmica y desplegara una pantalla donde el conductor podra bloquear el despacho</t>
        </is>
      </c>
      <c r="H88" s="4" t="inlineStr">
        <is>
          <t>Media</t>
        </is>
      </c>
      <c r="I88" s="4" t="inlineStr">
        <is>
          <t>Cap. 8 (Katherine vs Nelson), Cap. 16.1 (Decisión #4)</t>
        </is>
      </c>
      <c r="J88" s="4" t="inlineStr"/>
      <c r="K88" s="4" t="inlineStr"/>
      <c r="L88" s="4" t="inlineStr"/>
    </row>
    <row r="89">
      <c r="A89" s="4" t="inlineStr">
        <is>
          <t>RF-09.07</t>
        </is>
      </c>
      <c r="B89" s="4" t="inlineStr">
        <is>
          <t>Épica 9 - Trazabilidad y Cadena de Frío</t>
        </is>
      </c>
      <c r="C89" s="4" t="inlineStr">
        <is>
          <t>Registro de pedido rechazado por cliente</t>
        </is>
      </c>
      <c r="D89" s="4" t="inlineStr">
        <is>
          <t>El sistema debe permitir al conductor registrar el rechazo de un producto entregado por 'sospecha de ruptura de cadena de frío', asociando el evento al sensor de temperatura del camión en ese tramo.</t>
        </is>
      </c>
      <c r="E89" s="4" t="inlineStr">
        <is>
          <t>Conductor</t>
        </is>
      </c>
      <c r="F89" s="4" t="inlineStr"/>
      <c r="G89" s="4" t="inlineStr">
        <is>
          <t>Si se rechaza el pedido, el conductor registra el rechazo ingresando evidencia</t>
        </is>
      </c>
      <c r="H89" s="4" t="inlineStr">
        <is>
          <t>Muy Alta</t>
        </is>
      </c>
      <c r="I89" s="4" t="inlineStr">
        <is>
          <t>Cap. 4.9, Cap. 8</t>
        </is>
      </c>
      <c r="J89" s="4" t="inlineStr"/>
      <c r="K89" s="4" t="inlineStr"/>
      <c r="L89" s="4" t="inlineStr"/>
    </row>
    <row r="90">
      <c r="A90" s="4" t="inlineStr">
        <is>
          <t>RF-09.08</t>
        </is>
      </c>
      <c r="B90" s="4" t="inlineStr">
        <is>
          <t>Épica 9 - Trazabilidad y Cadena de Frío</t>
        </is>
      </c>
      <c r="C90" s="4" t="inlineStr">
        <is>
          <t>Registro de lotes con control sanitario</t>
        </is>
      </c>
      <c r="D90" s="4" t="inlineStr">
        <is>
          <t>El sistema debe registrar, en el momento de la preparación (picking), el lote específico que se le asigna a cada línea de pedido, para los productos con control sanitario.</t>
        </is>
      </c>
      <c r="E90" s="4" t="inlineStr">
        <is>
          <t>Preparador</t>
        </is>
      </c>
      <c r="F90" s="4" t="inlineStr"/>
      <c r="G90" s="4" t="inlineStr">
        <is>
          <t>El picking digital registra qué lote concreto sale en cada canastillo/pallet hacia el cliente.</t>
        </is>
      </c>
      <c r="H90" s="4" t="inlineStr">
        <is>
          <t>Muy Alta</t>
        </is>
      </c>
      <c r="I90" s="4" t="inlineStr">
        <is>
          <t>Cap. 4.5, Cap. 4.9</t>
        </is>
      </c>
      <c r="J90" s="4" t="inlineStr"/>
      <c r="K90" s="4" t="inlineStr"/>
      <c r="L90" s="4" t="inlineStr"/>
    </row>
    <row r="91">
      <c r="A91" s="4" t="inlineStr">
        <is>
          <t>RF-09.09</t>
        </is>
      </c>
      <c r="B91" s="4" t="inlineStr">
        <is>
          <t>Épica 9 - Trazabilidad y Cadena de Frío</t>
        </is>
      </c>
      <c r="C91" s="4" t="inlineStr">
        <is>
          <t>Generación de cumplimiento de cadena de frío</t>
        </is>
      </c>
      <c r="D91" s="4" t="inlineStr">
        <is>
          <t>El sistema debe generar la evidencia de cumplimiento de cadena de frío exigible ante la autoridad sanitaria y ante el cliente, para un envío determinado.</t>
        </is>
      </c>
      <c r="E91" s="4" t="inlineStr"/>
      <c r="F91" s="4" t="inlineStr"/>
      <c r="G91" s="4" t="inlineStr">
        <is>
          <t>La evidencia de cadena de frío de un envío se obtiene sin reconstrucción manual.</t>
        </is>
      </c>
      <c r="H91" s="4" t="inlineStr">
        <is>
          <t>Muy Alta</t>
        </is>
      </c>
      <c r="I91" s="4" t="inlineStr">
        <is>
          <t>Cap. 4.9 ; Cap. 18 criterio N°3</t>
        </is>
      </c>
      <c r="J91" s="4" t="inlineStr"/>
      <c r="K91" s="4" t="inlineStr"/>
      <c r="L91" s="4" t="inlineStr"/>
    </row>
    <row r="92">
      <c r="A92" s="4" t="inlineStr">
        <is>
          <t>RF-11.01</t>
        </is>
      </c>
      <c r="B92" s="4" t="inlineStr">
        <is>
          <t>Épica 11 - Costo de Servir e Indicadores de Gestión (Analítica/BI)</t>
        </is>
      </c>
      <c r="C92" s="4" t="inlineStr">
        <is>
          <t>Distribución Automática de Reportes Ejecutivos</t>
        </is>
      </c>
      <c r="D92" s="4" t="inlineStr">
        <is>
          <t>El sistema debe programar y distribuir vía correo electrónico reportes ejecutivos consolidados (en formatos PDF y XLSX) con periodicidad semanal y mensual, desglosando la evolución de OTIF, Fill Rate, Merma por vencimiento y Costo de Servir por zona y canal de comercialización.</t>
        </is>
      </c>
      <c r="E92" s="4" t="inlineStr">
        <is>
          <t>Gerente de Finanzas  / Gerente Comercial, Jefa de Calidad</t>
        </is>
      </c>
      <c r="F92" s="4" t="inlineStr"/>
      <c r="G92" s="4" t="inlineStr">
        <is>
          <t>Reportes emitidos automáticamente a las casillas de los gerentes el día 2 de cada mes y cada lunes a las 06:00 AM sin intervención manual.</t>
        </is>
      </c>
      <c r="H92" s="4" t="inlineStr"/>
      <c r="I92" s="4" t="inlineStr">
        <is>
          <t>Cap. 7.1, 7.2, 9.8, CA-11</t>
        </is>
      </c>
      <c r="J92" s="4" t="inlineStr"/>
      <c r="K92" s="4" t="inlineStr"/>
      <c r="L92" s="4" t="inlineStr"/>
    </row>
    <row r="93">
      <c r="A93" s="4" t="inlineStr">
        <is>
          <t>RF-11.02</t>
        </is>
      </c>
      <c r="B93" s="4" t="inlineStr">
        <is>
          <t>Épica 11 - Costo de Servir e Indicadores de Gestión (Analítica/BI)</t>
        </is>
      </c>
      <c r="C93" s="4" t="inlineStr">
        <is>
          <t>Cálculo del Costo de Servir por Entrega y Cliente</t>
        </is>
      </c>
      <c r="D93" s="4" t="inlineStr">
        <is>
          <t>El sistema debe calcular el Costo de Servir real por entrega y por cliente, imputando los costos directos de transporte (combustible devengado vía GPS, peajes, tiempo de conducción y tiempo de descarga) y los costos indirectos prorrateados (bodega y administración).</t>
        </is>
      </c>
      <c r="E93" s="4" t="inlineStr">
        <is>
          <t>Gerente de Finanzas  / Gerente Comercial</t>
        </is>
      </c>
      <c r="F93" s="4" t="inlineStr"/>
      <c r="G93" s="4" t="inlineStr">
        <is>
          <t>Ficha de rentabilidad por cliente actualizada tras cada liquidación, desglosando costos logísticos directos e indirectos y margen neto resultante.</t>
        </is>
      </c>
      <c r="H93" s="4" t="inlineStr"/>
      <c r="I93" s="4" t="inlineStr">
        <is>
          <t>Cap. 4.4, 7.2, 9.8, CA-11</t>
        </is>
      </c>
      <c r="J93" s="4" t="inlineStr"/>
      <c r="K93" s="4" t="inlineStr"/>
      <c r="L93" s="4" t="inlineStr"/>
    </row>
    <row r="94">
      <c r="A94" s="4" t="inlineStr">
        <is>
          <t>RF-11.03</t>
        </is>
      </c>
      <c r="B94" s="4" t="inlineStr">
        <is>
          <t>Épica 11 - Costo de Servir e Indicadores de Gestión (Analítica/BI)</t>
        </is>
      </c>
      <c r="C94" s="4" t="inlineStr">
        <is>
          <t>Cálculo Diario Unificado del Indicador OTIF</t>
        </is>
      </c>
      <c r="D94" s="4" t="inlineStr">
        <is>
          <t>El sistema debe calcular diariamente el indicador OTIF por cliente, ruta, zona y total consolidado, definiendo «On-Time» como el cumplimiento de fecha y ventana horaria pactada e «In-Full» como la entrega del 100% de ítems y unidades pedidas, obligando al registro de causal tipificada ante desvíos.</t>
        </is>
      </c>
      <c r="E94" s="4" t="inlineStr">
        <is>
          <t>Gerente Comercial (Primario) / Jefa de Calidad, Conductor repartidor propio, Conductor repartidor externo (Secundarios)</t>
        </is>
      </c>
      <c r="F94" s="4" t="inlineStr"/>
      <c r="G94" s="4" t="inlineStr">
        <is>
          <t>Todas las gerencias visualizan el mismo valor de OTIF diario; ante entregas parciales o tardías se audita el motivo en el sistema.</t>
        </is>
      </c>
      <c r="H94" s="4" t="inlineStr"/>
      <c r="I94" s="4" t="inlineStr">
        <is>
          <t>Cap. 7.1, 9.1, CA-04</t>
        </is>
      </c>
      <c r="J94" s="4" t="inlineStr"/>
      <c r="K94" s="4" t="inlineStr"/>
      <c r="L94" s="4" t="inlineStr"/>
    </row>
    <row r="95">
      <c r="A95" s="4" t="inlineStr">
        <is>
          <t>RF-11.04</t>
        </is>
      </c>
      <c r="B95" s="4" t="inlineStr">
        <is>
          <t>Épica 11 - Costo de Servir e Indicadores de Gestión (Analítica/BI)</t>
        </is>
      </c>
      <c r="C95" s="4" t="inlineStr">
        <is>
          <t>Medición de Fill Rate y Perfect Order con POD Móvil</t>
        </is>
      </c>
      <c r="D95" s="4" t="inlineStr">
        <is>
          <t>El sistema debe calcular automáticamente el Fill Rate (unidades entregadas vs. pedidas) y el índice de Perfect Order contrastando la orden de venta original contra los datos de entrega física confirmados en el dispositivo móvil de reparto, sin requerir interacción tecnológica del cliente tradicional.</t>
        </is>
      </c>
      <c r="E95" s="4" t="inlineStr">
        <is>
          <t>Gerente Comercial (Primario) / Conductor repartidor propio, Conductor repartidor externo (Secundarios)</t>
        </is>
      </c>
      <c r="F95" s="4" t="inlineStr"/>
      <c r="G95" s="4" t="inlineStr">
        <is>
          <t>Indicador mensual de Perfect Order desglosado por causa raíz (daño, faltante, atraso, documento) contrastado contra la orden de venta original.</t>
        </is>
      </c>
      <c r="H95" s="4" t="inlineStr"/>
      <c r="I95" s="4" t="inlineStr">
        <is>
          <t>Cap. 7.1, 9.4, 16.2, CA-08</t>
        </is>
      </c>
      <c r="J95" s="4" t="inlineStr"/>
      <c r="K95" s="4" t="inlineStr"/>
      <c r="L95" s="4" t="inlineStr"/>
    </row>
    <row r="96">
      <c r="A96" s="4" t="inlineStr">
        <is>
          <t>RF-11.05</t>
        </is>
      </c>
      <c r="B96" s="4" t="inlineStr">
        <is>
          <t>Épica 11 - Costo de Servir e Indicadores de Gestión (Analítica/BI)</t>
        </is>
      </c>
      <c r="C96" s="4" t="inlineStr">
        <is>
          <t>Monitoreo y Alerta de Ocupación de Flota</t>
        </is>
      </c>
      <c r="D96" s="4" t="inlineStr">
        <is>
          <t>El sistema debe calcular diariamente la utilización de capacidad volumétrica (m^3) y de peso (kg) por viaje despachado, alertando aquellos camiones que salgan con una ocupación inferior al umbral configurable (ej. &lt; 65%).</t>
        </is>
      </c>
      <c r="E96" s="4" t="inlineStr">
        <is>
          <t>Planificador de rutas / Gerente Comercial</t>
        </is>
      </c>
      <c r="F96" s="4" t="inlineStr"/>
      <c r="G96" s="4" t="inlineStr">
        <is>
          <t>Generación de bitácora de viajes subutilizados en la ventana de 05:30 a 07:00 para auditoría y balanceo de carga de transporte.</t>
        </is>
      </c>
      <c r="H96" s="4" t="inlineStr"/>
      <c r="I96" s="4" t="inlineStr">
        <is>
          <t>Cap. 4.4, 7.2, CA-14</t>
        </is>
      </c>
      <c r="J96" s="4" t="inlineStr"/>
      <c r="K96" s="4" t="inlineStr"/>
      <c r="L96" s="4" t="inlineStr"/>
    </row>
    <row r="97">
      <c r="A97" s="4" t="inlineStr">
        <is>
          <t>RF-11.06</t>
        </is>
      </c>
      <c r="B97" s="4" t="inlineStr">
        <is>
          <t>Épica 11 - Costo de Servir e Indicadores de Gestión (Analítica/BI)</t>
        </is>
      </c>
      <c r="C97" s="4" t="inlineStr">
        <is>
          <t>Tablero de Control Operacional en Tiempo Real</t>
        </is>
      </c>
      <c r="D97" s="4" t="inlineStr">
        <is>
          <t>El sistema debe proveer un Tablero de Control Operacional en tiempo real que consolide el avance de rutas de despacho, porcentaje de entregas cumplidas, devoluciones en tránsito, alertas activas de cadena de frío y monto recaudado en efectivo.</t>
        </is>
      </c>
      <c r="E97" s="4" t="inlineStr">
        <is>
          <t>Gerente Comercial Gerente de Finanzas, Jefa de Calidad</t>
        </is>
      </c>
      <c r="F97" s="4" t="inlineStr"/>
      <c r="G97" s="4" t="inlineStr">
        <is>
          <t>Despliegue en vivo en pantallas gerenciales con actualización continua de la distribución y alertas críticas de ruta.</t>
        </is>
      </c>
      <c r="H97" s="4" t="inlineStr"/>
      <c r="I97" s="4" t="inlineStr">
        <is>
          <t>RT-05.29, Cap. 9.1, 9.6</t>
        </is>
      </c>
      <c r="J97" s="4" t="inlineStr"/>
      <c r="K97" s="4" t="inlineStr"/>
      <c r="L97" s="4" t="inlineStr"/>
    </row>
    <row r="98">
      <c r="A98" s="4" t="inlineStr">
        <is>
          <t>RF-11.07</t>
        </is>
      </c>
      <c r="B98" s="4" t="inlineStr">
        <is>
          <t>Épica 11 - Costo de Servir e Indicadores de Gestión (Analítica/BI)</t>
        </is>
      </c>
      <c r="C98" s="4" t="inlineStr">
        <is>
          <t>Liquidación y Cierre Comercial por Camión</t>
        </is>
      </c>
      <c r="D98" s="4" t="inlineStr">
        <is>
          <t>El sistema debe procesar automáticamente la liquidación y cierre comercial individual por camión al retornar a base, consolidando documentos tributarios entregados, devoluciones físicas recibidas, cobranzas en efectivo y balance de envases retornables.</t>
        </is>
      </c>
      <c r="E98" s="4" t="inlineStr">
        <is>
          <t>Cajero Liquidador / Conductor repartidor propio, Conductor repartidor externo, Gerente de Finanzas</t>
        </is>
      </c>
      <c r="F98" s="4" t="inlineStr"/>
      <c r="G98" s="4" t="inlineStr">
        <is>
          <t>Planilla de cuadratura emitida inmediatamente al arribo del camión para tesorería y bodega, sin rezagos para el día siguiente.</t>
        </is>
      </c>
      <c r="H98" s="4" t="inlineStr"/>
      <c r="I98" s="4" t="inlineStr">
        <is>
          <t>RT-05.29, CA-10</t>
        </is>
      </c>
      <c r="J98" s="4" t="inlineStr"/>
      <c r="K98" s="4" t="inlineStr"/>
      <c r="L98" s="4" t="inlineStr"/>
    </row>
    <row r="99">
      <c r="A99" s="4" t="inlineStr">
        <is>
          <t>RF-11.08</t>
        </is>
      </c>
      <c r="B99" s="4" t="inlineStr">
        <is>
          <t>Épica 11 - Costo de Servir e Indicadores de Gestión (Analítica/BI)</t>
        </is>
      </c>
      <c r="C99" s="4" t="inlineStr">
        <is>
          <t>Segmentación de Clientes por Rentabilidad Neta</t>
        </is>
      </c>
      <c r="D99" s="4" t="inlineStr">
        <is>
          <t>El sistema debe segmentar mensualmente la cartera de clientes en matrices de rentabilidad neta (margen comercial vs. costo de servir real), sugiriendo ajustes de frecuencia de visita o umbrales mínimos de compra para clientes no rentables.</t>
        </is>
      </c>
      <c r="E99" s="4" t="inlineStr">
        <is>
          <t>Gerente Comercial  / Preventista, Gerente de Finanzas</t>
        </is>
      </c>
      <c r="F99" s="4" t="inlineStr"/>
      <c r="G99" s="4" t="inlineStr">
        <is>
          <t>Clasificación automática de clientes en rentables, no rentables y estratégicos, con simulación de impacto de cambio de frecuencias.</t>
        </is>
      </c>
      <c r="H99" s="4" t="inlineStr"/>
      <c r="I99" s="4" t="inlineStr">
        <is>
          <t>Cap. 7.2, 9.8, Decisión 16.1 #7</t>
        </is>
      </c>
      <c r="J99" s="4" t="inlineStr"/>
      <c r="K99" s="4" t="inlineStr"/>
      <c r="L99" s="4" t="inlineStr"/>
    </row>
    <row r="100">
      <c r="A100" s="4" t="inlineStr">
        <is>
          <t>RF-12.01</t>
        </is>
      </c>
      <c r="B100" s="4" t="inlineStr">
        <is>
          <t>ÉPICA 12 — CANAL MODERNO (EDI) Y PORTAL DE AUTOATENCIÓN</t>
        </is>
      </c>
      <c r="C100" s="4" t="inlineStr">
        <is>
          <t>Recepción de pedido electrónico</t>
        </is>
      </c>
      <c r="D100" s="4" t="inlineStr">
        <is>
          <t>El sistema debe recibir el mensaje de pedido electrónico estructurado (EDI/EDIFACT/XML, según el estándar que exija cada cadena registrada del canal moderno).</t>
        </is>
      </c>
      <c r="E100" s="4" t="inlineStr">
        <is>
          <t>Cliente del canal moderno (Cadena de supermercados)</t>
        </is>
      </c>
      <c r="F100" s="4" t="inlineStr">
        <is>
          <t>La cadena está registrada con su mapeo de mensajería configurado.</t>
        </is>
      </c>
      <c r="G100" s="4" t="inlineStr">
        <is>
          <t>El mensaje recibido queda disponible para su validación (RF-12.02) en un plazo no superior a [15] segundos, identificando la cadena de origen.</t>
        </is>
      </c>
      <c r="H100" s="4" t="inlineStr">
        <is>
          <t>Alta</t>
        </is>
      </c>
      <c r="I100" s="4" t="inlineStr">
        <is>
          <t>Cap. 9.9; RT-05.23</t>
        </is>
      </c>
      <c r="J100" s="4" t="inlineStr"/>
      <c r="K100" s="4" t="inlineStr"/>
      <c r="L100" s="4" t="inlineStr"/>
    </row>
    <row r="101">
      <c r="A101" s="4" t="inlineStr">
        <is>
          <t>RF-12.02</t>
        </is>
      </c>
      <c r="B101" s="4" t="inlineStr">
        <is>
          <t>ÉPICA 12 — CANAL MODERNO (EDI) Y PORTAL DE AUTOATENCIÓN</t>
        </is>
      </c>
      <c r="C101" s="4" t="inlineStr">
        <is>
          <t>Validación automática del pedido EDI</t>
        </is>
      </c>
      <c r="D101" s="4" t="inlineStr">
        <is>
          <t>El sistema debe validar automáticamente el pedido EDI recibido, verificando estructura del mensaje, existencia del cliente, existencia de los productos, cantidades, precios y demás datos obligatorios de la cadena.</t>
        </is>
      </c>
      <c r="E101" s="4" t="inlineStr">
        <is>
          <t>Cliente del canal moderno (Cadena de supermercados)</t>
        </is>
      </c>
      <c r="F101" s="4" t="inlineStr">
        <is>
          <t>El mensaje fue recibido (RF-12.01).</t>
        </is>
      </c>
      <c r="G101" s="4" t="inlineStr">
        <is>
          <t>El pedido queda marcado como válido o inválido, con el detalle de cada validación fallida.</t>
        </is>
      </c>
      <c r="H101" s="4" t="inlineStr">
        <is>
          <t>Alta</t>
        </is>
      </c>
      <c r="I101" s="4" t="inlineStr">
        <is>
          <t>Cap. 9.9 / Cap. 17.1</t>
        </is>
      </c>
      <c r="J101" s="4" t="inlineStr"/>
      <c r="K101" s="4" t="inlineStr"/>
      <c r="L101" s="4" t="inlineStr"/>
    </row>
    <row r="102">
      <c r="A102" s="4" t="inlineStr">
        <is>
          <t>RF-12.03</t>
        </is>
      </c>
      <c r="B102" s="4" t="inlineStr">
        <is>
          <t>ÉPICA 12 — CANAL MODERNO (EDI) Y PORTAL DE AUTOATENCIÓN</t>
        </is>
      </c>
      <c r="C102" s="4" t="inlineStr">
        <is>
          <t>Resolución del código de producto contra el maestro de Puelche</t>
        </is>
      </c>
      <c r="D102" s="4" t="inlineStr">
        <is>
          <t>El sistema debe resolver el código de producto informado por la cadena contra el maestro de productos vigente de Puelche, mediante una tabla de equivalencias por cadena.</t>
        </is>
      </c>
      <c r="E102" s="4" t="inlineStr">
        <is>
          <t>Cliente del canal moderno (Cadena de supermercados)</t>
        </is>
      </c>
      <c r="F102" s="4" t="inlineStr">
        <is>
          <t>El pedido pasó la validación de estructura (RF-12.02).</t>
        </is>
      </c>
      <c r="G102" s="4" t="inlineStr">
        <is>
          <t>Cada línea queda asociada a un SKU válido del maestro interno, o marcada como discrepancia no resuelta.</t>
        </is>
      </c>
      <c r="H102" s="4" t="inlineStr">
        <is>
          <t>Alta</t>
        </is>
      </c>
      <c r="I102" s="4" t="inlineStr">
        <is>
          <t>Cap. 16.1, Decisión #11</t>
        </is>
      </c>
      <c r="J102" s="4" t="inlineStr"/>
      <c r="K102" s="4" t="inlineStr"/>
      <c r="L102" s="4" t="inlineStr"/>
    </row>
    <row r="103">
      <c r="A103" s="4" t="inlineStr">
        <is>
          <t>RF-12.04</t>
        </is>
      </c>
      <c r="B103" s="4" t="inlineStr">
        <is>
          <t>ÉPICA 12 — CANAL MODERNO (EDI) Y PORTAL DE AUTOATENCIÓN</t>
        </is>
      </c>
      <c r="C103" s="4" t="inlineStr">
        <is>
          <t>Registro automático del pedido EDI válido en el sistema de gestión</t>
        </is>
      </c>
      <c r="D103" s="4" t="inlineStr">
        <is>
          <t>El sistema debe registrar automáticamente, sin digitación manual, el pedido EDI válido (RF-12.02, RF-12.03) en el sistema de gestión empresarial.</t>
        </is>
      </c>
      <c r="E103" s="4" t="inlineStr">
        <is>
          <t>Cliente del canal moderno (Cadena de supermercados)</t>
        </is>
      </c>
      <c r="F103" s="4" t="inlineStr">
        <is>
          <t>El pedido fue validado y sus productos resueltos contra el maestro.</t>
        </is>
      </c>
      <c r="G103" s="4" t="inlineStr">
        <is>
          <t>El pedido aparece como pedido único en el sistema de gestión dentro de [2] minutos desde su validación.</t>
        </is>
      </c>
      <c r="H103" s="4" t="inlineStr">
        <is>
          <t>Alta</t>
        </is>
      </c>
      <c r="I103" s="4" t="inlineStr">
        <is>
          <t>Cap. 18, Criterio de Aceptación #13</t>
        </is>
      </c>
      <c r="J103" s="4" t="inlineStr"/>
      <c r="K103" s="4" t="inlineStr"/>
      <c r="L103" s="4" t="inlineStr"/>
    </row>
    <row r="104">
      <c r="A104" s="4" t="inlineStr">
        <is>
          <t>RF-12.05</t>
        </is>
      </c>
      <c r="B104" s="4" t="inlineStr">
        <is>
          <t>ÉPICA 12 — CANAL MODERNO (EDI) Y PORTAL DE AUTOATENCIÓN</t>
        </is>
      </c>
      <c r="C104" s="4" t="inlineStr">
        <is>
          <t>Disponibilización del pedido a la planificación de despacho</t>
        </is>
      </c>
      <c r="D104" s="4" t="inlineStr">
        <is>
          <t>El sistema debe poner a disposición del proceso de planificación de rutas todo pedido registrado proveniente de un canal electrónico.</t>
        </is>
      </c>
      <c r="E104" s="4" t="inlineStr">
        <is>
          <t>Planificador de rutas</t>
        </is>
      </c>
      <c r="F104" s="4" t="inlineStr">
        <is>
          <t>El pedido fue registrado en el sistema de gestión (RF-12.04).</t>
        </is>
      </c>
      <c r="G104" s="4" t="inlineStr">
        <is>
          <t>El pedido aparece en el listado de pedidos confirmados del módulo de planificación, sin digitación manual.</t>
        </is>
      </c>
      <c r="H104" s="4" t="inlineStr">
        <is>
          <t>Alta</t>
        </is>
      </c>
      <c r="I104" s="4" t="inlineStr">
        <is>
          <t>Cap. 18, Criterio de Aceptación #13</t>
        </is>
      </c>
      <c r="J104" s="4" t="inlineStr"/>
      <c r="K104" s="4" t="inlineStr"/>
      <c r="L104" s="4" t="inlineStr"/>
    </row>
    <row r="105">
      <c r="A105" s="4" t="inlineStr">
        <is>
          <t>RF-12.06</t>
        </is>
      </c>
      <c r="B105" s="4" t="inlineStr">
        <is>
          <t>ÉPICA 12 — CANAL MODERNO (EDI) Y PORTAL DE AUTOATENCIÓN</t>
        </is>
      </c>
      <c r="C105" s="4" t="inlineStr">
        <is>
          <t>Gestión de excepciones de pedidos EDI inválidos</t>
        </is>
      </c>
      <c r="D105" s="4" t="inlineStr">
        <is>
          <t>El sistema debe permitir gestionar, mediante una bandeja de excepciones, los pedidos que no pasaron la validación (RF-12.02) o la resolución de maestro (RF-12.03), permitiendo corregir, rechazar o reprocesar cada uno.</t>
        </is>
      </c>
      <c r="E105" s="4" t="inlineStr">
        <is>
          <t>Operador</t>
        </is>
      </c>
      <c r="F105" s="4" t="inlineStr">
        <is>
          <t>Existe al menos un pedido en estado de excepción.</t>
        </is>
      </c>
      <c r="G105" s="4" t="inlineStr">
        <is>
          <t>Los pedidos con error aparecen en la bandeja con causa, estado, fecha y responsable.</t>
        </is>
      </c>
      <c r="H105" s="4" t="inlineStr">
        <is>
          <t>Alta</t>
        </is>
      </c>
      <c r="I105" s="4" t="inlineStr">
        <is>
          <t>Cap. 17.1 / 17.2</t>
        </is>
      </c>
      <c r="J105" s="4" t="inlineStr"/>
      <c r="K105" s="4" t="inlineStr"/>
      <c r="L105" s="4" t="inlineStr"/>
    </row>
    <row r="106">
      <c r="A106" s="4" t="inlineStr">
        <is>
          <t>RF-12.07</t>
        </is>
      </c>
      <c r="B106" s="4" t="inlineStr">
        <is>
          <t>ÉPICA 12 — CANAL MODERNO (EDI) Y PORTAL DE AUTOATENCIÓN</t>
        </is>
      </c>
      <c r="C106" s="4" t="inlineStr">
        <is>
          <t>Confirmación o rechazo del pedido a la cadena de origen</t>
        </is>
      </c>
      <c r="D106" s="4" t="inlineStr">
        <is>
          <t>El sistema debe enviar a la cadena de origen una confirmación o rechazo del pedido, indicando la causa cuando no pueda ser aceptado completamente.</t>
        </is>
      </c>
      <c r="E106" s="4" t="inlineStr">
        <is>
          <t>Cliente del canal moderno (Cadena de supermercados)</t>
        </is>
      </c>
      <c r="F106" s="4" t="inlineStr">
        <is>
          <t>El pedido fue validado (RF-12.02) o resuelto en la bandeja de excepciones (RF-12.06).</t>
        </is>
      </c>
      <c r="G106" s="4" t="inlineStr">
        <is>
          <t>La cadena recibe automáticamente el mensaje correspondiente.</t>
        </is>
      </c>
      <c r="H106" s="4" t="inlineStr">
        <is>
          <t>Alta</t>
        </is>
      </c>
      <c r="I106" s="4" t="inlineStr">
        <is>
          <t>Cap. 9.9</t>
        </is>
      </c>
      <c r="J106" s="4" t="inlineStr"/>
      <c r="K106" s="4" t="inlineStr"/>
      <c r="L106" s="4" t="inlineStr"/>
    </row>
    <row r="107">
      <c r="A107" s="4" t="inlineStr">
        <is>
          <t>RF-12.08</t>
        </is>
      </c>
      <c r="B107" s="4" t="inlineStr">
        <is>
          <t>ÉPICA 12 — CANAL MODERNO (EDI) Y PORTAL DE AUTOATENCIÓN</t>
        </is>
      </c>
      <c r="C107" s="4" t="inlineStr">
        <is>
          <t>Historial de estados del pedido electrónico</t>
        </is>
      </c>
      <c r="D107" s="4" t="inlineStr">
        <is>
          <t>El sistema debe mantener el historial de estados de cada pedido electrónico (recepción, validación, confirmación, preparación, despacho, ASN y prueba de entrega)
Precondición: El pedido fue recibido (RF-12.01).</t>
        </is>
      </c>
      <c r="E107" s="4" t="inlineStr">
        <is>
          <t>Operador de excepciones EDI / Planificador de rutas</t>
        </is>
      </c>
      <c r="F107" s="4" t="inlineStr">
        <is>
          <t>El pedido fue recibido (RF-12.01).</t>
        </is>
      </c>
      <c r="G107" s="4" t="inlineStr">
        <is>
          <t>Se puede consultar el estado actual y el historial de eventos con fecha, hora y responsable/sistema</t>
        </is>
      </c>
      <c r="H107" s="4" t="inlineStr">
        <is>
          <t>Alta</t>
        </is>
      </c>
      <c r="I107" s="4" t="inlineStr">
        <is>
          <t>Cap. 9.1 / 9.4 / 9.9</t>
        </is>
      </c>
      <c r="J107" s="4" t="inlineStr"/>
      <c r="K107" s="4" t="inlineStr"/>
      <c r="L107" s="4" t="inlineStr"/>
    </row>
    <row r="108">
      <c r="A108" s="4" t="inlineStr">
        <is>
          <t>RF-12.09</t>
        </is>
      </c>
      <c r="B108" s="4" t="inlineStr">
        <is>
          <t>ÉPICA 12 — CANAL MODERNO (EDI) Y PORTAL DE AUTOATENCIÓN</t>
        </is>
      </c>
      <c r="C108" s="4" t="inlineStr">
        <is>
          <t>Envío de aviso de despacho anticipado (ASN)</t>
        </is>
      </c>
      <c r="D108" s="4" t="inlineStr">
        <is>
          <t>El sistema debe generar y enviar al cliente del canal moderno un ASN cuando su pedido queda cargado en el camión, referenciando la guía de despacho electrónica ya emitida, con productos, cantidades y hora estimada de llegada.</t>
        </is>
      </c>
      <c r="E108" s="4" t="inlineStr">
        <is>
          <t>Cliente del canal moderno (Cadena de supermercados)</t>
        </is>
      </c>
      <c r="F108" s="4" t="inlineStr">
        <is>
          <t>El pedido fue cargado y la guía de despacho electrónica fue emitida.</t>
        </is>
      </c>
      <c r="G108" s="4" t="inlineStr">
        <is>
          <t>El cliente recibe el ASN dentro de los [2] minutos posteriores a la carga.</t>
        </is>
      </c>
      <c r="H108" s="4" t="inlineStr">
        <is>
          <t>Alta</t>
        </is>
      </c>
      <c r="I108" s="4" t="inlineStr">
        <is>
          <t>Cap. 9.9; entrevista Rubén Salinas</t>
        </is>
      </c>
      <c r="J108" s="4" t="inlineStr"/>
      <c r="K108" s="4" t="inlineStr"/>
      <c r="L108" s="4" t="inlineStr"/>
    </row>
    <row r="109">
      <c r="A109" s="4" t="inlineStr">
        <is>
          <t>RF-12.10</t>
        </is>
      </c>
      <c r="B109" s="4" t="inlineStr">
        <is>
          <t>ÉPICA 12 — CANAL MODERNO (EDI) Y PORTAL DE AUTOATENCIÓN</t>
        </is>
      </c>
      <c r="C109" s="4" t="inlineStr">
        <is>
          <t>Planificación de la llegada dentro de la ventana de 30 minutos</t>
        </is>
      </c>
      <c r="D109" s="4" t="inlineStr">
        <is>
          <t>El sistema debe planificar la llegada del camión al cliente del canal moderno dentro de la ventana horaria de 30 minutos comprometida.</t>
        </is>
      </c>
      <c r="E109" s="4" t="inlineStr">
        <is>
          <t>Planificador de rutas</t>
        </is>
      </c>
      <c r="F109" s="4" t="inlineStr">
        <is>
          <t>Existe un módulo de ruteo capaz de programar por ventana horaria.</t>
        </is>
      </c>
      <c r="G109" s="4" t="inlineStr">
        <is>
          <t>El camión llega dentro de la ventana comprometida en el [80] % de los casos.</t>
        </is>
      </c>
      <c r="H109" s="4" t="inlineStr">
        <is>
          <t>Alta</t>
        </is>
      </c>
      <c r="I109" s="4" t="inlineStr">
        <is>
          <t>Cap. 9.9</t>
        </is>
      </c>
      <c r="J109" s="4" t="inlineStr"/>
      <c r="K109" s="4" t="inlineStr"/>
      <c r="L109" s="4" t="inlineStr"/>
    </row>
    <row r="110">
      <c r="A110" s="4" t="inlineStr">
        <is>
          <t>RF-12.11</t>
        </is>
      </c>
      <c r="B110" s="4" t="inlineStr">
        <is>
          <t>ÉPICA 12 — CANAL MODERNO (EDI) Y PORTAL DE AUTOATENCIÓN</t>
        </is>
      </c>
      <c r="C110" s="4" t="inlineStr">
        <is>
          <t>Registro del cumplimiento de la ventana de entrega</t>
        </is>
      </c>
      <c r="D110" s="4" t="inlineStr">
        <is>
          <t>El sistema debe registrar el cumplimiento o incumplimiento de la ventana de 30 minutos para cada entrega del canal moderno, distinguiéndola de la ventana crítica de despacho 05:30-07:00.</t>
        </is>
      </c>
      <c r="E110" s="4" t="inlineStr">
        <is>
          <t>Conductor</t>
        </is>
      </c>
      <c r="F110" s="4" t="inlineStr">
        <is>
          <t>La entrega fue ejecutada o el plazo comprometido venció.</t>
        </is>
      </c>
      <c r="G110" s="4" t="inlineStr">
        <is>
          <t>La entrega fue ejecutada o el plazo comprometido venció.
Resultado esperado: Toda desviación queda registrada con hora real de llegada.</t>
        </is>
      </c>
      <c r="H110" s="4" t="inlineStr">
        <is>
          <t>Alta</t>
        </is>
      </c>
      <c r="I110" s="4" t="inlineStr">
        <is>
          <t>Cap. 9.9; RT-10.05</t>
        </is>
      </c>
      <c r="J110" s="4" t="inlineStr"/>
      <c r="K110" s="4" t="inlineStr"/>
      <c r="L110" s="4" t="inlineStr"/>
    </row>
    <row r="111">
      <c r="A111" s="4" t="inlineStr">
        <is>
          <t>RF-12.12</t>
        </is>
      </c>
      <c r="B111" s="4" t="inlineStr">
        <is>
          <t>ÉPICA 12 — CANAL MODERNO (EDI) Y PORTAL DE AUTOATENCIÓN</t>
        </is>
      </c>
      <c r="C111" s="4" t="inlineStr">
        <is>
          <t>Captura de evidencia de entrega en canal moderno</t>
        </is>
      </c>
      <c r="D111" s="4" t="inlineStr">
        <is>
          <t>El sistema debe capturar evidencia de entrega en el local del cliente: firma en pantalla del titular cuando pueda firmar, o fotografía de la mercadería más nombre de quien recibe cuando no sea el titular o no pueda firmar.</t>
        </is>
      </c>
      <c r="E111" s="4" t="inlineStr">
        <is>
          <t>Conductor</t>
        </is>
      </c>
      <c r="F111" s="4" t="inlineStr">
        <is>
          <t>La entrega fue realizada.</t>
        </is>
      </c>
      <c r="G111" s="4" t="inlineStr">
        <is>
          <t>Queda un único registro de evidencia por entrega, con el mecanismo utilizado identificado.</t>
        </is>
      </c>
      <c r="H111" s="4" t="inlineStr">
        <is>
          <t>Alta</t>
        </is>
      </c>
      <c r="I111" s="4" t="inlineStr">
        <is>
          <t>Cap. 9.9; Cap. 16.1, Decisión #15</t>
        </is>
      </c>
      <c r="J111" s="4" t="inlineStr"/>
      <c r="K111" s="4" t="inlineStr"/>
      <c r="L111" s="4" t="inlineStr"/>
    </row>
    <row r="112">
      <c r="A112" s="4" t="inlineStr">
        <is>
          <t>RF-12.13</t>
        </is>
      </c>
      <c r="B112" s="4" t="inlineStr">
        <is>
          <t>ÉPICA 12 — CANAL MODERNO (EDI) Y PORTAL DE AUTOATENCIÓN</t>
        </is>
      </c>
      <c r="C112" s="4" t="inlineStr">
        <is>
          <t>Envío de acuse de recibo digital al cliente</t>
        </is>
      </c>
      <c r="D112" s="4" t="inlineStr">
        <is>
          <t>El sistema debe enviar al cliente del canal moderno un acuse de recibo digital de la entrega, articulado con la guía de despacho electrónica y su acuse de recibo tributario.</t>
        </is>
      </c>
      <c r="E112" s="4" t="inlineStr">
        <is>
          <t>Cliente canal moderno</t>
        </is>
      </c>
      <c r="F112" s="4" t="inlineStr">
        <is>
          <t>La evidencia fue capturada (RF-12.12) y la guía electrónica fue emitida.</t>
        </is>
      </c>
      <c r="G112" s="4" t="inlineStr">
        <is>
          <t>El cliente recibe el comprobante dentro de los 30 minutos posteriores a la descarga.</t>
        </is>
      </c>
      <c r="H112" s="4" t="inlineStr">
        <is>
          <t>Alta</t>
        </is>
      </c>
      <c r="I112" s="4" t="inlineStr">
        <is>
          <t>Cap. 9.9</t>
        </is>
      </c>
      <c r="J112" s="4" t="inlineStr"/>
      <c r="K112" s="4" t="inlineStr"/>
      <c r="L112" s="4" t="inlineStr"/>
    </row>
    <row r="113">
      <c r="A113" s="4" t="inlineStr">
        <is>
          <t>RF-12.14</t>
        </is>
      </c>
      <c r="B113" s="4" t="inlineStr">
        <is>
          <t>ÉPICA 12 — CANAL MODERNO (EDI) Y PORTAL DE AUTOATENCIÓN</t>
        </is>
      </c>
      <c r="C113" s="4" t="inlineStr">
        <is>
          <t>Portal público de catálogo</t>
        </is>
      </c>
      <c r="D113" s="4" t="inlineStr">
        <is>
          <t>El sistema debe publicar un portal web público, sin autenticación, con el catálogo vigente de productos (sin precios ni stock), contacto comercial e información institucional.</t>
        </is>
      </c>
      <c r="E113" s="4" t="inlineStr">
        <is>
          <t>Usuario no autenticado</t>
        </is>
      </c>
      <c r="F113" s="4" t="inlineStr">
        <is>
          <t>Ninguna.</t>
        </is>
      </c>
      <c r="G113" s="4" t="inlineStr">
        <is>
          <t>Cualquier visitante ve el catálogo sin poder generar pedidos ni ver precios.</t>
        </is>
      </c>
      <c r="H113" s="4" t="inlineStr">
        <is>
          <t>Media</t>
        </is>
      </c>
      <c r="I113" s="4" t="inlineStr">
        <is>
          <t>RT-16.30</t>
        </is>
      </c>
      <c r="J113" s="4" t="inlineStr"/>
      <c r="K113" s="4" t="inlineStr"/>
      <c r="L113" s="4" t="inlineStr"/>
    </row>
    <row r="114">
      <c r="A114" s="4" t="inlineStr">
        <is>
          <t>RF-12.15</t>
        </is>
      </c>
      <c r="B114" s="4" t="inlineStr">
        <is>
          <t>ÉPICA 12 — CANAL MODERNO (EDI) Y PORTAL DE AUTOATENCIÓN</t>
        </is>
      </c>
      <c r="C114" s="4" t="inlineStr">
        <is>
          <t>Pedido en autoservicio para clientes del canal moderno</t>
        </is>
      </c>
      <c r="D114" s="4" t="inlineStr">
        <is>
          <t>El portal autenticado de clientes debe permitir generar un pedido en autoservicio, validando el mismo crédito y stock que consulta el preventista.</t>
        </is>
      </c>
      <c r="E114" s="4" t="inlineStr">
        <is>
          <t>Cliente</t>
        </is>
      </c>
      <c r="F114" s="4" t="inlineStr">
        <is>
          <t>El cliente tiene una sesión activa (RF-12.26). El cliente existe como cliente activo del canal moderno en el sistema de gestión.</t>
        </is>
      </c>
      <c r="G114" s="4" t="inlineStr">
        <is>
          <t>El cliente genera un pedido válido sin intervención de un preventista.</t>
        </is>
      </c>
      <c r="H114" s="4" t="inlineStr">
        <is>
          <t>Alta</t>
        </is>
      </c>
      <c r="I114" s="4" t="inlineStr">
        <is>
          <t>RT-16.30</t>
        </is>
      </c>
      <c r="J114" s="4" t="inlineStr"/>
      <c r="K114" s="4" t="inlineStr"/>
      <c r="L114" s="4" t="inlineStr"/>
    </row>
    <row r="115">
      <c r="A115" s="4" t="inlineStr">
        <is>
          <t>RF-12.16</t>
        </is>
      </c>
      <c r="B115" s="4" t="inlineStr">
        <is>
          <t>ÉPICA 12 — CANAL MODERNO (EDI) Y PORTAL DE AUTOATENCIÓN</t>
        </is>
      </c>
      <c r="C115" s="4" t="inlineStr">
        <is>
          <t>Consulta de estado de entregas en el portal de clientes</t>
        </is>
      </c>
      <c r="D115" s="4" t="inlineStr">
        <is>
          <t>El portal de clientes debe permitir consultar el estado de sus entregas y la ventana de entrega comprometida.</t>
        </is>
      </c>
      <c r="E115" s="4" t="inlineStr">
        <is>
          <t>Cliente</t>
        </is>
      </c>
      <c r="F115" s="4" t="inlineStr">
        <is>
          <t>El cliente tiene una sesión activa (RF-12.26) y tiene al menos un pedido registrado a su RUT.</t>
        </is>
      </c>
      <c r="G115" s="4" t="inlineStr">
        <is>
          <t>El cliente visualiza el estado y compromiso de cada pedido.</t>
        </is>
      </c>
      <c r="H115" s="4" t="inlineStr">
        <is>
          <t>Alta</t>
        </is>
      </c>
      <c r="I115" s="4" t="inlineStr">
        <is>
          <t>RT-16.30 / Cap. 9.1</t>
        </is>
      </c>
      <c r="J115" s="4" t="inlineStr"/>
      <c r="K115" s="4" t="inlineStr"/>
      <c r="L115" s="4" t="inlineStr"/>
    </row>
    <row r="116">
      <c r="A116" s="4" t="inlineStr">
        <is>
          <t>RF-12.17</t>
        </is>
      </c>
      <c r="B116" s="4" t="inlineStr">
        <is>
          <t>ÉPICA 12 — CANAL MODERNO (EDI) Y PORTAL DE AUTOATENCIÓN</t>
        </is>
      </c>
      <c r="C116" s="4" t="inlineStr">
        <is>
          <t>Consulta de documentos tributarios en el portal de clientes</t>
        </is>
      </c>
      <c r="D116" s="4" t="inlineStr">
        <is>
          <t>El portal de clientes debe permitir consultar y descargar sus documentos tributarios (factura, guía electrónica, nota de crédito).</t>
        </is>
      </c>
      <c r="E116" s="4" t="inlineStr">
        <is>
          <t>Cliente</t>
        </is>
      </c>
      <c r="F116" s="4" t="inlineStr">
        <is>
          <t>El cliente tiene una sesión activa (RF-12.26) y el documento fue emitido a su RUT por el sistema de gestión.</t>
        </is>
      </c>
      <c r="G116" s="4" t="inlineStr">
        <is>
          <t>El cliente descarga los documentos correspondientes a sus operaciones.</t>
        </is>
      </c>
      <c r="H116" s="4" t="inlineStr">
        <is>
          <t>Alta</t>
        </is>
      </c>
      <c r="I116" s="4" t="inlineStr">
        <is>
          <t>RT-16.30 / RT-16.14</t>
        </is>
      </c>
      <c r="J116" s="4" t="inlineStr"/>
      <c r="K116" s="4" t="inlineStr"/>
      <c r="L116" s="4" t="inlineStr"/>
    </row>
    <row r="117">
      <c r="A117" s="4" t="inlineStr">
        <is>
          <t>RF-12.18</t>
        </is>
      </c>
      <c r="B117" s="4" t="inlineStr">
        <is>
          <t>ÉPICA 12 — CANAL MODERNO (EDI) Y PORTAL DE AUTOATENCIÓN</t>
        </is>
      </c>
      <c r="C117" s="4" t="inlineStr">
        <is>
          <t>Consulta de saldo y estado de cuenta en el portal de clientes</t>
        </is>
      </c>
      <c r="D117" s="4" t="inlineStr">
        <is>
          <t>El portal de clientes debe permitir consultar el saldo y estado de cuenta del cliente autenticado, con datos del sistema de gestión.</t>
        </is>
      </c>
      <c r="E117" s="4" t="inlineStr">
        <is>
          <t>Cliente</t>
        </is>
      </c>
      <c r="F117" s="4" t="inlineStr">
        <is>
          <t>El cliente tiene una sesión activa (RF-12.26).</t>
        </is>
      </c>
      <c r="G117" s="4" t="inlineStr">
        <is>
          <t>El cliente consulta su saldo según la información del sistema de gestión.</t>
        </is>
      </c>
      <c r="H117" s="4" t="inlineStr">
        <is>
          <t>Alta</t>
        </is>
      </c>
      <c r="I117" s="4" t="inlineStr">
        <is>
          <t>RT-16.30</t>
        </is>
      </c>
      <c r="J117" s="4" t="inlineStr"/>
      <c r="K117" s="4" t="inlineStr"/>
      <c r="L117" s="4" t="inlineStr"/>
    </row>
    <row r="118">
      <c r="A118" s="4" t="inlineStr">
        <is>
          <t>RF-12.19</t>
        </is>
      </c>
      <c r="B118" s="4" t="inlineStr">
        <is>
          <t>ÉPICA 12 — CANAL MODERNO (EDI) Y PORTAL DE AUTOATENCIÓN</t>
        </is>
      </c>
      <c r="C118" s="4" t="inlineStr">
        <is>
          <t>Consulta de rutas asignadas en el portal de transportistas</t>
        </is>
      </c>
      <c r="D118" s="4" t="inlineStr">
        <is>
          <t>El portal de transportistas debe permitir consultar las rutas asignadas a la empresa para el día siguiente.</t>
        </is>
      </c>
      <c r="E118" s="4" t="inlineStr">
        <is>
          <t>Empresa transportista / Jefe de flota</t>
        </is>
      </c>
      <c r="F118" s="4" t="inlineStr">
        <is>
          <t>La empresa está registrada y tiene rutas asignadas.</t>
        </is>
      </c>
      <c r="G118" s="4" t="inlineStr">
        <is>
          <t>La empresa visualiza el día anterior las rutas asignadas.</t>
        </is>
      </c>
      <c r="H118" s="4" t="inlineStr">
        <is>
          <t>Media</t>
        </is>
      </c>
      <c r="I118" s="4" t="inlineStr">
        <is>
          <t>RT-16.30</t>
        </is>
      </c>
      <c r="J118" s="4" t="inlineStr"/>
      <c r="K118" s="4" t="inlineStr"/>
      <c r="L118" s="4" t="inlineStr"/>
    </row>
    <row r="119">
      <c r="A119" s="4" t="inlineStr">
        <is>
          <t>RF-12.20</t>
        </is>
      </c>
      <c r="B119" s="4" t="inlineStr">
        <is>
          <t>ÉPICA 12 — CANAL MODERNO (EDI) Y PORTAL DE AUTOATENCIÓN</t>
        </is>
      </c>
      <c r="C119" s="4" t="inlineStr">
        <is>
          <t>Descarga de documentación de despacho en el portal de transportistas</t>
        </is>
      </c>
      <c r="D119" s="4" t="inlineStr">
        <is>
          <t>El portal de transportistas debe permitir descargar la documentación de despacho de cada ruta asignada.</t>
        </is>
      </c>
      <c r="E119" s="4" t="inlineStr">
        <is>
          <t>Empresa transportista / Jefe de flota</t>
        </is>
      </c>
      <c r="F119" s="4" t="inlineStr">
        <is>
          <t>La ruta fue asignada y la documentación fue generada.</t>
        </is>
      </c>
      <c r="G119" s="4" t="inlineStr">
        <is>
          <t>La ruta fue asignada y la documentación fue generada.
Resultado esperado: La empresa descarga la documentación correspondiente.</t>
        </is>
      </c>
      <c r="H119" s="4" t="inlineStr">
        <is>
          <t>Media</t>
        </is>
      </c>
      <c r="I119" s="4" t="inlineStr">
        <is>
          <t>RT-16.30</t>
        </is>
      </c>
      <c r="J119" s="4" t="inlineStr"/>
      <c r="K119" s="4" t="inlineStr"/>
      <c r="L119" s="4" t="inlineStr"/>
    </row>
    <row r="120">
      <c r="A120" s="4" t="inlineStr">
        <is>
          <t>RF-12.21</t>
        </is>
      </c>
      <c r="B120" s="4" t="inlineStr">
        <is>
          <t>ÉPICA 12 — CANAL MODERNO (EDI) Y PORTAL DE AUTOATENCIÓN</t>
        </is>
      </c>
      <c r="C120" s="4" t="inlineStr">
        <is>
          <t>Confirmación diaria de conductor y vehículo</t>
        </is>
      </c>
      <c r="D120" s="4" t="inlineStr">
        <is>
          <t>El portal debe permitir confirmar, antes de la ventana de despacho, qué conductor y vehículo ejecutarán cada ruta asignada del día.</t>
        </is>
      </c>
      <c r="E120" s="4" t="inlineStr">
        <is>
          <t>Empresa transportista / Jefe de flota</t>
        </is>
      </c>
      <c r="F120" s="4" t="inlineStr">
        <is>
          <t>La ruta fue asignada a la empresa transportista.</t>
        </is>
      </c>
      <c r="G120" s="4" t="inlineStr">
        <is>
          <t>Queda registrado el conductor/vehículo real; si no se confirma, el sistema mantiene la asignación planificada como supuesto no verificado.</t>
        </is>
      </c>
      <c r="H120" s="4" t="inlineStr">
        <is>
          <t>Media</t>
        </is>
      </c>
      <c r="I120" s="4" t="inlineStr">
        <is>
          <t>Cap. 16.1, Decisión #5</t>
        </is>
      </c>
      <c r="J120" s="4" t="inlineStr"/>
      <c r="K120" s="4" t="inlineStr"/>
      <c r="L120" s="4" t="inlineStr"/>
    </row>
    <row r="121">
      <c r="A121" s="4" t="inlineStr">
        <is>
          <t>RF-12.22</t>
        </is>
      </c>
      <c r="B121" s="4" t="inlineStr">
        <is>
          <t>ÉPICA 12 — CANAL MODERNO (EDI) Y PORTAL DE AUTOATENCIÓN</t>
        </is>
      </c>
      <c r="C121" s="4" t="inlineStr">
        <is>
          <t>Consulta de órdenes de compra en el portal de proveedores</t>
        </is>
      </c>
      <c r="D121" s="4" t="inlineStr">
        <is>
          <t>El portal de proveedores debe permitir consultar, en modo de solo lectura, el estado de sus órdenes de compra.</t>
        </is>
      </c>
      <c r="E121" s="4" t="inlineStr">
        <is>
          <t>Proveedor</t>
        </is>
      </c>
      <c r="F121" s="4" t="inlineStr">
        <is>
          <t>El proveedor está registrado y tiene al menos una orden vigente.</t>
        </is>
      </c>
      <c r="G121" s="4" t="inlineStr">
        <is>
          <t>El proveedor consulta el estado actualizado de sus órdenes.</t>
        </is>
      </c>
      <c r="H121" s="4" t="inlineStr">
        <is>
          <t>Media</t>
        </is>
      </c>
      <c r="I121" s="4" t="inlineStr">
        <is>
          <t>RT-16.30</t>
        </is>
      </c>
      <c r="J121" s="4" t="inlineStr"/>
      <c r="K121" s="4" t="inlineStr"/>
      <c r="L121" s="4" t="inlineStr"/>
    </row>
    <row r="122">
      <c r="A122" s="4" t="inlineStr">
        <is>
          <t>RF-12.23</t>
        </is>
      </c>
      <c r="B122" s="4" t="inlineStr">
        <is>
          <t>ÉPICA 12 — CANAL MODERNO (EDI) Y PORTAL DE AUTOATENCIÓN</t>
        </is>
      </c>
      <c r="C122" s="4" t="inlineStr">
        <is>
          <t>Consulta de recepciones en el portal de proveedores</t>
        </is>
      </c>
      <c r="D122" s="4" t="inlineStr">
        <is>
          <t>El portal de proveedores debe permitir consultar, en modo de solo lectura, las recepciones registradas para sus órdenes.</t>
        </is>
      </c>
      <c r="E122" s="4" t="inlineStr">
        <is>
          <t>Proveedor</t>
        </is>
      </c>
      <c r="F122" s="4" t="inlineStr">
        <is>
          <t>Existe al menos una recepción registrada.</t>
        </is>
      </c>
      <c r="G122" s="4" t="inlineStr">
        <is>
          <t>El proveedor consulta las recepciones actualizadas.</t>
        </is>
      </c>
      <c r="H122" s="4" t="inlineStr">
        <is>
          <t>Media</t>
        </is>
      </c>
      <c r="I122" s="4" t="inlineStr">
        <is>
          <t>RT-16.30</t>
        </is>
      </c>
      <c r="J122" s="4" t="inlineStr"/>
      <c r="K122" s="4" t="inlineStr"/>
      <c r="L122" s="4" t="inlineStr"/>
    </row>
    <row r="123">
      <c r="A123" s="4" t="inlineStr">
        <is>
          <t>RF-12.24</t>
        </is>
      </c>
      <c r="B123" s="4" t="inlineStr">
        <is>
          <t>ÉPICA 12 — CANAL MODERNO (EDI) Y PORTAL DE AUTOATENCIÓN</t>
        </is>
      </c>
      <c r="C123" s="4" t="inlineStr">
        <is>
          <t>Consulta de devoluciones y notas de crédito en el portal de proveedores</t>
        </is>
      </c>
      <c r="D123" s="4" t="inlineStr">
        <is>
          <t>El portal de proveedores debe permitir consultar, en modo de solo lectura, sus devoluciones y notas de crédito.</t>
        </is>
      </c>
      <c r="E123" s="4" t="inlineStr">
        <is>
          <t>Proveedor</t>
        </is>
      </c>
      <c r="F123" s="4" t="inlineStr">
        <is>
          <t>Existe al menos una devolución o nota de crédito registrada.</t>
        </is>
      </c>
      <c r="G123" s="4" t="inlineStr">
        <is>
          <t>El proveedor consulta las devoluciones/notas de crédito actualizadas.
Prioridad: Media</t>
        </is>
      </c>
      <c r="H123" s="4" t="inlineStr">
        <is>
          <t>Media</t>
        </is>
      </c>
      <c r="I123" s="4" t="inlineStr">
        <is>
          <t>RT-16.30</t>
        </is>
      </c>
      <c r="J123" s="4" t="inlineStr"/>
      <c r="K123" s="4" t="inlineStr"/>
      <c r="L123" s="4" t="inlineStr"/>
    </row>
    <row r="124">
      <c r="A124" s="4" t="inlineStr">
        <is>
          <t>RF-12.25</t>
        </is>
      </c>
      <c r="B124" s="4" t="inlineStr">
        <is>
          <t>ÉPICA 12 — CANAL MODERNO (EDI) Y PORTAL DE AUTOATENCIÓN</t>
        </is>
      </c>
      <c r="C124" s="4" t="inlineStr">
        <is>
          <t>Registro de cliente en el portal</t>
        </is>
      </c>
      <c r="D124" s="4" t="inlineStr">
        <is>
          <t>El portal debe permitir al cliente del canal moderno registrarse con su RUT de empresa, correo electrónico corporativo y una contraseña, siempre que el RUT esté previamente habilitado en el sistema de gestión como cliente activo de Puelche.</t>
        </is>
      </c>
      <c r="E124" s="4" t="inlineStr">
        <is>
          <t>Cliente</t>
        </is>
      </c>
      <c r="F124" s="4" t="inlineStr">
        <is>
          <t>El cliente existe como cliente activo en el sistema de gestión (2017) y no tiene cuenta creada en el portal. (consultar hacerca de como se identifica el usuario en ese sistema)</t>
        </is>
      </c>
      <c r="G124" s="4" t="inlineStr">
        <is>
          <t>El cliente queda registrado y recibe un correo de confirmación de cuenta. Si el RUT no está habilitado, el sistema informa que debe contactar a su ejecutivo comercial.</t>
        </is>
      </c>
      <c r="H124" s="4" t="inlineStr">
        <is>
          <t>Muy Alta</t>
        </is>
      </c>
      <c r="I124" s="4" t="inlineStr"/>
      <c r="J124" s="4" t="inlineStr"/>
      <c r="K124" s="4" t="inlineStr"/>
      <c r="L124" s="4" t="inlineStr"/>
    </row>
    <row r="125">
      <c r="A125" s="4" t="inlineStr">
        <is>
          <t>RF-12.26</t>
        </is>
      </c>
      <c r="B125" s="4" t="inlineStr">
        <is>
          <t>ÉPICA 12 — CANAL MODERNO (EDI) Y PORTAL DE AUTOATENCIÓN</t>
        </is>
      </c>
      <c r="C125" s="4" t="inlineStr">
        <is>
          <t>Inicio de sesión en el portal de clientes</t>
        </is>
      </c>
      <c r="D125" s="4" t="inlineStr">
        <is>
          <t>El portal debe permitir al cliente autenticarse con su correo y contraseña registrados.</t>
        </is>
      </c>
      <c r="E125" s="4" t="inlineStr">
        <is>
          <t>Cliente</t>
        </is>
      </c>
      <c r="F125" s="4" t="inlineStr">
        <is>
          <t>El cliente tiene una cuenta creada y confirmada (RF-12.25).</t>
        </is>
      </c>
      <c r="G125" s="4" t="inlineStr">
        <is>
          <t>El cliente accede a su área privada. Tras tres intentos fallidos consecutivos, la cuenta queda bloqueada temporalmente.</t>
        </is>
      </c>
      <c r="H125" s="4" t="inlineStr">
        <is>
          <t>Muy Alta</t>
        </is>
      </c>
      <c r="I125" s="4" t="inlineStr"/>
      <c r="J125" s="4" t="inlineStr"/>
      <c r="K125" s="4" t="inlineStr"/>
      <c r="L125" s="4" t="inlineStr"/>
    </row>
    <row r="126">
      <c r="A126" s="4" t="inlineStr">
        <is>
          <t>RF-12.27</t>
        </is>
      </c>
      <c r="B126" s="4" t="inlineStr">
        <is>
          <t>ÉPICA 12 — CANAL MODERNO (EDI) Y PORTAL DE AUTOATENCIÓN</t>
        </is>
      </c>
      <c r="C126" s="4" t="inlineStr">
        <is>
          <t>Recuperación de contraseña</t>
        </is>
      </c>
      <c r="D126" s="4" t="inlineStr">
        <is>
          <t>El portal debe permitir al cliente solicitar un enlace de restablecimiento de contraseña a su correo registrado cuando no recuerde su clave.</t>
        </is>
      </c>
      <c r="E126" s="4" t="inlineStr">
        <is>
          <t>Cliente</t>
        </is>
      </c>
      <c r="F126" s="4" t="inlineStr">
        <is>
          <t>El cliente tiene una cuenta creada (RF-12.25) y acceso al correo registrado.</t>
        </is>
      </c>
      <c r="G126" s="4" t="inlineStr">
        <is>
          <t>El cliente recibe un enlace válido por tiempo limitado que le permite establecer una nueva contraseña. El enlace expira tras su uso o transcurrido [15] minutos.</t>
        </is>
      </c>
      <c r="H126" s="4" t="inlineStr">
        <is>
          <t>Alta</t>
        </is>
      </c>
      <c r="I126" s="4" t="inlineStr"/>
      <c r="J126" s="4" t="inlineStr"/>
      <c r="K126" s="4" t="inlineStr"/>
      <c r="L126" s="4" t="inlineStr"/>
    </row>
    <row r="127">
      <c r="A127" s="4" t="inlineStr">
        <is>
          <t>RF-12.28</t>
        </is>
      </c>
      <c r="B127" s="4" t="inlineStr">
        <is>
          <t>ÉPICA 12 — CANAL MODERNO (EDI) Y PORTAL DE AUTOATENCIÓN</t>
        </is>
      </c>
      <c r="C127" s="4" t="inlineStr">
        <is>
          <t>Cierre de sesión en el portal de clientes</t>
        </is>
      </c>
      <c r="D127" s="4" t="inlineStr">
        <is>
          <t>El portal debe permitir al cliente cerrar su sesión de forma explícita, invalidando el token de sesión activo.</t>
        </is>
      </c>
      <c r="E127" s="4" t="inlineStr">
        <is>
          <t>Cliente</t>
        </is>
      </c>
      <c r="F127" s="4" t="inlineStr">
        <is>
          <t>El cliente tiene una sesión iniciada (RF-12.26).</t>
        </is>
      </c>
      <c r="G127" s="4" t="inlineStr">
        <is>
          <t>La sesión queda invalidada y el cliente es redirigido a la pantalla de inicio de sesión.</t>
        </is>
      </c>
      <c r="H127" s="4" t="inlineStr">
        <is>
          <t>Alta</t>
        </is>
      </c>
      <c r="I127" s="4" t="inlineStr"/>
      <c r="J127" s="4" t="inlineStr"/>
      <c r="K127" s="4" t="inlineStr"/>
      <c r="L127" s="4" t="inlineStr"/>
    </row>
    <row r="128">
      <c r="A128" s="4" t="inlineStr">
        <is>
          <t>RF-12.29</t>
        </is>
      </c>
      <c r="B128" s="4" t="inlineStr">
        <is>
          <t>ÉPICA 12 — CANAL MODERNO (EDI) Y PORTAL DE AUTOATENCIÓN</t>
        </is>
      </c>
      <c r="C128" s="4" t="inlineStr">
        <is>
          <t>Expiración automática de sesión por inactividad</t>
        </is>
      </c>
      <c r="D128" s="4" t="inlineStr">
        <is>
          <t>El portal debe cerrar automáticamente la sesión del cliente tras un período de inactividad definido, sin requerir acción explícita de cierre.</t>
        </is>
      </c>
      <c r="E128" s="4" t="inlineStr">
        <is>
          <t>Cliente</t>
        </is>
      </c>
      <c r="F128" s="4" t="inlineStr">
        <is>
          <t>El cliente tiene una sesión iniciada (RF-12.26) y no ha interactuado con el portal durante el período configurado.</t>
        </is>
      </c>
      <c r="G128" s="4" t="inlineStr">
        <is>
          <t>La sesión expira y el cliente debe iniciar sesión nuevamente para acceder a su área privada.</t>
        </is>
      </c>
      <c r="H128" s="4" t="inlineStr">
        <is>
          <t>Alta</t>
        </is>
      </c>
      <c r="I128" s="4" t="inlineStr"/>
      <c r="J128" s="4" t="inlineStr"/>
      <c r="K128" s="4" t="inlineStr"/>
      <c r="L128" s="4" t="inlineStr"/>
    </row>
    <row r="129">
      <c r="A129" s="4" t="inlineStr">
        <is>
          <t>RF-12.30</t>
        </is>
      </c>
      <c r="B129" s="4" t="inlineStr">
        <is>
          <t>ÉPICA 12 — CANAL MODERNO (EDI) Y PORTAL DE AUTOATENCIÓN</t>
        </is>
      </c>
      <c r="C129" s="4" t="inlineStr"/>
      <c r="D129" s="4" t="inlineStr">
        <is>
          <t>El portal debe permitir al cliente pagar los pedidos generados en autoservicio (RF-12.15) mediante la plataforma de pagos Transbank.</t>
        </is>
      </c>
      <c r="E129" s="4" t="inlineStr">
        <is>
          <t>Cliente</t>
        </is>
      </c>
      <c r="F129" s="4" t="inlineStr">
        <is>
          <t>El cliente tiene un pedido confirmado y sesión activa (RF-12.26).</t>
        </is>
      </c>
      <c r="G129" s="4" t="inlineStr">
        <is>
          <t>El pago es procesado por Transbank y el portal registra la confirmación o rechazo de la transacción.</t>
        </is>
      </c>
      <c r="H129" s="4" t="inlineStr">
        <is>
          <t>Alta</t>
        </is>
      </c>
      <c r="I129" s="4" t="inlineStr"/>
      <c r="J129" s="4" t="inlineStr"/>
      <c r="K129" s="4" t="inlineStr"/>
      <c r="L129" s="4" t="inlineStr"/>
    </row>
    <row r="130">
      <c r="A130" s="4" t="inlineStr">
        <is>
          <t>RF-14.01</t>
        </is>
      </c>
      <c r="B130" s="4" t="inlineStr">
        <is>
          <t>Épica 14 - Gestión de Flota y Telemetría</t>
        </is>
      </c>
      <c r="C130" s="4" t="inlineStr">
        <is>
          <t>Integración con telemetría de camiones propios</t>
        </is>
      </c>
      <c r="D130" s="4" t="inlineStr">
        <is>
          <t>El sistema debe integrarse con la plataforma de telemetría de terceros existente que cubre los camiones propios para consumir datos de posición GPS, velocidad y kilometraje.</t>
        </is>
      </c>
      <c r="E130" s="4" t="inlineStr">
        <is>
          <t>Jefe de operaciones / Gerente de operaciones</t>
        </is>
      </c>
      <c r="F130" s="4" t="inlineStr">
        <is>
          <t>Existe un contrato vigente con el proveedor de telemetría para los 42 camiones propios, El sistema central tiene conectividad hacia la plataforma del proveedor (Internet o red privada), se ha obtenido la credencial tecnica y las credenciales de la api</t>
        </is>
      </c>
      <c r="G130" s="4" t="inlineStr">
        <is>
          <t>El sistema muestra en el mapa la ubicación de los 42 camiones propios, igual que hoy, pero integrado en la nueva solución.</t>
        </is>
      </c>
      <c r="H130" s="4" t="inlineStr">
        <is>
          <t>Muy Alta</t>
        </is>
      </c>
      <c r="I130" s="4" t="inlineStr">
        <is>
          <t>Cap. 5, RT-17.06</t>
        </is>
      </c>
      <c r="J130" s="4" t="inlineStr"/>
      <c r="K130" s="4" t="inlineStr"/>
      <c r="L130" s="4" t="inlineStr"/>
    </row>
    <row r="131">
      <c r="A131" s="4" t="inlineStr">
        <is>
          <t>RF-14.02</t>
        </is>
      </c>
      <c r="B131" s="4" t="inlineStr">
        <is>
          <t>Épica 14 - Gestión de Flota y Telemetría</t>
        </is>
      </c>
      <c r="C131" s="4" t="inlineStr">
        <is>
          <t>Visualización de rutas planificadas vs reales</t>
        </is>
      </c>
      <c r="D131" s="4" t="inlineStr">
        <is>
          <t>El sistema debe mostrar en el mapa las rutas planificadas vs las rutas reales recorridas por cada camión, para identificar desviaciones y optimizar las rutas futuras.</t>
        </is>
      </c>
      <c r="E131" s="4" t="inlineStr">
        <is>
          <t>Gerente de operaciones, Planificador de rutas</t>
        </is>
      </c>
      <c r="F131" s="4" t="inlineStr">
        <is>
          <t>El sistema contiene las rutas planificadas para el día</t>
        </is>
      </c>
      <c r="G131" s="4" t="inlineStr">
        <is>
          <t>El gerente de operaciones ve que el camión 5 se desvía 5 km en su ruta; investiga si es por tráfico, error del conductor o una parada no registrada.</t>
        </is>
      </c>
      <c r="H131" s="4" t="inlineStr">
        <is>
          <t>Alta</t>
        </is>
      </c>
      <c r="I131" s="4" t="inlineStr">
        <is>
          <t>Cap. 3 y entrevista de nelson</t>
        </is>
      </c>
      <c r="J131" s="4" t="inlineStr"/>
      <c r="K131" s="4" t="inlineStr"/>
      <c r="L131" s="4" t="inlineStr"/>
    </row>
    <row r="132">
      <c r="A132" s="4" t="inlineStr">
        <is>
          <t>RF-14.03</t>
        </is>
      </c>
      <c r="B132" s="4" t="inlineStr">
        <is>
          <t>Épica 14 - Gestión de Flota y Telemetría</t>
        </is>
      </c>
      <c r="C132" s="4" t="inlineStr">
        <is>
          <t>Alerta de desviación de ruta</t>
        </is>
      </c>
      <c r="D132" s="4" t="inlineStr">
        <is>
          <t>El sistema debe generar una alerta cuando el camión se desbie más de 3 km de la ruta planificada, para que  el centro de control pueda reaccionar.</t>
        </is>
      </c>
      <c r="E132" s="4" t="inlineStr">
        <is>
          <t>Centro de control / Jefe de operaciones</t>
        </is>
      </c>
      <c r="F132" s="4" t="inlineStr">
        <is>
          <t>La ruta planificada del camión está cargada en el sistema</t>
        </is>
      </c>
      <c r="G132" s="4" t="inlineStr">
        <is>
          <t>El centro de control recibe una alerta si un camión se desvía para investigar si hay un problema (accidente, robo, etc.).</t>
        </is>
      </c>
      <c r="H132" s="4" t="inlineStr">
        <is>
          <t>Alta</t>
        </is>
      </c>
      <c r="I132" s="4" t="inlineStr">
        <is>
          <t>Cap. 9.1</t>
        </is>
      </c>
      <c r="J132" s="4" t="inlineStr"/>
      <c r="K132" s="4" t="inlineStr"/>
      <c r="L132" s="4" t="inlineStr"/>
    </row>
    <row r="133">
      <c r="A133" s="4" t="inlineStr">
        <is>
          <t>RF-14.04</t>
        </is>
      </c>
      <c r="B133" s="4" t="inlineStr">
        <is>
          <t>Épica 14 - Gestión de Flota y Telemetría</t>
        </is>
      </c>
      <c r="C133" s="4" t="inlineStr">
        <is>
          <t>Integración de telemetría con costo de servir</t>
        </is>
      </c>
      <c r="D133" s="4" t="inlineStr">
        <is>
          <t>El sistema debe integrar los datos de telemetría con el módulo de costo de servir, imputando kilómetros recorridos y tiempo de viaje a cada entrega y cliente.</t>
        </is>
      </c>
      <c r="E133" s="4" t="inlineStr">
        <is>
          <t>Gerente de finanzas, Jefe de operaciones</t>
        </is>
      </c>
      <c r="F133" s="4" t="inlineStr">
        <is>
          <t>Los datos de telemetría pueden vincularse a entregas específicas y clientes.</t>
        </is>
      </c>
      <c r="G133" s="4" t="inlineStr">
        <is>
          <t>El costo de servir por cliente incluye el costo real de los kilómetros recorridos para llegar a su local.</t>
        </is>
      </c>
      <c r="H133" s="4" t="inlineStr">
        <is>
          <t>Muy Alta</t>
        </is>
      </c>
      <c r="I133" s="4" t="inlineStr">
        <is>
          <t>Cap. 9.8</t>
        </is>
      </c>
      <c r="J133" s="4" t="inlineStr"/>
      <c r="K133" s="4" t="inlineStr"/>
      <c r="L133" s="4" t="inlineStr"/>
    </row>
    <row r="134">
      <c r="A134" s="4" t="inlineStr">
        <is>
          <t>RF-14.05</t>
        </is>
      </c>
      <c r="B134" s="4" t="inlineStr">
        <is>
          <t>Épica 14 - Gestión de Flota y Telemetría</t>
        </is>
      </c>
      <c r="C134" s="4" t="inlineStr">
        <is>
          <t>Vinculación conductor-camión en cada viaje</t>
        </is>
      </c>
      <c r="D134" s="4" t="inlineStr">
        <is>
          <t>El sistema debe registrar qué conductor propio o de transportista externo está asociado a cada camión en cada viaje, consumiendo la identidad validada por el mecanismo de autenticación (RF-15.02). Esta vinculación es necesaria para imputar responsabilidades en cobros, entregas y eventos de ruta, y para resolver la Decisión #5.</t>
        </is>
      </c>
      <c r="E134" s="4" t="inlineStr">
        <is>
          <t>Conductor repartidor, Jefe de flota</t>
        </is>
      </c>
      <c r="F134" s="4" t="inlineStr">
        <is>
          <t>El conductor ha sido autenticado correctamente (RF-06.08 / RF-15.02), el vehículo está asignado a un viaje en el sistema.</t>
        </is>
      </c>
      <c r="G134" s="4" t="inlineStr">
        <is>
          <t>Se resuelve la Decisión #5; el sistema exige que el conductor se identifique (PIN o QR) antes de iniciar la ruta, incluso si es externo.</t>
        </is>
      </c>
      <c r="H134" s="4" t="inlineStr">
        <is>
          <t>Alta</t>
        </is>
      </c>
      <c r="I134" s="4" t="inlineStr">
        <is>
          <t>Cap. 16.1 (Decisión #5), Cap. 4.6</t>
        </is>
      </c>
      <c r="J134" s="4" t="inlineStr"/>
      <c r="K134" s="4" t="inlineStr"/>
      <c r="L134" s="4" t="inlineStr"/>
    </row>
    <row r="135">
      <c r="A135" s="4" t="inlineStr">
        <is>
          <t>RF-14.06</t>
        </is>
      </c>
      <c r="B135" s="4" t="inlineStr">
        <is>
          <t>Épica 14 - Gestión de Flota y Telemetría</t>
        </is>
      </c>
      <c r="C135" s="4" t="inlineStr">
        <is>
          <t>Gestión de geocercas para control de llegada/salida</t>
        </is>
      </c>
      <c r="D135" s="4" t="inlineStr">
        <is>
          <t>El sistema debe permitir la gestión de geocercas zonas geográficas, para identificar cuándo un camión entra o sale de una zona ej: CD Talca, zona de clientes, para medir tiempos de llegada y salida.</t>
        </is>
      </c>
      <c r="E135" s="4" t="inlineStr">
        <is>
          <t>Jefe de operaciones / Gerente de operaciones, Conductor repartidor</t>
        </is>
      </c>
      <c r="F135" s="4" t="inlineStr">
        <is>
          <t>El usuario tiene permisos para crear y administrar geocercas, el sistema posee un mapa base o capacidad de definir polígonos sobre coordenadas</t>
        </is>
      </c>
      <c r="G135" s="4" t="inlineStr">
        <is>
          <t>El sistema registra automáticamente la hora de llegada del camión al área del cliente, para validar el cumplimiento de la ventana horaria.</t>
        </is>
      </c>
      <c r="H135" s="4" t="inlineStr">
        <is>
          <t>Media</t>
        </is>
      </c>
      <c r="I135" s="4" t="inlineStr">
        <is>
          <t>Cap. 9.9 y entrevista con ruben salinas</t>
        </is>
      </c>
      <c r="J135" s="4" t="inlineStr"/>
      <c r="K135" s="4" t="inlineStr"/>
      <c r="L135" s="4" t="inlineStr"/>
    </row>
  </sheetData>
  <autoFilter ref="A1:L135"/>
  <dataValidations count="1">
    <dataValidation sqref="J2:J135" showDropDown="0" showInputMessage="0" showErrorMessage="0" allowBlank="1" type="list">
      <formula1>"Cumple,Cumple parcialmente,No cumple"</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25"/>
  <sheetViews>
    <sheetView workbookViewId="0">
      <pane ySplit="1" topLeftCell="A2" activePane="bottomLeft" state="frozen"/>
      <selection pane="bottomLeft" activeCell="A1" sqref="A1"/>
    </sheetView>
  </sheetViews>
  <sheetFormatPr baseColWidth="8" defaultRowHeight="15"/>
  <cols>
    <col width="11" customWidth="1" min="1" max="1"/>
    <col width="26" customWidth="1" min="2" max="2"/>
    <col width="26" customWidth="1" min="3" max="3"/>
    <col width="60" customWidth="1" min="4" max="4"/>
    <col width="22" customWidth="1" min="5" max="5"/>
    <col width="24" customWidth="1" min="6" max="6"/>
    <col width="44" customWidth="1" min="7" max="7"/>
    <col width="10" customWidth="1" min="8" max="8"/>
    <col width="22" customWidth="1" min="9" max="9"/>
    <col width="14" customWidth="1" min="10" max="10"/>
    <col width="30" customWidth="1" min="11" max="11"/>
    <col width="24" customWidth="1" min="12" max="12"/>
  </cols>
  <sheetData>
    <row r="1">
      <c r="A1" s="3" t="inlineStr">
        <is>
          <t>ID</t>
        </is>
      </c>
      <c r="B1" s="3" t="inlineStr">
        <is>
          <t>Épica</t>
        </is>
      </c>
      <c r="C1" s="3" t="inlineStr">
        <is>
          <t>Título</t>
        </is>
      </c>
      <c r="D1" s="3" t="inlineStr">
        <is>
          <t>Descripción</t>
        </is>
      </c>
      <c r="E1" s="3" t="inlineStr">
        <is>
          <t>Actor</t>
        </is>
      </c>
      <c r="F1" s="3" t="inlineStr">
        <is>
          <t>Precondición</t>
        </is>
      </c>
      <c r="G1" s="3" t="inlineStr">
        <is>
          <t>Resultado esperado</t>
        </is>
      </c>
      <c r="H1" s="3" t="inlineStr">
        <is>
          <t>Prioridad</t>
        </is>
      </c>
      <c r="I1" s="3" t="inlineStr">
        <is>
          <t>Origen</t>
        </is>
      </c>
      <c r="J1" s="3" t="inlineStr">
        <is>
          <t>Cumple</t>
        </is>
      </c>
      <c r="K1" s="3" t="inlineStr">
        <is>
          <t>Componente que lo satisface</t>
        </is>
      </c>
      <c r="L1" s="3" t="inlineStr">
        <is>
          <t>Sección de la propuesta</t>
        </is>
      </c>
    </row>
    <row r="2">
      <c r="A2" s="4" t="inlineStr">
        <is>
          <t>RNF-12.01</t>
        </is>
      </c>
      <c r="B2" s="4" t="inlineStr">
        <is>
          <t>ÉPICA 12 — CANAL MODERNO (EDI) Y PORTAL DE AUTOATENCIÓN</t>
        </is>
      </c>
      <c r="C2" s="4" t="inlineStr">
        <is>
          <t>Hito de producción del canal moderno</t>
        </is>
      </c>
      <c r="D2" s="4" t="inlineStr">
        <is>
          <t>El portal de autoatención de clientes (RF-12.15 a RF-12.18) y la recepción EDI (RF-12.01 a RF-12.09) deben estar en producción antes de enero de 2029.</t>
        </is>
      </c>
      <c r="E2" s="4" t="inlineStr">
        <is>
          <t>Equipo de proyecto</t>
        </is>
      </c>
      <c r="F2" s="4" t="inlineStr">
        <is>
          <t>Ninguna.</t>
        </is>
      </c>
      <c r="G2" s="4" t="inlineStr"/>
      <c r="H2" s="4" t="inlineStr">
        <is>
          <t>Muy Alta</t>
        </is>
      </c>
      <c r="I2" s="4" t="inlineStr"/>
      <c r="J2" s="4" t="inlineStr"/>
      <c r="K2" s="4" t="inlineStr"/>
      <c r="L2" s="4" t="inlineStr"/>
    </row>
    <row r="3">
      <c r="A3" s="4" t="inlineStr">
        <is>
          <t>RNF-12.02</t>
        </is>
      </c>
      <c r="B3" s="4" t="inlineStr">
        <is>
          <t>ÉPICA 12 — CANAL MODERNO (EDI) Y PORTAL DE AUTOATENCIÓN</t>
        </is>
      </c>
      <c r="C3" s="4" t="inlineStr">
        <is>
          <t>Configurabilidad de integración EDI para nuevas cadenas</t>
        </is>
      </c>
      <c r="D3" s="4" t="inlineStr">
        <is>
          <t>El mecanismo de recepción EDI debe permitir configurar el mapeo de mensajería de una nueva cadena sin desarrollo de software a medida.</t>
        </is>
      </c>
      <c r="E3" s="4" t="inlineStr">
        <is>
          <t>----</t>
        </is>
      </c>
      <c r="F3" s="4" t="inlineStr">
        <is>
          <t>Existe al menos una integración EDI ya operativa.</t>
        </is>
      </c>
      <c r="G3" s="4" t="inlineStr"/>
      <c r="H3" s="4" t="inlineStr">
        <is>
          <t>Alta</t>
        </is>
      </c>
      <c r="I3" s="4" t="inlineStr"/>
      <c r="J3" s="4" t="inlineStr"/>
      <c r="K3" s="4" t="inlineStr"/>
      <c r="L3" s="4" t="inlineStr"/>
    </row>
    <row r="4">
      <c r="A4" s="4" t="inlineStr">
        <is>
          <t>RNF-03-01</t>
        </is>
      </c>
      <c r="B4" s="4" t="inlineStr">
        <is>
          <t>ÉPICA 3 — PREVENTA</t>
        </is>
      </c>
      <c r="C4" s="4" t="inlineStr">
        <is>
          <t>Tiempo de respuesta de registro de línea de pedido</t>
        </is>
      </c>
      <c r="D4" s="4" t="inlineStr">
        <is>
          <t>El tiempo para registrar una línea de pedido no debe superar 1,5 segundos, con o sin señal parcial.</t>
        </is>
      </c>
      <c r="E4" s="4" t="inlineStr">
        <is>
          <t>----</t>
        </is>
      </c>
      <c r="F4" s="4" t="inlineStr">
        <is>
          <t>----</t>
        </is>
      </c>
      <c r="G4" s="4" t="inlineStr">
        <is>
          <t>El preventista arma pedidos de 20+ líneas sin lentitud perceptible.</t>
        </is>
      </c>
      <c r="H4" s="4" t="inlineStr">
        <is>
          <t>Muy Alta</t>
        </is>
      </c>
      <c r="I4" s="4" t="inlineStr"/>
      <c r="J4" s="4" t="inlineStr"/>
      <c r="K4" s="4" t="inlineStr"/>
      <c r="L4" s="4" t="inlineStr"/>
    </row>
    <row r="5">
      <c r="A5" s="4" t="inlineStr">
        <is>
          <t>RNF-03-02</t>
        </is>
      </c>
      <c r="B5" s="4" t="inlineStr">
        <is>
          <t>ÉPICA 3 — PREVENTA</t>
        </is>
      </c>
      <c r="C5" s="4" t="inlineStr">
        <is>
          <t>Tiempo de respuesta de consulta de stock y crédito con conectividad</t>
        </is>
      </c>
      <c r="D5" s="4" t="inlineStr">
        <is>
          <t>El tiempo para consultar stock y crédito con conectividad no debe superar 2 segundos.</t>
        </is>
      </c>
      <c r="E5" s="4" t="inlineStr">
        <is>
          <t>----</t>
        </is>
      </c>
      <c r="F5" s="4" t="inlineStr">
        <is>
          <t>----</t>
        </is>
      </c>
      <c r="G5" s="4" t="inlineStr">
        <is>
          <t>La consulta con red es casi instantánea.</t>
        </is>
      </c>
      <c r="H5" s="4" t="inlineStr">
        <is>
          <t>Muy Alta</t>
        </is>
      </c>
      <c r="I5" s="4" t="inlineStr"/>
      <c r="J5" s="4" t="inlineStr"/>
      <c r="K5" s="4" t="inlineStr"/>
      <c r="L5" s="4" t="inlineStr"/>
    </row>
    <row r="6">
      <c r="A6" s="4" t="inlineStr">
        <is>
          <t>RNF-03-03</t>
        </is>
      </c>
      <c r="B6" s="4" t="inlineStr">
        <is>
          <t>ÉPICA 3 — PREVENTA</t>
        </is>
      </c>
      <c r="C6" s="4" t="inlineStr">
        <is>
          <t>Tiempo de respuesta de consulta de historial de compra</t>
        </is>
      </c>
      <c r="D6" s="4" t="inlineStr">
        <is>
          <t>El tiempo para consultar el historial de compra con conectividad no debe superar 2 segundos.</t>
        </is>
      </c>
      <c r="E6" s="4" t="inlineStr">
        <is>
          <t>----</t>
        </is>
      </c>
      <c r="F6" s="4" t="inlineStr">
        <is>
          <t>----</t>
        </is>
      </c>
      <c r="G6" s="4" t="inlineStr">
        <is>
          <t>La consulta de historial es casi instantánea.</t>
        </is>
      </c>
      <c r="H6" s="4" t="inlineStr">
        <is>
          <t>Muy Alta</t>
        </is>
      </c>
      <c r="I6" s="4" t="inlineStr"/>
      <c r="J6" s="4" t="inlineStr"/>
      <c r="K6" s="4" t="inlineStr"/>
      <c r="L6" s="4" t="inlineStr"/>
    </row>
    <row r="7">
      <c r="A7" s="4" t="inlineStr">
        <is>
          <t>RNF-01.01</t>
        </is>
      </c>
      <c r="B7" s="4" t="inlineStr">
        <is>
          <t>Épica 1 - Abastecimiento y Recepción</t>
        </is>
      </c>
      <c r="C7" s="4" t="inlineStr"/>
      <c r="D7" s="4" t="inlineStr">
        <is>
          <t>El tiempo de procesamiento para el registro de cada ítem en recepción, desde la confirmación del escaneo hasta la respuesta en pantalla, no debe superar los 2 segundos.</t>
        </is>
      </c>
      <c r="E7" s="4" t="inlineStr"/>
      <c r="F7" s="4" t="inlineStr"/>
      <c r="G7" s="4" t="inlineStr">
        <is>
          <t>2&lt;= seg en prueba de 100 escaneos consecutivos, tanto en modo conectado como offline.</t>
        </is>
      </c>
      <c r="H7" s="4" t="inlineStr">
        <is>
          <t>Alta</t>
        </is>
      </c>
      <c r="I7" s="4" t="inlineStr"/>
      <c r="J7" s="4" t="inlineStr"/>
      <c r="K7" s="4" t="inlineStr"/>
      <c r="L7" s="4" t="inlineStr"/>
    </row>
    <row r="8">
      <c r="A8" s="4" t="inlineStr">
        <is>
          <t>RNF-01.02</t>
        </is>
      </c>
      <c r="B8" s="4" t="inlineStr">
        <is>
          <t>Épica 1 - Abastecimiento y Recepción</t>
        </is>
      </c>
      <c r="C8" s="4" t="inlineStr"/>
      <c r="D8" s="4" t="inlineStr">
        <is>
          <t>El sistema debe conservar los registros de recepción según el plazo por tipo de dato: trazabilidad sanitaria y no conformidades por mínimo 5 años; documentos de referencia tributaria por mínimo 6 años.</t>
        </is>
      </c>
      <c r="E8" s="4" t="inlineStr"/>
      <c r="F8" s="4" t="inlineStr"/>
      <c r="G8" s="4" t="inlineStr">
        <is>
          <t>Cualquier recepción de los últimos 6 años es recuperable en ≤ 30 seg sin impactar el rendimiento de las transacciones activas.</t>
        </is>
      </c>
      <c r="H8" s="4" t="inlineStr">
        <is>
          <t>Muy Alta</t>
        </is>
      </c>
      <c r="I8" s="4" t="inlineStr"/>
      <c r="J8" s="4" t="inlineStr"/>
      <c r="K8" s="4" t="inlineStr"/>
      <c r="L8" s="4" t="inlineStr"/>
    </row>
    <row r="9">
      <c r="A9" s="4" t="inlineStr">
        <is>
          <t>RNF-01.03</t>
        </is>
      </c>
      <c r="B9" s="4" t="inlineStr">
        <is>
          <t>Épica 1 - Abastecimiento y Recepción</t>
        </is>
      </c>
      <c r="C9" s="4" t="inlineStr"/>
      <c r="D9" s="4" t="inlineStr">
        <is>
          <t>El sistema debe operar en modo desconectado durante mínimo 24 horas continuas sin pérdida de datos y sincronizar todas las transacciones pendientes con el ERP en ≤ 2 horas tras restablecer la conectividad.</t>
        </is>
      </c>
      <c r="E9" s="4" t="inlineStr"/>
      <c r="F9" s="4" t="inlineStr"/>
      <c r="G9" s="4" t="inlineStr">
        <is>
          <t>Conciliación post-sincronización sin diferencias entre el registro local y el ERP; cada transacción encolada queda en log de auditoría.</t>
        </is>
      </c>
      <c r="H9" s="4" t="inlineStr">
        <is>
          <t>Muy Alta</t>
        </is>
      </c>
      <c r="I9" s="4" t="inlineStr"/>
      <c r="J9" s="4" t="inlineStr"/>
      <c r="K9" s="4" t="inlineStr"/>
      <c r="L9" s="4" t="inlineStr"/>
    </row>
    <row r="10">
      <c r="A10" s="4" t="inlineStr">
        <is>
          <t>RNF-02.01</t>
        </is>
      </c>
      <c r="B10" s="4" t="inlineStr">
        <is>
          <t>Épica 2 - Gestión de Almacén e Inventario</t>
        </is>
      </c>
      <c r="C10" s="4" t="inlineStr">
        <is>
          <t>Operación offline del CD (24 horas)</t>
        </is>
      </c>
      <c r="D10" s="4" t="inlineStr">
        <is>
          <t>El sistema de gestión de almacén (inventario, movimientos, conteos, consultas de stock) debe operar en modo desconectado durante un mínimo de 24 horas continuas sin pérdida de datos. Al restablecer la conectividad, las transacciones pendientes deben sincronizarse con el sistema central en ≤ 2 horas, con resolución determinista de conflictos de stock (ej. si dos operarios movieron el mismo pallet).</t>
        </is>
      </c>
      <c r="E10" s="4" t="inlineStr">
        <is>
          <t>—</t>
        </is>
      </c>
      <c r="F10" s="4" t="inlineStr">
        <is>
          <t>El CD opera con conectividad normal y se produce un corte de enlace.</t>
        </is>
      </c>
      <c r="G10" s="4" t="inlineStr">
        <is>
          <t>(a) Todas las operaciones de almacén (movimientos, conteos, consultas de stock local, ajustes) se ejecutan sin interrupción durante las 24 horas de desconexión. (b) Al reconectar, la sincronización completa se ejecuta en ≤ 2 horas. (c) Los conflictos de stock se resuelven automáticamente según regla determinista (ej. última escritura gana + log de reconciliación). (d) La conciliación post-sincronización no muestra diferencias entre el registro local y el sistema central.</t>
        </is>
      </c>
      <c r="H10" s="4" t="inlineStr">
        <is>
          <t>Muy Alta</t>
        </is>
      </c>
      <c r="I10" s="4" t="inlineStr"/>
      <c r="J10" s="4" t="inlineStr"/>
      <c r="K10" s="4" t="inlineStr"/>
      <c r="L10" s="4" t="inlineStr"/>
    </row>
    <row r="11">
      <c r="A11" s="4" t="inlineStr">
        <is>
          <t>RNF-05.01</t>
        </is>
      </c>
      <c r="B11" s="4" t="inlineStr">
        <is>
          <t>Épica 5 - Preparación de Pedidos (Picking) y Carga</t>
        </is>
      </c>
      <c r="C11" s="4" t="inlineStr">
        <is>
          <t>Latencia de confirmación de picking (≤ 1s)</t>
        </is>
      </c>
      <c r="D11" s="4" t="inlineStr">
        <is>
          <t>La confirmación de una línea de picking (escaneo + validación + almacenamiento local) no debe superar 1 segundo de tiempo de respuesta en el dispositivo del preparador, tanto en modo online como en modo offline, incluyendo la operación dentro de la cámara de congelado (−22 °C).</t>
        </is>
      </c>
      <c r="E11" s="4" t="inlineStr">
        <is>
          <t>—</t>
        </is>
      </c>
      <c r="F11" s="4" t="inlineStr">
        <is>
          <t>El preparador está ejecutando una misión de picking.</t>
        </is>
      </c>
      <c r="G11" s="4" t="inlineStr">
        <is>
          <t>(a) En prueba de 100 confirmaciones consecutivas, el 99% se completa en ≤ 1 segundo, tanto en modo online como offline. (b) El tiempo de respuesta se mide desde la confirmación del escaneo hasta la visualización de la siguiente línea. (c) El rendimiento se mantiene dentro de los 30 minutos de operación en cámara de congelado (−22 °C).</t>
        </is>
      </c>
      <c r="H11" s="4" t="inlineStr">
        <is>
          <t>Muy Alta</t>
        </is>
      </c>
      <c r="I11" s="4" t="inlineStr"/>
      <c r="J11" s="4" t="inlineStr"/>
      <c r="K11" s="4" t="inlineStr"/>
      <c r="L11" s="4" t="inlineStr"/>
    </row>
    <row r="12">
      <c r="A12" s="4" t="inlineStr">
        <is>
          <t>RNF-05.02</t>
        </is>
      </c>
      <c r="B12" s="4" t="inlineStr">
        <is>
          <t>Épica 5 - Preparación de Pedidos (Picking) y Carga</t>
        </is>
      </c>
      <c r="C12" s="4" t="inlineStr">
        <is>
          <t>Operabilidad con guantes a −22 °C</t>
        </is>
      </c>
      <c r="D12" s="4" t="inlineStr">
        <is>
          <t>La interfaz de picking debe ser operable sin precisión de toque fino, con elementos interactivos de al menos 15×15 mm y sin requerir gestos complejos (deslizar, pellizcar, doble toque). El dispositivo debe mantener funcionalidad operativa durante al menos 30 minutos continuos en cámara de congelado a −22 °C.</t>
        </is>
      </c>
      <c r="E12" s="4" t="inlineStr">
        <is>
          <t>—</t>
        </is>
      </c>
      <c r="F12" s="4" t="inlineStr">
        <is>
          <t>El preparador opera en la cámara de congelado con guantes térmicos.</t>
        </is>
      </c>
      <c r="G12" s="4" t="inlineStr">
        <is>
          <t>(a) Todos los botones y elementos interactivos de la interfaz de picking tienen una superficie mínima de 15×15 mm. (b) La interfaz no requiere gestos de más de un toque (tap). (c) El dispositivo permite la operación con guantes térmicos de categoría industrial (grosor ≥ 3 mm). (d) El dispositivo mantiene funcionalidad (pantalla, escaneo, almacenamiento) durante 30 minutos continuos a −22 °C.</t>
        </is>
      </c>
      <c r="H12" s="4" t="inlineStr">
        <is>
          <t>Muy Alta</t>
        </is>
      </c>
      <c r="I12" s="4" t="inlineStr"/>
      <c r="J12" s="4" t="inlineStr"/>
      <c r="K12" s="4" t="inlineStr"/>
      <c r="L12" s="4" t="inlineStr"/>
    </row>
    <row r="13">
      <c r="A13" s="4" t="inlineStr">
        <is>
          <t>RNF-05.03</t>
        </is>
      </c>
      <c r="B13" s="4" t="inlineStr">
        <is>
          <t>Épica 5 - Preparación de Pedidos (Picking) y Carga</t>
        </is>
      </c>
      <c r="C13" s="4" t="inlineStr">
        <is>
          <t>Curva de aprendizaje (≤ 2 horas)</t>
        </is>
      </c>
      <c r="D13" s="4" t="inlineStr">
        <is>
          <t>Un nuevo operario de preparación, sin experiencia previa con el sistema, debe completar una misión de picking de al menos 20 líneas con una tasa de error ≤ 5% tras un máximo de 2 horas de entrenamiento asistido en el puesto de trabajo. La capacitación no debe requerir materiales impresos de más de 2 páginas ni sesiones fuera del recinto de bodega.</t>
        </is>
      </c>
      <c r="E13" s="4" t="inlineStr">
        <is>
          <t>—</t>
        </is>
      </c>
      <c r="F13" s="4" t="inlineStr">
        <is>
          <t>Nuevo operario ingresa al turno de preparación.</t>
        </is>
      </c>
      <c r="G13" s="4" t="inlineStr">
        <is>
          <t>(a) Tras 2 horas de entrenamiento, el operario completa una misión de ≥ 20 líneas con ≤ 1 error (5%). (b) El entrenamiento se realiza íntegramente en el puesto de trabajo (no en sala de capacitación). (c) La guía de referencia rápida no excede 2 páginas con instrucciones visuales. (d) Se mide en prueba con 3 operarios nuevos; al menos 2 de 3 deben cumplir el criterio.</t>
        </is>
      </c>
      <c r="H13" s="4" t="inlineStr">
        <is>
          <t>Muy Alta</t>
        </is>
      </c>
      <c r="I13" s="4" t="inlineStr"/>
      <c r="J13" s="4" t="inlineStr"/>
      <c r="K13" s="4" t="inlineStr"/>
      <c r="L13" s="4" t="inlineStr"/>
    </row>
    <row r="14">
      <c r="A14" s="4" t="inlineStr">
        <is>
          <t>RNF-08.01</t>
        </is>
      </c>
      <c r="B14" s="4" t="inlineStr">
        <is>
          <t>Épica 8 - Logística Inversa (Devoluciones, Mermas y Envases Retornables)</t>
        </is>
      </c>
      <c r="C14" s="4" t="inlineStr"/>
      <c r="D14" s="4" t="inlineStr">
        <is>
          <t>El registro de una devolución en el andén del CD (escaneo + selección de destino) no debe superar 30 segundos por ítem.</t>
        </is>
      </c>
      <c r="E14" s="4" t="inlineStr"/>
      <c r="F14" s="4" t="inlineStr"/>
      <c r="G14" s="4" t="inlineStr">
        <is>
          <t>Un lote de 50 devoluciones es procesado en ≤ 25 minutos.</t>
        </is>
      </c>
      <c r="H14" s="4" t="inlineStr">
        <is>
          <t>Alta</t>
        </is>
      </c>
      <c r="I14" s="4" t="inlineStr"/>
      <c r="J14" s="4" t="inlineStr"/>
      <c r="K14" s="4" t="inlineStr"/>
      <c r="L14" s="4" t="inlineStr"/>
    </row>
    <row r="15">
      <c r="A15" s="4" t="inlineStr">
        <is>
          <t>RNF-08.02</t>
        </is>
      </c>
      <c r="B15" s="4" t="inlineStr">
        <is>
          <t>Épica 8 - Logística Inversa (Devoluciones, Mermas y Envases Retornables)</t>
        </is>
      </c>
      <c r="C15" s="4" t="inlineStr"/>
      <c r="D15" s="4" t="inlineStr">
        <is>
          <t>Los registros de devoluciones y mermas deben conservarse según el plazo por tipo de dato: trazabilidad sanitaria por mínimo 5 años; documentos con efectos tributarios (notas de crédito asociadas) por mínimo 6 años.</t>
        </is>
      </c>
      <c r="E15" s="4" t="inlineStr"/>
      <c r="F15" s="4" t="inlineStr"/>
      <c r="G15" s="4" t="inlineStr">
        <is>
          <t>Cualquier registro de devolución de los últimos 6 años es recuperable con trazabilidad completa en ≤ 30 seg.</t>
        </is>
      </c>
      <c r="H15" s="4" t="inlineStr">
        <is>
          <t>Alta</t>
        </is>
      </c>
      <c r="I15" s="4" t="inlineStr"/>
      <c r="J15" s="4" t="inlineStr"/>
      <c r="K15" s="4" t="inlineStr"/>
      <c r="L15" s="4" t="inlineStr"/>
    </row>
    <row r="16">
      <c r="A16" s="4" t="inlineStr">
        <is>
          <t>RNF-09.01</t>
        </is>
      </c>
      <c r="B16" s="4" t="inlineStr">
        <is>
          <t>Épica 9 - Trazabilidad y Cadena de Frío</t>
        </is>
      </c>
      <c r="C16" s="4" t="inlineStr"/>
      <c r="D16" s="4" t="inlineStr">
        <is>
          <t>El sistema tiene un tiempo de respuesta para generar el listado de clientes afectados por un lote (RF-09.02) que no debe superar las 2 horas (incluyendo la generación del archivo exportable).</t>
        </is>
      </c>
      <c r="E16" s="4" t="inlineStr"/>
      <c r="F16" s="4" t="inlineStr"/>
      <c r="G16" s="4" t="inlineStr">
        <is>
          <t>En las pruebas de carga con volumen de septiembre, la consulta de trazabilidad no excede las 2 horas.</t>
        </is>
      </c>
      <c r="H16" s="4" t="inlineStr"/>
      <c r="I16" s="4" t="inlineStr"/>
      <c r="J16" s="4" t="inlineStr"/>
      <c r="K16" s="4" t="inlineStr"/>
      <c r="L16" s="4" t="inlineStr"/>
    </row>
    <row r="17">
      <c r="A17" s="4" t="inlineStr">
        <is>
          <t>RNF-09.02</t>
        </is>
      </c>
      <c r="B17" s="4" t="inlineStr">
        <is>
          <t>Épica 9 - Trazabilidad y Cadena de Frío</t>
        </is>
      </c>
      <c r="C17" s="4" t="inlineStr"/>
      <c r="D17" s="4" t="inlineStr">
        <is>
          <t>El sistema debe conservar los registros sanitarios y de trazabilidad de lote durante el período mínimo legal: 'vida útil del producto + 6 meses', con un piso mínimo de 5 años.</t>
        </is>
      </c>
      <c r="E17" s="4" t="inlineStr"/>
      <c r="F17" s="4" t="inlineStr"/>
      <c r="G17" s="4" t="inlineStr">
        <is>
          <t>Se puede auditar un lote despachado hace 4 años y 11 meses.</t>
        </is>
      </c>
      <c r="H17" s="4" t="inlineStr"/>
      <c r="I17" s="4" t="inlineStr"/>
      <c r="J17" s="4" t="inlineStr"/>
      <c r="K17" s="4" t="inlineStr"/>
      <c r="L17" s="4" t="inlineStr"/>
    </row>
    <row r="18">
      <c r="A18" s="4" t="inlineStr">
        <is>
          <t>RNF-09.03</t>
        </is>
      </c>
      <c r="B18" s="4" t="inlineStr">
        <is>
          <t>Épica 9 - Trazabilidad y Cadena de Frío</t>
        </is>
      </c>
      <c r="C18" s="4" t="inlineStr"/>
      <c r="D18" s="4" t="inlineStr">
        <is>
          <t>El sistema debe registrar todas las consultas a datos de trazabilidad (lotes, clientes afectados) y modificaciones al maestro de lotes en un log de auditoría, con identificación del usuario y fecha/hora.</t>
        </is>
      </c>
      <c r="E18" s="4" t="inlineStr"/>
      <c r="F18" s="4" t="inlineStr"/>
      <c r="G18" s="4" t="inlineStr">
        <is>
          <t>El sistema cumple con el registro de consultas exigido por la Ley N°21.719 para información sensible de clientes.</t>
        </is>
      </c>
      <c r="H18" s="4" t="inlineStr"/>
      <c r="I18" s="4" t="inlineStr"/>
      <c r="J18" s="4" t="inlineStr"/>
      <c r="K18" s="4" t="inlineStr"/>
      <c r="L18" s="4" t="inlineStr"/>
    </row>
    <row r="19">
      <c r="A19" s="4" t="inlineStr">
        <is>
          <t>RNF-09.04</t>
        </is>
      </c>
      <c r="B19" s="4" t="inlineStr">
        <is>
          <t>Épica 9 - Trazabilidad y Cadena de Frío</t>
        </is>
      </c>
      <c r="C19" s="4" t="inlineStr"/>
      <c r="D19" s="4" t="inlineStr">
        <is>
          <t>El sistema debe funcionar Sin cobertura de señal y sincronizando al recuperar conectividad dentro de la cámara de frío</t>
        </is>
      </c>
      <c r="E19" s="4" t="inlineStr"/>
      <c r="F19" s="4" t="inlineStr"/>
      <c r="G19" s="4" t="inlineStr">
        <is>
          <t>ante un corte de señal simulado de 14 horas dentro de la cámara de congelado, el sistema no pierde ninguna lectura y sincroniza el 100% del historial en menos de 10 minutos al reconectar.</t>
        </is>
      </c>
      <c r="H19" s="4" t="inlineStr"/>
      <c r="I19" s="4" t="inlineStr"/>
      <c r="J19" s="4" t="inlineStr"/>
      <c r="K19" s="4" t="inlineStr"/>
      <c r="L19" s="4" t="inlineStr"/>
    </row>
    <row r="20">
      <c r="A20" s="4" t="inlineStr">
        <is>
          <t>RNF-07.01</t>
        </is>
      </c>
      <c r="B20" s="4" t="inlineStr">
        <is>
          <t>Épica 7 - Cobranza y Gestión de Efectivo</t>
        </is>
      </c>
      <c r="C20" s="4" t="inlineStr"/>
      <c r="D20" s="4" t="inlineStr">
        <is>
          <t>El sistema debe sincronizar la información de preconciliación de cobranzas capturada en la aplicación móvil en un tiempo no superior a 10 minutos tras conectar a red, permitiendo la liquidación de la flota el mismo día.</t>
        </is>
      </c>
      <c r="E20" s="4" t="inlineStr">
        <is>
          <t>Jefe de TI / Cajero Liquidador, Gerente de Finanzas</t>
        </is>
      </c>
      <c r="F20" s="4" t="inlineStr"/>
      <c r="G20" s="4" t="inlineStr">
        <is>
          <t>Datos de cobranza de rutas desconectadas consolidados en el servidor en menos de10 minutos tras ingresar a base (RT-03.13).</t>
        </is>
      </c>
      <c r="H20" s="4" t="inlineStr">
        <is>
          <t>Muy Alta</t>
        </is>
      </c>
      <c r="I20" s="4" t="inlineStr"/>
      <c r="J20" s="4" t="inlineStr"/>
      <c r="K20" s="4" t="inlineStr"/>
      <c r="L20" s="4" t="inlineStr"/>
    </row>
    <row r="21">
      <c r="A21" s="4" t="inlineStr">
        <is>
          <t>RNF-07.02</t>
        </is>
      </c>
      <c r="B21" s="4" t="inlineStr">
        <is>
          <t>Épica 7 - Cobranza y Gestión de Efectivo</t>
        </is>
      </c>
      <c r="C21" s="4" t="inlineStr"/>
      <c r="D21" s="4" t="inlineStr">
        <is>
          <t>El sistema debe cifrar a nivel de campo (AES-256 en reposo, TLS 1.3 en tránsito) los datos de pagos en efectivo, transacciones con tarjeta POS y comportamiento comercial de clientes (Ley N° 21.719).</t>
        </is>
      </c>
      <c r="E21" s="4" t="inlineStr"/>
      <c r="F21" s="4" t="inlineStr"/>
      <c r="G21" s="4" t="inlineStr">
        <is>
          <t>Inspección de base de datos y tráfico de red que constata datos financieros ilegibles sin credenciales autorizadas.</t>
        </is>
      </c>
      <c r="H21" s="4" t="inlineStr">
        <is>
          <t>Muy Alta</t>
        </is>
      </c>
      <c r="I21" s="4" t="inlineStr"/>
      <c r="J21" s="4" t="inlineStr"/>
      <c r="K21" s="4" t="inlineStr"/>
      <c r="L21" s="4" t="inlineStr"/>
    </row>
    <row r="22">
      <c r="A22" s="4" t="inlineStr">
        <is>
          <t>RNF-04.01</t>
        </is>
      </c>
      <c r="B22" s="4" t="inlineStr">
        <is>
          <t>Épica 4 - Planificación de Rutas</t>
        </is>
      </c>
      <c r="C22" s="4" t="inlineStr"/>
      <c r="D22" s="4" t="inlineStr">
        <is>
          <t>El motor de ruteo debe procesar la asignación y secuencia completa de la matriz diaria de entregas en un tiempo acotado.</t>
        </is>
      </c>
      <c r="E22" s="4" t="inlineStr"/>
      <c r="F22" s="4" t="inlineStr"/>
      <c r="G22" s="4" t="inlineStr">
        <is>
          <t>La ruta a seguir y la asignación de camiones debe generarse en menos de 20 minutos.</t>
        </is>
      </c>
      <c r="H22" s="4" t="inlineStr">
        <is>
          <t>Media</t>
        </is>
      </c>
      <c r="I22" s="4" t="inlineStr"/>
      <c r="J22" s="4" t="inlineStr"/>
      <c r="K22" s="4" t="inlineStr"/>
      <c r="L22" s="4" t="inlineStr"/>
    </row>
    <row r="23">
      <c r="A23" s="4" t="inlineStr">
        <is>
          <t>RNF-06.01</t>
        </is>
      </c>
      <c r="B23" s="4" t="inlineStr">
        <is>
          <t>Épica 6 - Transporte, Entrega y Prueba de Entrega (POD)</t>
        </is>
      </c>
      <c r="C23" s="4" t="inlineStr"/>
      <c r="D23" s="4" t="inlineStr">
        <is>
          <t>El sistema debe persistir el 100% de los datos necesarios en el almacenamiento cifrado local para ejecutar la ruta sin cobertura.</t>
        </is>
      </c>
      <c r="E23" s="4" t="inlineStr"/>
      <c r="F23" s="4" t="inlineStr"/>
      <c r="G23" s="4" t="inlineStr">
        <is>
          <t>El sistema dura un mínimo de 14 horas sin pérdidas transaccionales.</t>
        </is>
      </c>
      <c r="H23" s="4" t="inlineStr">
        <is>
          <t>Media</t>
        </is>
      </c>
      <c r="I23" s="4" t="inlineStr"/>
      <c r="J23" s="4" t="inlineStr"/>
      <c r="K23" s="4" t="inlineStr"/>
      <c r="L23" s="4" t="inlineStr"/>
    </row>
    <row r="24">
      <c r="A24" s="4" t="inlineStr">
        <is>
          <t>RNF-11.01</t>
        </is>
      </c>
      <c r="B24" s="4" t="inlineStr">
        <is>
          <t>Épica 11 - Costo de Servir e Indicadores de Gestión (Analítica/BI)</t>
        </is>
      </c>
      <c r="C24" s="4" t="inlineStr"/>
      <c r="D24" s="4" t="inlineStr">
        <is>
          <t>El sistema debe desplegar los indicadores operacionales del día con una latencia no superior a 5 minutos desde su recepción en el backend central para terminales con cobertura móvil activa.</t>
        </is>
      </c>
      <c r="E24" s="4" t="inlineStr"/>
      <c r="F24" s="4" t="inlineStr"/>
      <c r="G24" s="4" t="inlineStr">
        <is>
          <t>Timestamp de despliegue en dashboard menos timestamp de recepción en servidor en 300 segundos.</t>
        </is>
      </c>
      <c r="H24" s="4" t="inlineStr">
        <is>
          <t>Muy Alta</t>
        </is>
      </c>
      <c r="I24" s="4" t="inlineStr"/>
      <c r="J24" s="4" t="inlineStr"/>
      <c r="K24" s="4" t="inlineStr"/>
      <c r="L24" s="4" t="inlineStr"/>
    </row>
    <row r="25">
      <c r="A25" s="4" t="inlineStr">
        <is>
          <t>RNF-11.02</t>
        </is>
      </c>
      <c r="B25" s="4" t="inlineStr">
        <is>
          <t>Épica 11 - Costo de Servir e Indicadores de Gestión (Analítica/BI)</t>
        </is>
      </c>
      <c r="C25" s="4" t="inlineStr"/>
      <c r="D25" s="4" t="inlineStr">
        <is>
          <t>El sistema debe desacoplar el procesamiento analítico y de reportería (OLAP/BI) del motor transaccional operativo (OLTP), garantizando que las consultas analíticas pesadas no degraden los tiempos de respuesta de transacciones críticas (picking $\le$ 1s, preventa $\le$ 1,5s).</t>
        </is>
      </c>
      <c r="E25" s="4" t="inlineStr"/>
      <c r="F25" s="4" t="inlineStr"/>
      <c r="G25" s="4" t="inlineStr">
        <is>
          <t>Pruebas de estrés que comprueban cero degradación en tiempos de respuesta de bodega y preventa durante la emisión masiva de reportes.</t>
        </is>
      </c>
      <c r="H25" s="4" t="inlineStr">
        <is>
          <t>Alta</t>
        </is>
      </c>
      <c r="I25" s="4" t="inlineStr"/>
      <c r="J25" s="4" t="inlineStr"/>
      <c r="K25" s="4" t="inlineStr"/>
      <c r="L25" s="4" t="inlineStr"/>
    </row>
  </sheetData>
  <autoFilter ref="A1:L25"/>
  <dataValidations count="1">
    <dataValidation sqref="J2:J25" showDropDown="0" showInputMessage="0" showErrorMessage="0" allowBlank="1" type="list">
      <formula1>"Cumple,Cumple parcialmente,No cumple"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2026-09-06T02:20:12Z</dcterms:created>
  <dcterms:modified xmlns:dcterms="http://purl.org/dc/terms/" xmlns:xsi="http://www.w3.org/2001/XMLSchema-instance" xsi:type="dcterms:W3CDTF">2026-09-06T02:20:13Z</dcterms:modified>
</cp:coreProperties>
</file>