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<sst xmlns="http://schemas.openxmlformats.org/spreadsheetml/2006/main" count="427" uniqueCount="233">
  <si>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</si>
  <si>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</si>
  <si>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</si>
  <si>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</si>
  <si>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</si>
  <si>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</si>
  <si>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</si>
  <si>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</si>
  <si>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</si>
  <si>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</si>
  <si>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</si>
  <si>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</si>
  <si>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</si>
  <si>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</si>
  <si>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</si>
  <si>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</si>
  <si>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</si>
  <si>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</si>
  <si>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</si>
  <si>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</si>
  <si>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</si>
  <si>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</si>
  <si>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</si>
  <si>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</si>
  <si>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</si>
  <si>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</si>
  <si>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</si>
  <si>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</si>
  <si>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</si>
  <si>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</si>
  <si>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</si>
  <si>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</si>
  <si>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</si>
  <si>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</si>
  <si>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</si>
  <si>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</si>
  <si>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</si>
  <si>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</si>
  <si>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</si>
  <si>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</si>
  <si>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</si>
  <si>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</si>
  <si>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</si>
  <si>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</si>
  <si>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</si>
  <si>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</si>
  <si>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</si>
  <si>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</si>
  <si>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</si>
  <si>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</si>
  <si>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</si>
  <si>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</si>
  <si>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</si>
  <si>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</si>
  <si>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</si>
  <si>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</si>
  <si>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</si>
  <si>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</si>
  <si>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</si>
  <si>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</si>
  <si>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</si>
  <si>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</si>
  <si>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</si>
  <si>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</si>
  <si>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</si>
  <si>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</si>
  <si>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</si>
  <si>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</si>
  <si>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</si>
  <si>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</si>
  <si>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</si>
  <si>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</si>
  <si>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</si>
  <si>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</si>
  <si>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</si>
  <si>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</si>
  <si>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</si>
  <si>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</si>
  <si>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</si>
  <si>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</si>
  <si>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</si>
  <si>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</si>
  <si>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</si>
  <si>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</si>
  <si>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</si>
  <si>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</si>
  <si>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</si>
  <si>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</si>
  <si>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</si>
  <si>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</si>
  <si>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</si>
  <si>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</si>
  <si>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</si>
  <si>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</si>
  <si>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</si>
  <si>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</si>
  <si>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</si>
  <si>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</si>
  <si>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</si>
  <si>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</si>
  <si>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</si>
  <si>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</si>
  <si>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</si>
  <si>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</si>
  <si>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</si>
  <si>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</si>
  <si>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</si>
  <si>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</si>
  <si>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</si>
  <si>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</si>
  <si>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</si>
  <si>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</si>
  <si>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</si>
  <si>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</si>
  <si>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</si>
  <si>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</si>
  <si>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</si>
  <si>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</si>
  <si>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</si>
  <si>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</si>
  <si>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</si>
  <si>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</si>
  <si>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</si>
  <si>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</si>
  <si>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</si>
  <si>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</si>
  <si>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</si>
  <si>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</si>
  <si>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</si>
  <si>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</si>
  <si>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</si>
  <si>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</si>
  <si>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</si>
  <si>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</si>
  <si>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</si>
  <si>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</si>
  <si>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</si>
  <si>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</si>
  <si>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</si>
  <si>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</si>
  <si>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</si>
  <si>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</si>
  <si>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</si>
  <si>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</si>
  <si>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</si>
  <si>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</si>
  <si>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</si>
  <si>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</si>
  <si>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</si>
  <si>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</si>
  <si>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</si>
  <si>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</si>
  <si>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</si>
  <si>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</si>
  <si>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</si>
  <si>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</si>
  <si>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</si>
  <si>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</si>
  <si>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</si>
  <si>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</si>
  <si>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</si>
  <si>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</si>
  <si>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</si>
  <si>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</si>
  <si>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</si>
  <si>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</si>
  <si>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</si>
  <si>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</si>
  <si>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</si>
  <si>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</si>
  <si>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</si>
  <si>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</si>
  <si>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</si>
  <si>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</si>
  <si>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</si>
  <si>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</si>
  <si>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</si>
  <si>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</si>
  <si>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</si>
  <si>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</si>
  <si>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</si>
  <si>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</si>
  <si>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</si>
  <si>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</si>
  <si>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</si>
  <si>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</si>
  <si>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</si>
  <si>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</si>
  <si>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</si>
  <si>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</si>
  <si>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</si>
  <si>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</si>
  <si>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</si>
  <si>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</si>
  <si>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</si>
  <si>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</si>
  <si>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</si>
  <si>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</si>
  <si>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</si>
  <si>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</si>
  <si>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</si>
  <si>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</si>
  <si>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</si>
  <si>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</si>
  <si>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</si>
  <si>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</si>
  <si>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</si>
  <si>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</si>
  <si>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</si>
  <si>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</si>
  <si>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</si>
  <si>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</si>
  <si>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</si>
  <si>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</si>
  <si>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</si>
  <si>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</si>
  <si>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</si>
  <si>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</si>
  <si>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</si>
  <si>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未修复</t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</si>
  <si>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</si>
  <si>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</si>
  <si>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</si>
  <si>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目前按模板导出后条码不生成，需要启用宏并手动更改投产编号才可以使条码出来。且只有第一个Sheet页里面的条码可以显示出来。其他Sheet页都不显示</t>
    <phoneticPr fontId="1" type="noConversion"/>
  </si>
  <si>
    <t>即使在下拉框中输入大写BMC，添加后页面仍然显示小写bmc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</si>
  <si>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</si>
  <si>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</si>
  <si>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</si>
  <si>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</si>
  <si>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</si>
  <si>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</si>
  <si>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</si>
  <si>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合并单元格确认后续实施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</si>
</sst>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G28" sqref="G28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8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200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31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4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4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4" ht="42.75" hidden="1" x14ac:dyDescent="0.15">
      <c r="B35" s="106">
        <v>31</v>
      </c>
      <c r="C35" s="106">
        <v>2</v>
      </c>
      <c r="D35" s="101" t="s">
        <v>38</v>
      </c>
      <c r="E35" s="101" t="s">
        <v>32</v>
      </c>
      <c r="F35" s="102" t="s">
        <v>165</v>
      </c>
      <c r="G35" s="107" t="s">
        <v>166</v>
      </c>
      <c r="H35" s="103"/>
      <c r="I35" s="101"/>
      <c r="J35" s="104"/>
      <c r="K35" s="104">
        <v>0</v>
      </c>
      <c r="L35" s="108"/>
      <c r="M35" s="109" t="s">
        <v>18</v>
      </c>
    </row>
    <row r="36" spans="2:14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203</v>
      </c>
      <c r="H36" s="16" t="s">
        <v>218</v>
      </c>
      <c r="I36" s="14"/>
      <c r="J36" s="71">
        <v>42166</v>
      </c>
      <c r="K36" s="93">
        <v>0</v>
      </c>
      <c r="L36" s="22"/>
      <c r="M36" s="17" t="s">
        <v>90</v>
      </c>
    </row>
    <row r="37" spans="2:14" ht="42.75" hidden="1" x14ac:dyDescent="0.15">
      <c r="B37" s="18">
        <v>33</v>
      </c>
      <c r="C37" s="106">
        <v>2</v>
      </c>
      <c r="D37" s="101" t="s">
        <v>38</v>
      </c>
      <c r="E37" s="101" t="s">
        <v>32</v>
      </c>
      <c r="F37" s="102" t="s">
        <v>189</v>
      </c>
      <c r="G37" s="107" t="s">
        <v>202</v>
      </c>
      <c r="H37" s="103"/>
      <c r="I37" s="101"/>
      <c r="J37" s="104"/>
      <c r="K37" s="104" t="s">
        <v>86</v>
      </c>
      <c r="L37" s="108"/>
      <c r="M37" s="109" t="s">
        <v>18</v>
      </c>
    </row>
    <row r="38" spans="2:14" ht="42.75" x14ac:dyDescent="0.15">
      <c r="B38" s="119">
        <v>34</v>
      </c>
      <c r="C38" s="119">
        <v>2</v>
      </c>
      <c r="D38" s="121" t="s">
        <v>19</v>
      </c>
      <c r="E38" s="121" t="s">
        <v>15</v>
      </c>
      <c r="F38" s="122" t="s">
        <v>193</v>
      </c>
      <c r="G38" s="130" t="s">
        <v>221</v>
      </c>
      <c r="H38" s="123" t="s">
        <v>220</v>
      </c>
      <c r="I38" s="121"/>
      <c r="J38" s="131">
        <v>42166</v>
      </c>
      <c r="K38" s="93">
        <v>0.4</v>
      </c>
      <c r="L38" s="132"/>
      <c r="M38" s="133" t="s">
        <v>200</v>
      </c>
      <c r="N38" s="94" t="s">
        <v>232</v>
      </c>
    </row>
    <row r="39" spans="2:14" ht="28.5" hidden="1" x14ac:dyDescent="0.15">
      <c r="B39" s="18">
        <v>35</v>
      </c>
      <c r="C39" s="106">
        <v>2</v>
      </c>
      <c r="D39" s="101" t="s">
        <v>38</v>
      </c>
      <c r="E39" s="101" t="s">
        <v>32</v>
      </c>
      <c r="F39" s="102" t="s">
        <v>197</v>
      </c>
      <c r="G39" s="107" t="s">
        <v>198</v>
      </c>
      <c r="H39" s="103" t="s">
        <v>199</v>
      </c>
      <c r="I39" s="14"/>
      <c r="J39" s="5"/>
      <c r="K39" s="104">
        <v>0</v>
      </c>
      <c r="L39" s="108" t="s">
        <v>201</v>
      </c>
      <c r="M39" s="17"/>
    </row>
    <row r="40" spans="2:14" ht="30" customHeight="1" x14ac:dyDescent="0.15">
      <c r="B40" s="119">
        <v>36</v>
      </c>
      <c r="C40" s="119">
        <v>2</v>
      </c>
      <c r="D40" s="120" t="s">
        <v>24</v>
      </c>
      <c r="E40" s="120" t="s">
        <v>20</v>
      </c>
      <c r="F40" s="134" t="s">
        <v>26</v>
      </c>
      <c r="G40" s="135" t="s">
        <v>205</v>
      </c>
      <c r="H40" s="136"/>
      <c r="I40" s="121"/>
      <c r="J40" s="93"/>
      <c r="K40" s="93">
        <v>0.2</v>
      </c>
      <c r="L40" s="132"/>
      <c r="M40" s="133" t="s">
        <v>18</v>
      </c>
    </row>
    <row r="41" spans="2:14" ht="28.5" x14ac:dyDescent="0.15">
      <c r="B41" s="119">
        <v>37</v>
      </c>
      <c r="C41" s="119">
        <v>2</v>
      </c>
      <c r="D41" s="121" t="s">
        <v>19</v>
      </c>
      <c r="E41" s="121" t="s">
        <v>15</v>
      </c>
      <c r="F41" s="122" t="s">
        <v>206</v>
      </c>
      <c r="G41" s="130" t="s">
        <v>222</v>
      </c>
      <c r="H41" s="123" t="s">
        <v>214</v>
      </c>
      <c r="I41" s="121"/>
      <c r="J41" s="131">
        <v>42166</v>
      </c>
      <c r="K41" s="93">
        <v>0.1</v>
      </c>
      <c r="L41" s="132"/>
      <c r="M41" s="133" t="s">
        <v>200</v>
      </c>
    </row>
    <row r="42" spans="2:14" ht="24" hidden="1" customHeight="1" x14ac:dyDescent="0.15">
      <c r="B42" s="106">
        <v>38</v>
      </c>
      <c r="C42" s="106">
        <v>2</v>
      </c>
      <c r="D42" s="101" t="s">
        <v>19</v>
      </c>
      <c r="E42" s="101" t="s">
        <v>32</v>
      </c>
      <c r="F42" s="102" t="s">
        <v>209</v>
      </c>
      <c r="G42" s="107" t="s">
        <v>210</v>
      </c>
      <c r="H42" s="103"/>
      <c r="I42" s="101"/>
      <c r="J42" s="104"/>
      <c r="K42" s="104" t="s">
        <v>217</v>
      </c>
      <c r="L42" s="108"/>
      <c r="M42" s="109" t="s">
        <v>18</v>
      </c>
    </row>
    <row r="43" spans="2:14" ht="28.5" hidden="1" x14ac:dyDescent="0.15">
      <c r="B43" s="106">
        <v>39</v>
      </c>
      <c r="C43" s="106">
        <v>2</v>
      </c>
      <c r="D43" s="101" t="s">
        <v>19</v>
      </c>
      <c r="E43" s="101" t="s">
        <v>32</v>
      </c>
      <c r="F43" s="102" t="s">
        <v>207</v>
      </c>
      <c r="G43" s="107" t="s">
        <v>208</v>
      </c>
      <c r="H43" s="103"/>
      <c r="I43" s="101"/>
      <c r="J43" s="104"/>
      <c r="K43" s="104">
        <v>0.2</v>
      </c>
      <c r="L43" s="108"/>
      <c r="M43" s="109" t="s">
        <v>18</v>
      </c>
    </row>
    <row r="44" spans="2:14" ht="57" hidden="1" x14ac:dyDescent="0.15">
      <c r="B44" s="18">
        <v>40</v>
      </c>
      <c r="C44" s="18">
        <v>2</v>
      </c>
      <c r="D44" s="126" t="s">
        <v>212</v>
      </c>
      <c r="E44" s="127" t="s">
        <v>32</v>
      </c>
      <c r="F44" s="126" t="s">
        <v>213</v>
      </c>
      <c r="G44" s="128" t="s">
        <v>216</v>
      </c>
      <c r="H44" s="129" t="s">
        <v>215</v>
      </c>
      <c r="I44" s="14"/>
      <c r="J44" s="5"/>
      <c r="K44" s="93"/>
      <c r="L44" s="22"/>
      <c r="M44" s="17" t="s">
        <v>18</v>
      </c>
    </row>
    <row r="45" spans="2:14" ht="114" x14ac:dyDescent="0.15">
      <c r="B45" s="18">
        <v>41</v>
      </c>
      <c r="C45" s="106">
        <v>2</v>
      </c>
      <c r="D45" s="101" t="s">
        <v>14</v>
      </c>
      <c r="E45" s="101" t="s">
        <v>20</v>
      </c>
      <c r="F45" s="102" t="s">
        <v>230</v>
      </c>
      <c r="G45" s="107" t="s">
        <v>231</v>
      </c>
      <c r="H45" s="16"/>
      <c r="I45" s="14"/>
      <c r="J45" s="5"/>
      <c r="K45" s="93"/>
      <c r="L45" s="22"/>
      <c r="M45" s="109" t="s">
        <v>18</v>
      </c>
    </row>
    <row r="46" spans="2:14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4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4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opLeftCell="A29" zoomScale="75" zoomScaleNormal="75" workbookViewId="0">
      <selection activeCell="H32" sqref="H3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1">
        <v>14</v>
      </c>
      <c r="D18" s="112" t="s">
        <v>19</v>
      </c>
      <c r="E18" s="112" t="s">
        <v>20</v>
      </c>
      <c r="F18" s="113" t="s">
        <v>97</v>
      </c>
      <c r="G18" s="114" t="s">
        <v>153</v>
      </c>
      <c r="H18" s="114" t="s">
        <v>110</v>
      </c>
      <c r="I18" s="115" t="s">
        <v>173</v>
      </c>
      <c r="J18" s="116"/>
      <c r="K18" s="112" t="s">
        <v>87</v>
      </c>
      <c r="L18" s="117"/>
    </row>
    <row r="19" spans="3:12" ht="142.5" x14ac:dyDescent="0.15">
      <c r="C19" s="119">
        <v>15</v>
      </c>
      <c r="D19" s="120" t="s">
        <v>19</v>
      </c>
      <c r="E19" s="121" t="s">
        <v>15</v>
      </c>
      <c r="F19" s="122" t="s">
        <v>99</v>
      </c>
      <c r="G19" s="123" t="s">
        <v>111</v>
      </c>
      <c r="H19" s="123" t="s">
        <v>177</v>
      </c>
      <c r="I19" s="124"/>
      <c r="J19" s="93"/>
      <c r="K19" s="101" t="s">
        <v>219</v>
      </c>
      <c r="L19" s="105" t="s">
        <v>223</v>
      </c>
    </row>
    <row r="20" spans="3:12" ht="57" hidden="1" x14ac:dyDescent="0.15">
      <c r="C20" s="111">
        <v>16</v>
      </c>
      <c r="D20" s="112" t="s">
        <v>38</v>
      </c>
      <c r="E20" s="112" t="s">
        <v>15</v>
      </c>
      <c r="F20" s="113" t="s">
        <v>128</v>
      </c>
      <c r="G20" s="114" t="s">
        <v>175</v>
      </c>
      <c r="H20" s="114" t="s">
        <v>129</v>
      </c>
      <c r="I20" s="115" t="s">
        <v>174</v>
      </c>
      <c r="J20" s="116"/>
      <c r="K20" s="112" t="s">
        <v>168</v>
      </c>
      <c r="L20" s="117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1">
        <v>18</v>
      </c>
      <c r="D22" s="112" t="s">
        <v>19</v>
      </c>
      <c r="E22" s="112" t="s">
        <v>32</v>
      </c>
      <c r="F22" s="113" t="s">
        <v>135</v>
      </c>
      <c r="G22" s="114" t="s">
        <v>170</v>
      </c>
      <c r="H22" s="114" t="s">
        <v>171</v>
      </c>
      <c r="I22" s="115" t="s">
        <v>86</v>
      </c>
      <c r="J22" s="116"/>
      <c r="K22" s="112" t="s">
        <v>87</v>
      </c>
      <c r="L22" s="117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19">
        <v>21</v>
      </c>
      <c r="D25" s="120" t="s">
        <v>19</v>
      </c>
      <c r="E25" s="121" t="s">
        <v>15</v>
      </c>
      <c r="F25" s="122" t="s">
        <v>158</v>
      </c>
      <c r="G25" s="123" t="s">
        <v>178</v>
      </c>
      <c r="H25" s="123" t="s">
        <v>159</v>
      </c>
      <c r="I25" s="124">
        <v>42166</v>
      </c>
      <c r="J25" s="93"/>
      <c r="K25" s="121" t="s">
        <v>36</v>
      </c>
      <c r="L25" s="125" t="s">
        <v>183</v>
      </c>
    </row>
    <row r="26" spans="3:12" ht="28.5" x14ac:dyDescent="0.15">
      <c r="C26" s="119">
        <v>22</v>
      </c>
      <c r="D26" s="120" t="s">
        <v>19</v>
      </c>
      <c r="E26" s="121" t="s">
        <v>15</v>
      </c>
      <c r="F26" s="122" t="s">
        <v>158</v>
      </c>
      <c r="G26" s="123" t="s">
        <v>179</v>
      </c>
      <c r="H26" s="123"/>
      <c r="I26" s="124">
        <v>42166</v>
      </c>
      <c r="J26" s="93"/>
      <c r="K26" s="121" t="s">
        <v>36</v>
      </c>
      <c r="L26" s="125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10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10">
        <v>42166</v>
      </c>
      <c r="J28" s="104"/>
      <c r="K28" s="101" t="s">
        <v>117</v>
      </c>
      <c r="L28" s="105" t="s">
        <v>187</v>
      </c>
    </row>
    <row r="29" spans="3:12" ht="71.25" x14ac:dyDescent="0.15">
      <c r="C29" s="119">
        <v>25</v>
      </c>
      <c r="D29" s="120" t="s">
        <v>19</v>
      </c>
      <c r="E29" s="121" t="s">
        <v>15</v>
      </c>
      <c r="F29" s="122" t="s">
        <v>180</v>
      </c>
      <c r="G29" s="123" t="s">
        <v>181</v>
      </c>
      <c r="H29" s="123" t="s">
        <v>182</v>
      </c>
      <c r="I29" s="124">
        <v>42166</v>
      </c>
      <c r="J29" s="93"/>
      <c r="K29" s="121" t="s">
        <v>36</v>
      </c>
      <c r="L29" s="125" t="s">
        <v>185</v>
      </c>
    </row>
    <row r="30" spans="3:12" ht="57" x14ac:dyDescent="0.15">
      <c r="C30" s="106">
        <v>26</v>
      </c>
      <c r="D30" s="120" t="s">
        <v>19</v>
      </c>
      <c r="E30" s="121" t="s">
        <v>32</v>
      </c>
      <c r="F30" s="122" t="s">
        <v>190</v>
      </c>
      <c r="G30" s="123" t="s">
        <v>191</v>
      </c>
      <c r="H30" s="123" t="s">
        <v>192</v>
      </c>
      <c r="I30" s="124">
        <v>42166</v>
      </c>
      <c r="J30" s="93"/>
      <c r="K30" s="121" t="s">
        <v>219</v>
      </c>
      <c r="L30" s="105" t="s">
        <v>224</v>
      </c>
    </row>
    <row r="31" spans="3:12" ht="28.5" x14ac:dyDescent="0.15">
      <c r="C31" s="106">
        <v>27</v>
      </c>
      <c r="D31" s="120" t="s">
        <v>24</v>
      </c>
      <c r="E31" s="121" t="s">
        <v>15</v>
      </c>
      <c r="F31" s="122" t="s">
        <v>204</v>
      </c>
      <c r="G31" s="123" t="s">
        <v>211</v>
      </c>
      <c r="H31" s="123"/>
      <c r="I31" s="124">
        <v>42166</v>
      </c>
      <c r="J31" s="93"/>
      <c r="K31" s="121" t="s">
        <v>36</v>
      </c>
      <c r="L31" s="125"/>
    </row>
    <row r="32" spans="3:12" ht="57" x14ac:dyDescent="0.15">
      <c r="C32" s="106">
        <v>28</v>
      </c>
      <c r="D32" s="100" t="s">
        <v>19</v>
      </c>
      <c r="E32" s="101" t="s">
        <v>15</v>
      </c>
      <c r="F32" s="102" t="s">
        <v>225</v>
      </c>
      <c r="G32" s="103" t="s">
        <v>226</v>
      </c>
      <c r="H32" s="103" t="s">
        <v>227</v>
      </c>
      <c r="I32" s="103"/>
      <c r="J32" s="104"/>
      <c r="K32" s="101" t="s">
        <v>219</v>
      </c>
      <c r="L32" s="105"/>
    </row>
    <row r="33" spans="3:12" ht="28.5" x14ac:dyDescent="0.15">
      <c r="C33" s="18">
        <v>29</v>
      </c>
      <c r="D33" s="100" t="s">
        <v>19</v>
      </c>
      <c r="E33" s="101" t="s">
        <v>20</v>
      </c>
      <c r="F33" s="102" t="s">
        <v>228</v>
      </c>
      <c r="G33" s="103" t="s">
        <v>229</v>
      </c>
      <c r="H33" s="103"/>
      <c r="I33" s="110">
        <v>42171</v>
      </c>
      <c r="J33" s="104"/>
      <c r="K33" s="101" t="s">
        <v>200</v>
      </c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2015-06-16T09:29:02Z</dcterms:modified>
</cp:coreProperties>
</file>