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需求!$C$5:$N$161</definedName>
  </definedNames>
  <calcPr calcId="152511"/>
</workbook>
</file>

<file path=xl/sharedStrings.xml><?xml version="1.0" encoding="utf-8"?>
<sst xmlns="http://schemas.openxmlformats.org/spreadsheetml/2006/main" count="182" uniqueCount="107">
  <si>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</si>
  <si>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</si>
  <si>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</si>
  <si>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</si>
  <si>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</si>
  <si>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</si>
  <si>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</si>
  <si>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</si>
  <si>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</si>
  <si>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</si>
  <si>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</si>
  <si>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</si>
  <si>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</si>
  <si>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</si>
  <si>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</si>
  <si>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</si>
  <si>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</si>
  <si>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</si>
  <si>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</si>
  <si>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</si>
  <si>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</si>
  <si>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</si>
  <si>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</si>
  <si>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</si>
  <si>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</si>
  <si>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</si>
  <si>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</si>
  <si>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</si>
  <si>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</si>
  <si>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</si>
  <si>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</si>
  <si>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</si>
  <si>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</si>
  <si>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</si>
  <si>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</si>
  <si>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</si>
  <si>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</si>
  <si>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</si>
  <si>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</si>
  <si>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</si>
  <si>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</si>
  <si>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</si>
  <si>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</si>
  <si>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</si>
  <si>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</si>
  <si>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</si>
  <si>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</si>
  <si>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</si>
  <si>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</si>
  <si>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</si>
  <si>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</si>
  <si>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</si>
  <si>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</si>
  <si>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</si>
  <si>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</si>
  <si>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</si>
  <si>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</si>
  <si>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</si>
  <si>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</si>
  <si>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</si>
  <si>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</si>
  <si>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</si>
  <si>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</si>
  <si>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</si>
  <si>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</si>
  <si>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</si>
  <si>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</si>
  <si>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</si>
  <si>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</si>
  <si>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</si>
  <si>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</si>
  <si>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</si>
  <si>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</si>
  <si>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修复中</t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</si>
  <si>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</si>
  <si>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</si>
  <si>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</si>
  <si>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</si>
  <si>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</si>
  <si>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</si>
  <si>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</si>
  <si>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</si>
  <si>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</si>
  <si>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</si>
  <si>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</si>
  <si>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</si>
  <si>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</si>
  <si>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</si>
  <si>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</si>
  <si>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</si>
  <si>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</si>
  <si>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</si>
  <si>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</si>
  <si>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</si>
  <si>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</si>
  <si>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</si>
  <si>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确认后，不需要考虑兼容性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</si>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</sst>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0" fontId="4" fillId="6" borderId="3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right" vertical="center"/>
    </xf>
    <xf numFmtId="0" fontId="9" fillId="4" borderId="3" xfId="0" applyFont="1" applyFill="1" applyBorder="1"/>
    <xf numFmtId="0" fontId="4" fillId="5" borderId="3" xfId="0" applyFont="1" applyFill="1" applyBorder="1" applyAlignment="1">
      <alignment wrapText="1"/>
    </xf>
    <xf numFmtId="58" fontId="4" fillId="4" borderId="3" xfId="0" applyNumberFormat="1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4" fillId="7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abSelected="1" topLeftCell="A7" zoomScale="70" zoomScaleNormal="70" workbookViewId="0">
      <selection activeCell="V14" sqref="V14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5.5" bestFit="1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32</v>
      </c>
      <c r="K5" s="10" t="s">
        <v>5</v>
      </c>
      <c r="L5" s="11" t="s">
        <v>74</v>
      </c>
      <c r="M5" s="20" t="s">
        <v>62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23">
        <v>1</v>
      </c>
      <c r="D6" s="23">
        <v>2</v>
      </c>
      <c r="E6" s="24" t="s">
        <v>14</v>
      </c>
      <c r="F6" s="24" t="s">
        <v>22</v>
      </c>
      <c r="G6" s="25" t="s">
        <v>18</v>
      </c>
      <c r="H6" s="26" t="s">
        <v>27</v>
      </c>
      <c r="I6" s="27"/>
      <c r="J6" s="24"/>
      <c r="K6" s="28"/>
      <c r="L6" s="28"/>
      <c r="M6" s="29" t="s">
        <v>63</v>
      </c>
      <c r="N6" s="30" t="s">
        <v>21</v>
      </c>
    </row>
    <row r="7" spans="2:20" ht="48.75" customHeight="1" x14ac:dyDescent="0.15">
      <c r="C7" s="39">
        <v>2</v>
      </c>
      <c r="D7" s="39">
        <v>2</v>
      </c>
      <c r="E7" s="40" t="s">
        <v>26</v>
      </c>
      <c r="F7" s="40" t="s">
        <v>22</v>
      </c>
      <c r="G7" s="41" t="s">
        <v>28</v>
      </c>
      <c r="H7" s="42" t="s">
        <v>56</v>
      </c>
      <c r="I7" s="43"/>
      <c r="J7" s="40"/>
      <c r="K7" s="31"/>
      <c r="L7" s="31">
        <v>0.3</v>
      </c>
      <c r="M7" s="44"/>
      <c r="N7" s="45" t="s">
        <v>19</v>
      </c>
    </row>
    <row r="8" spans="2:20" ht="58.5" customHeight="1" x14ac:dyDescent="0.15">
      <c r="C8" s="39">
        <v>3</v>
      </c>
      <c r="D8" s="39">
        <v>2</v>
      </c>
      <c r="E8" s="41" t="s">
        <v>14</v>
      </c>
      <c r="F8" s="40" t="s">
        <v>22</v>
      </c>
      <c r="G8" s="41" t="s">
        <v>16</v>
      </c>
      <c r="H8" s="46" t="s">
        <v>30</v>
      </c>
      <c r="I8" s="46" t="s">
        <v>37</v>
      </c>
      <c r="J8" s="46"/>
      <c r="K8" s="31"/>
      <c r="L8" s="31">
        <v>0.5</v>
      </c>
      <c r="M8" s="44" t="s">
        <v>66</v>
      </c>
      <c r="N8" s="45" t="s">
        <v>19</v>
      </c>
    </row>
    <row r="9" spans="2:20" ht="28.5" x14ac:dyDescent="0.15">
      <c r="C9" s="39">
        <v>4</v>
      </c>
      <c r="D9" s="39">
        <v>2</v>
      </c>
      <c r="E9" s="40" t="s">
        <v>20</v>
      </c>
      <c r="F9" s="40" t="s">
        <v>22</v>
      </c>
      <c r="G9" s="41" t="s">
        <v>45</v>
      </c>
      <c r="H9" s="42" t="s">
        <v>83</v>
      </c>
      <c r="I9" s="46" t="s">
        <v>97</v>
      </c>
      <c r="J9" s="40"/>
      <c r="K9" s="40"/>
      <c r="L9" s="47">
        <v>0.3</v>
      </c>
      <c r="M9" s="44"/>
      <c r="N9" s="45" t="s">
        <v>19</v>
      </c>
    </row>
    <row r="10" spans="2:20" ht="42.75" x14ac:dyDescent="0.15">
      <c r="C10" s="39">
        <v>5</v>
      </c>
      <c r="D10" s="39">
        <v>2</v>
      </c>
      <c r="E10" s="40" t="s">
        <v>20</v>
      </c>
      <c r="F10" s="40" t="s">
        <v>22</v>
      </c>
      <c r="G10" s="41" t="s">
        <v>36</v>
      </c>
      <c r="H10" s="42" t="s">
        <v>91</v>
      </c>
      <c r="I10" s="46" t="s">
        <v>93</v>
      </c>
      <c r="J10" s="40"/>
      <c r="K10" s="31"/>
      <c r="L10" s="48">
        <v>0.4</v>
      </c>
      <c r="M10" s="44" t="s">
        <v>96</v>
      </c>
      <c r="N10" s="45" t="s">
        <v>19</v>
      </c>
    </row>
    <row r="11" spans="2:20" ht="57" x14ac:dyDescent="0.15">
      <c r="C11" s="32">
        <v>6</v>
      </c>
      <c r="D11" s="32">
        <v>2</v>
      </c>
      <c r="E11" s="33" t="s">
        <v>20</v>
      </c>
      <c r="F11" s="33" t="s">
        <v>22</v>
      </c>
      <c r="G11" s="34" t="s">
        <v>35</v>
      </c>
      <c r="H11" s="35" t="s">
        <v>82</v>
      </c>
      <c r="I11" s="36" t="s">
        <v>38</v>
      </c>
      <c r="J11" s="33"/>
      <c r="K11" s="37"/>
      <c r="L11" s="37"/>
      <c r="M11" s="49"/>
      <c r="N11" s="33" t="s">
        <v>19</v>
      </c>
    </row>
    <row r="12" spans="2:20" ht="57" x14ac:dyDescent="0.15">
      <c r="C12" s="39">
        <v>7</v>
      </c>
      <c r="D12" s="39">
        <v>2</v>
      </c>
      <c r="E12" s="40" t="s">
        <v>26</v>
      </c>
      <c r="F12" s="40" t="s">
        <v>15</v>
      </c>
      <c r="G12" s="41" t="s">
        <v>40</v>
      </c>
      <c r="H12" s="42" t="s">
        <v>57</v>
      </c>
      <c r="I12" s="46"/>
      <c r="J12" s="40"/>
      <c r="K12" s="50">
        <v>42144</v>
      </c>
      <c r="L12" s="31">
        <v>0.2</v>
      </c>
      <c r="M12" s="44">
        <v>1</v>
      </c>
      <c r="N12" s="45" t="s">
        <v>19</v>
      </c>
    </row>
    <row r="13" spans="2:20" ht="42.75" x14ac:dyDescent="0.15">
      <c r="C13" s="18">
        <v>8</v>
      </c>
      <c r="D13" s="18">
        <v>2</v>
      </c>
      <c r="E13" s="14" t="s">
        <v>41</v>
      </c>
      <c r="F13" s="14" t="s">
        <v>34</v>
      </c>
      <c r="G13" s="15" t="s">
        <v>42</v>
      </c>
      <c r="H13" s="19" t="s">
        <v>60</v>
      </c>
      <c r="I13" s="16" t="s">
        <v>61</v>
      </c>
      <c r="J13" s="14"/>
      <c r="K13" s="5"/>
      <c r="L13" s="5"/>
      <c r="M13" s="22"/>
      <c r="N13" s="17" t="s">
        <v>19</v>
      </c>
    </row>
    <row r="14" spans="2:20" ht="57" x14ac:dyDescent="0.15">
      <c r="C14" s="39">
        <v>9</v>
      </c>
      <c r="D14" s="39">
        <v>2</v>
      </c>
      <c r="E14" s="40" t="s">
        <v>20</v>
      </c>
      <c r="F14" s="40" t="s">
        <v>15</v>
      </c>
      <c r="G14" s="41" t="s">
        <v>45</v>
      </c>
      <c r="H14" s="42" t="s">
        <v>92</v>
      </c>
      <c r="I14" s="46" t="s">
        <v>84</v>
      </c>
      <c r="J14" s="40"/>
      <c r="K14" s="50">
        <v>42144</v>
      </c>
      <c r="L14" s="48">
        <v>0.3</v>
      </c>
      <c r="M14" s="44">
        <v>2</v>
      </c>
      <c r="N14" s="45" t="s">
        <v>19</v>
      </c>
    </row>
    <row r="15" spans="2:20" ht="14.25" x14ac:dyDescent="0.15">
      <c r="C15" s="39">
        <v>10</v>
      </c>
      <c r="D15" s="39">
        <v>2</v>
      </c>
      <c r="E15" s="40" t="s">
        <v>26</v>
      </c>
      <c r="F15" s="40" t="s">
        <v>22</v>
      </c>
      <c r="G15" s="41" t="s">
        <v>46</v>
      </c>
      <c r="H15" s="42" t="s">
        <v>47</v>
      </c>
      <c r="I15" s="46"/>
      <c r="J15" s="40"/>
      <c r="K15" s="50">
        <v>42144</v>
      </c>
      <c r="L15" s="31">
        <v>0.2</v>
      </c>
      <c r="M15" s="44">
        <v>1</v>
      </c>
      <c r="N15" s="45" t="s">
        <v>19</v>
      </c>
    </row>
    <row r="16" spans="2:20" ht="14.25" x14ac:dyDescent="0.15">
      <c r="C16" s="18">
        <v>11</v>
      </c>
      <c r="D16" s="18">
        <v>2</v>
      </c>
      <c r="E16" s="14" t="s">
        <v>41</v>
      </c>
      <c r="F16" s="14" t="s">
        <v>34</v>
      </c>
      <c r="G16" s="15" t="s">
        <v>48</v>
      </c>
      <c r="H16" s="19" t="s">
        <v>49</v>
      </c>
      <c r="I16" s="16"/>
      <c r="J16" s="14"/>
      <c r="K16" s="5"/>
      <c r="L16" s="5"/>
      <c r="M16" s="22"/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41</v>
      </c>
      <c r="F17" s="14" t="s">
        <v>34</v>
      </c>
      <c r="G17" s="15" t="s">
        <v>51</v>
      </c>
      <c r="H17" s="19" t="s">
        <v>52</v>
      </c>
      <c r="I17" s="16"/>
      <c r="J17" s="14"/>
      <c r="K17" s="5"/>
      <c r="L17" s="5"/>
      <c r="M17" s="22"/>
      <c r="N17" s="17" t="s">
        <v>19</v>
      </c>
    </row>
    <row r="18" spans="3:14" ht="14.25" x14ac:dyDescent="0.15">
      <c r="C18" s="39">
        <v>13</v>
      </c>
      <c r="D18" s="39">
        <v>2</v>
      </c>
      <c r="E18" s="40" t="s">
        <v>41</v>
      </c>
      <c r="F18" s="40" t="s">
        <v>22</v>
      </c>
      <c r="G18" s="41" t="s">
        <v>53</v>
      </c>
      <c r="H18" s="42" t="s">
        <v>54</v>
      </c>
      <c r="I18" s="46"/>
      <c r="J18" s="40"/>
      <c r="K18" s="50">
        <v>42144</v>
      </c>
      <c r="L18" s="31">
        <v>0.05</v>
      </c>
      <c r="M18" s="44">
        <v>2</v>
      </c>
      <c r="N18" s="45" t="s">
        <v>19</v>
      </c>
    </row>
    <row r="19" spans="3:14" ht="28.5" x14ac:dyDescent="0.15">
      <c r="C19" s="39">
        <v>14</v>
      </c>
      <c r="D19" s="39">
        <v>2</v>
      </c>
      <c r="E19" s="40" t="s">
        <v>20</v>
      </c>
      <c r="F19" s="40" t="s">
        <v>15</v>
      </c>
      <c r="G19" s="41" t="s">
        <v>55</v>
      </c>
      <c r="H19" s="42" t="s">
        <v>67</v>
      </c>
      <c r="I19" s="46"/>
      <c r="J19" s="40"/>
      <c r="K19" s="50">
        <v>42144</v>
      </c>
      <c r="L19" s="31">
        <v>0.05</v>
      </c>
      <c r="M19" s="44">
        <v>2</v>
      </c>
      <c r="N19" s="45" t="s">
        <v>19</v>
      </c>
    </row>
    <row r="20" spans="3:14" ht="22.5" customHeight="1" x14ac:dyDescent="0.15">
      <c r="C20" s="39">
        <v>15</v>
      </c>
      <c r="D20" s="39">
        <v>2</v>
      </c>
      <c r="E20" s="40" t="s">
        <v>41</v>
      </c>
      <c r="F20" s="40" t="s">
        <v>15</v>
      </c>
      <c r="G20" s="41" t="s">
        <v>58</v>
      </c>
      <c r="H20" s="42" t="s">
        <v>59</v>
      </c>
      <c r="I20" s="46"/>
      <c r="J20" s="40"/>
      <c r="K20" s="50">
        <v>42144</v>
      </c>
      <c r="L20" s="31">
        <v>0</v>
      </c>
      <c r="M20" s="44">
        <v>1</v>
      </c>
      <c r="N20" s="45" t="s">
        <v>19</v>
      </c>
    </row>
    <row r="21" spans="3:14" ht="42.75" x14ac:dyDescent="0.15">
      <c r="C21" s="39">
        <v>16</v>
      </c>
      <c r="D21" s="39">
        <v>2</v>
      </c>
      <c r="E21" s="40" t="s">
        <v>20</v>
      </c>
      <c r="F21" s="40" t="s">
        <v>15</v>
      </c>
      <c r="G21" s="41" t="s">
        <v>64</v>
      </c>
      <c r="H21" s="42" t="s">
        <v>65</v>
      </c>
      <c r="I21" s="46" t="s">
        <v>106</v>
      </c>
      <c r="J21" s="40"/>
      <c r="K21" s="50">
        <v>42144</v>
      </c>
      <c r="L21" s="31">
        <v>0.1</v>
      </c>
      <c r="M21" s="44">
        <v>2</v>
      </c>
      <c r="N21" s="45" t="s">
        <v>19</v>
      </c>
    </row>
    <row r="22" spans="3:14" ht="14.25" x14ac:dyDescent="0.15">
      <c r="C22" s="18">
        <v>17</v>
      </c>
      <c r="D22" s="18">
        <v>2</v>
      </c>
      <c r="E22" s="14" t="s">
        <v>68</v>
      </c>
      <c r="F22" s="14" t="s">
        <v>69</v>
      </c>
      <c r="G22" s="15" t="s">
        <v>45</v>
      </c>
      <c r="H22" s="19" t="s">
        <v>70</v>
      </c>
      <c r="I22" s="16" t="s">
        <v>71</v>
      </c>
      <c r="J22" s="14"/>
      <c r="K22" s="5"/>
      <c r="L22" s="38"/>
      <c r="M22" s="22"/>
      <c r="N22" s="17" t="s">
        <v>19</v>
      </c>
    </row>
    <row r="23" spans="3:14" ht="28.5" x14ac:dyDescent="0.15">
      <c r="C23" s="39">
        <v>18</v>
      </c>
      <c r="D23" s="39">
        <v>2</v>
      </c>
      <c r="E23" s="40" t="s">
        <v>14</v>
      </c>
      <c r="F23" s="40" t="s">
        <v>22</v>
      </c>
      <c r="G23" s="41" t="s">
        <v>75</v>
      </c>
      <c r="H23" s="42" t="s">
        <v>85</v>
      </c>
      <c r="I23" s="46" t="s">
        <v>86</v>
      </c>
      <c r="J23" s="40"/>
      <c r="K23" s="31"/>
      <c r="L23" s="31">
        <v>0.2</v>
      </c>
      <c r="M23" s="44"/>
      <c r="N23" s="45" t="s">
        <v>19</v>
      </c>
    </row>
    <row r="24" spans="3:14" ht="28.5" x14ac:dyDescent="0.15">
      <c r="C24" s="18">
        <v>19</v>
      </c>
      <c r="D24" s="18">
        <v>2</v>
      </c>
      <c r="E24" s="14" t="s">
        <v>41</v>
      </c>
      <c r="F24" s="14" t="s">
        <v>34</v>
      </c>
      <c r="G24" s="15" t="s">
        <v>77</v>
      </c>
      <c r="H24" s="19" t="s">
        <v>78</v>
      </c>
      <c r="I24" s="16"/>
      <c r="J24" s="14"/>
      <c r="K24" s="5"/>
      <c r="L24" s="5"/>
      <c r="M24" s="22"/>
      <c r="N24" s="17" t="s">
        <v>19</v>
      </c>
    </row>
    <row r="25" spans="3:14" ht="42.75" x14ac:dyDescent="0.15">
      <c r="C25" s="39">
        <v>20</v>
      </c>
      <c r="D25" s="39">
        <v>2</v>
      </c>
      <c r="E25" s="40" t="s">
        <v>41</v>
      </c>
      <c r="F25" s="40" t="s">
        <v>15</v>
      </c>
      <c r="G25" s="41" t="s">
        <v>79</v>
      </c>
      <c r="H25" s="42" t="s">
        <v>87</v>
      </c>
      <c r="I25" s="46" t="s">
        <v>89</v>
      </c>
      <c r="J25" s="40"/>
      <c r="K25" s="50">
        <v>42144</v>
      </c>
      <c r="L25" s="31">
        <v>0.1</v>
      </c>
      <c r="M25" s="44">
        <v>2</v>
      </c>
      <c r="N25" s="45" t="s">
        <v>19</v>
      </c>
    </row>
    <row r="26" spans="3:14" ht="85.5" x14ac:dyDescent="0.15">
      <c r="C26" s="18">
        <v>21</v>
      </c>
      <c r="D26" s="18">
        <v>2</v>
      </c>
      <c r="E26" s="14" t="s">
        <v>41</v>
      </c>
      <c r="F26" s="14" t="s">
        <v>34</v>
      </c>
      <c r="G26" s="15" t="s">
        <v>80</v>
      </c>
      <c r="H26" s="19" t="s">
        <v>81</v>
      </c>
      <c r="I26" s="16" t="s">
        <v>88</v>
      </c>
      <c r="J26" s="14"/>
      <c r="K26" s="5"/>
      <c r="L26" s="5"/>
      <c r="M26" s="22"/>
      <c r="N26" s="17" t="s">
        <v>19</v>
      </c>
    </row>
    <row r="27" spans="3:14" ht="28.5" x14ac:dyDescent="0.15">
      <c r="C27" s="18">
        <v>22</v>
      </c>
      <c r="D27" s="18">
        <v>2</v>
      </c>
      <c r="E27" s="14" t="s">
        <v>41</v>
      </c>
      <c r="F27" s="14" t="s">
        <v>22</v>
      </c>
      <c r="G27" s="15" t="s">
        <v>98</v>
      </c>
      <c r="H27" s="19" t="s">
        <v>99</v>
      </c>
      <c r="I27" s="16"/>
      <c r="J27" s="14"/>
      <c r="K27" s="5"/>
      <c r="L27" s="5"/>
      <c r="M27" s="22"/>
      <c r="N27" s="17" t="s">
        <v>19</v>
      </c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autoFilter ref="C5:N161"/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zoomScale="90" zoomScaleNormal="90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39</v>
      </c>
    </row>
    <row r="7" spans="2:11" ht="71.25" x14ac:dyDescent="0.15">
      <c r="C7" s="51">
        <v>2</v>
      </c>
      <c r="D7" s="52" t="s">
        <v>20</v>
      </c>
      <c r="E7" s="53" t="s">
        <v>22</v>
      </c>
      <c r="F7" s="52" t="s">
        <v>43</v>
      </c>
      <c r="G7" s="54" t="s">
        <v>50</v>
      </c>
      <c r="H7" s="54" t="s">
        <v>44</v>
      </c>
      <c r="I7" s="55">
        <v>42144</v>
      </c>
      <c r="J7" s="56"/>
      <c r="K7" s="57" t="s">
        <v>17</v>
      </c>
    </row>
    <row r="8" spans="2:11" ht="71.25" x14ac:dyDescent="0.15">
      <c r="C8" s="51">
        <v>3</v>
      </c>
      <c r="D8" s="53" t="s">
        <v>26</v>
      </c>
      <c r="E8" s="53" t="s">
        <v>22</v>
      </c>
      <c r="F8" s="52" t="s">
        <v>72</v>
      </c>
      <c r="G8" s="54" t="s">
        <v>94</v>
      </c>
      <c r="H8" s="54" t="s">
        <v>95</v>
      </c>
      <c r="I8" s="55">
        <v>42144</v>
      </c>
      <c r="J8" s="56"/>
      <c r="K8" s="57" t="s">
        <v>73</v>
      </c>
    </row>
    <row r="9" spans="2:11" ht="28.5" x14ac:dyDescent="0.15">
      <c r="C9" s="51">
        <v>4</v>
      </c>
      <c r="D9" s="53" t="s">
        <v>20</v>
      </c>
      <c r="E9" s="53" t="s">
        <v>15</v>
      </c>
      <c r="F9" s="52" t="s">
        <v>76</v>
      </c>
      <c r="G9" s="54" t="s">
        <v>90</v>
      </c>
      <c r="H9" s="54"/>
      <c r="I9" s="55">
        <v>42144</v>
      </c>
      <c r="J9" s="56"/>
      <c r="K9" s="57" t="s">
        <v>17</v>
      </c>
    </row>
    <row r="10" spans="2:11" ht="28.5" x14ac:dyDescent="0.15">
      <c r="C10" s="18">
        <v>5</v>
      </c>
      <c r="D10" s="58" t="s">
        <v>20</v>
      </c>
      <c r="E10" s="14" t="s">
        <v>15</v>
      </c>
      <c r="F10" s="15" t="s">
        <v>100</v>
      </c>
      <c r="G10" s="16" t="s">
        <v>102</v>
      </c>
      <c r="H10" s="16" t="s">
        <v>101</v>
      </c>
      <c r="I10" s="16"/>
      <c r="J10" s="5"/>
      <c r="K10" s="17" t="s">
        <v>17</v>
      </c>
    </row>
    <row r="11" spans="2:11" ht="28.5" x14ac:dyDescent="0.15">
      <c r="C11" s="18">
        <v>6</v>
      </c>
      <c r="D11" s="58" t="s">
        <v>41</v>
      </c>
      <c r="E11" s="14" t="s">
        <v>15</v>
      </c>
      <c r="F11" s="15" t="s">
        <v>103</v>
      </c>
      <c r="G11" s="16" t="s">
        <v>104</v>
      </c>
      <c r="H11" s="16" t="s">
        <v>105</v>
      </c>
      <c r="I11" s="16"/>
      <c r="J11" s="5"/>
      <c r="K11" s="17" t="s">
        <v>17</v>
      </c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:D42">
      <formula1>"销售模块,计划模块,生产模块"</formula1>
    </dataValidation>
    <dataValidation type="list" allowBlank="1" showInputMessage="1" showErrorMessage="1" sqref="D8:D11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2015-05-20T03:11:56Z</dcterms:modified>
</cp:coreProperties>
</file>