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需求" sheetId="1" r:id="rId1"/>
    <sheet name="Bug" sheetId="2" r:id="rId2"/>
  </sheets>
  <definedNames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<sst xmlns="http://schemas.openxmlformats.org/spreadsheetml/2006/main" count="311" uniqueCount="174">
  <si>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</si>
  <si>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</si>
  <si>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</si>
  <si>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</si>
  <si>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</si>
  <si>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</si>
  <si>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</si>
  <si>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</si>
  <si>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</si>
  <si>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</si>
  <si>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</si>
  <si>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</si>
  <si>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</si>
  <si>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</si>
  <si>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</si>
  <si>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</si>
  <si>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</si>
  <si>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</si>
  <si>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</si>
  <si>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</si>
  <si>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</si>
  <si>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</si>
  <si>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</si>
  <si>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</si>
  <si>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</si>
  <si>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</si>
  <si>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</si>
  <si>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</si>
  <si>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</si>
  <si>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</si>
  <si>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</si>
  <si>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</si>
  <si>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</si>
  <si>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</si>
  <si>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</si>
  <si>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智能排序规格型号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</si>
  <si>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</si>
  <si>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</si>
  <si>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</si>
  <si>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</si>
  <si>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</si>
  <si>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</si>
  <si>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</si>
  <si>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</si>
  <si>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</si>
  <si>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</si>
  <si>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</si>
  <si>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</si>
  <si>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需要支持指定页面的跳转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</si>
  <si>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</si>
  <si>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</si>
  <si>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表格最好支持复制功能</t>
    <phoneticPr fontId="1" type="noConversion"/>
  </si>
  <si>
    <t>背景色</t>
    <phoneticPr fontId="1" type="noConversion"/>
  </si>
  <si>
    <t>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</si>
  <si>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</si>
  <si>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</si>
  <si>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</si>
  <si>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</si>
  <si>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</si>
  <si>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</si>
  <si>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</si>
  <si>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</si>
  <si>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</si>
  <si>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</si>
  <si>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</si>
  <si>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</si>
  <si>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</si>
  <si>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</si>
  <si>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</si>
  <si>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</si>
  <si>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</si>
  <si>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</si>
  <si>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合同号等重要信息需要显示完全，或者用Tooltips显示，目前仍然不全</t>
    <phoneticPr fontId="1" type="noConversion"/>
  </si>
  <si>
    <t>排序</t>
    <phoneticPr fontId="1" type="noConversion"/>
  </si>
  <si>
    <t>键盘支持</t>
    <phoneticPr fontId="1" type="noConversion"/>
  </si>
  <si>
    <t>支持Tab进行输入切换，回车进行查询，添加等</t>
    <phoneticPr fontId="1" type="noConversion"/>
  </si>
  <si>
    <t>如果是预投机器则在生产日期上显示预投两个字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</si>
  <si>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</si>
  <si>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将轴承，单复绕，优先级字段在显示中去掉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</si>
  <si>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</si>
  <si>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</si>
  <si>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</si>
  <si>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</si>
  <si>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</si>
  <si>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</si>
  <si>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</si>
  <si>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拆分数据库将型号，吨位和提速分别存储，由后台完成排序以保证性能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</si>
  <si>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</si>
  <si>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</si>
  <si>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</si>
  <si>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</si>
  <si>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</si>
  <si>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</si>
  <si>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</si>
  <si>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日期填写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</si>
  <si>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</si>
  <si>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</si>
  <si>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</si>
  <si>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</si>
  <si>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</si>
  <si>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</si>
  <si>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</si>
  <si>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</si>
  <si>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</si>
  <si>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开发中</t>
  </si>
  <si>
    <t>目前只完成了备注部分，轴承部分未完成</t>
    <phoneticPr fontId="1" type="noConversion"/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</si>
  <si>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</si>
  <si>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</si>
  <si>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</si>
  <si>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</si>
  <si>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</si>
  <si>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</si>
  <si>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</si>
  <si>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</si>
  <si>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</si>
  <si>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</si>
  <si>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</si>
  <si>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</si>
  <si>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</si>
  <si>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</si>
  <si>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</si>
  <si>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</si>
  <si>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</si>
  <si>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</si>
  <si>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</si>
  <si>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</si>
  <si>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</si>
  <si>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一维码清晰可见，能被扫码器识别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</si>
  <si>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</si>
  <si>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</si>
  <si>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</si>
  <si>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</si>
  <si>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</si>
  <si>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</si>
  <si>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1,2</t>
    <phoneticPr fontId="1" type="noConversion"/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</si>
  <si>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</si>
  <si>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</si>
  <si>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</si>
  <si>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</si>
  <si>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</si>
  <si>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已经是最清晰的了，本版本再试试</t>
    <phoneticPr fontId="1" type="noConversion"/>
  </si>
  <si>
    <t>模板动态配置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</si>
  <si>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</si>
  <si>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</si>
  <si>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</si>
  <si>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</si>
  <si>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</si>
  <si>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</si>
  <si>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</si>
  <si>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</si>
  <si>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</si>
  <si>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</si>
  <si>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</si>
  <si>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</si>
  <si>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</si>
  <si>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代办事项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</si>
  <si>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</si>
  <si>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计划排产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</si>
  <si>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</si>
  <si>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</si>
  <si>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高</t>
    <phoneticPr fontId="1" type="noConversion"/>
  </si>
  <si>
    <t>-</t>
    <phoneticPr fontId="1" type="noConversion"/>
  </si>
  <si>
    <t>共通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</si>
  <si>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</si>
  <si>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</si>
  <si>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</si>
  <si>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更多筛选启动比较慢，大概需要3秒或者更高。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</si>
  <si>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</si>
  <si>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</si>
  <si>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</si>
  <si>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</si>
  <si>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1,2</t>
    <phoneticPr fontId="1" type="noConversion"/>
  </si>
  <si>
    <t>由于模板变更，变更后条形码的位置不居中了</t>
    <phoneticPr fontId="1" type="noConversion"/>
  </si>
  <si>
    <t>需要居中显示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</si>
</sst>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wrapText="1"/>
    </xf>
    <xf numFmtId="0" fontId="0" fillId="5" borderId="0" xfId="0" applyFill="1" applyBorder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60"/>
  <sheetViews>
    <sheetView showGridLines="0" topLeftCell="B28" zoomScale="75" zoomScaleNormal="75" workbookViewId="0">
      <selection activeCell="B35" sqref="A35:XFD35"/>
    </sheetView>
  </sheetViews>
  <sheetFormatPr defaultRowHeight="13.5" x14ac:dyDescent="0.15"/>
  <cols>
    <col min="3" max="3" width="9" style="7" customWidth="1"/>
    <col min="4" max="4" width="9.5" customWidth="1"/>
    <col min="5" max="5" width="16.75" customWidth="1"/>
    <col min="6" max="6" width="16.3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bestFit="1" customWidth="1"/>
    <col min="12" max="12" width="18.25" style="21" customWidth="1"/>
    <col min="14" max="14" width="6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11" t="s">
        <v>68</v>
      </c>
      <c r="L5" s="20" t="s">
        <v>58</v>
      </c>
      <c r="M5" s="12" t="s">
        <v>6</v>
      </c>
      <c r="N5" s="1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59</v>
      </c>
      <c r="M6" s="30" t="s">
        <v>103</v>
      </c>
    </row>
    <row r="7" spans="1:19" s="45" customFormat="1" ht="48.75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6" t="s">
        <v>54</v>
      </c>
      <c r="H7" s="47"/>
      <c r="I7" s="39"/>
      <c r="J7" s="49">
        <v>42158</v>
      </c>
      <c r="K7" s="37">
        <v>0.3</v>
      </c>
      <c r="L7" s="48"/>
      <c r="M7" s="43" t="s">
        <v>19</v>
      </c>
      <c r="N7" s="90">
        <v>1</v>
      </c>
    </row>
    <row r="8" spans="1:19" s="45" customFormat="1" ht="58.5" customHeight="1" x14ac:dyDescent="0.15">
      <c r="B8" s="40">
        <v>3</v>
      </c>
      <c r="C8" s="40">
        <v>2</v>
      </c>
      <c r="D8" s="41" t="s">
        <v>14</v>
      </c>
      <c r="E8" s="39" t="s">
        <v>21</v>
      </c>
      <c r="F8" s="41" t="s">
        <v>16</v>
      </c>
      <c r="G8" s="42" t="s">
        <v>29</v>
      </c>
      <c r="H8" s="42" t="s">
        <v>36</v>
      </c>
      <c r="I8" s="42"/>
      <c r="J8" s="49">
        <v>42158</v>
      </c>
      <c r="K8" s="37">
        <v>0.5</v>
      </c>
      <c r="L8" s="48"/>
      <c r="M8" s="43" t="s">
        <v>19</v>
      </c>
      <c r="N8" s="90">
        <v>2</v>
      </c>
    </row>
    <row r="9" spans="1:19" s="45" customFormat="1" ht="28.5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44</v>
      </c>
      <c r="G9" s="46" t="s">
        <v>77</v>
      </c>
      <c r="H9" s="42" t="s">
        <v>88</v>
      </c>
      <c r="I9" s="39"/>
      <c r="J9" s="49">
        <v>42158</v>
      </c>
      <c r="K9" s="50">
        <v>0.3</v>
      </c>
      <c r="L9" s="48"/>
      <c r="M9" s="43" t="s">
        <v>19</v>
      </c>
      <c r="N9" s="91" t="s">
        <v>171</v>
      </c>
    </row>
    <row r="10" spans="1:19" s="45" customFormat="1" ht="42.75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35</v>
      </c>
      <c r="G10" s="46" t="s">
        <v>84</v>
      </c>
      <c r="H10" s="42" t="s">
        <v>86</v>
      </c>
      <c r="I10" s="39"/>
      <c r="J10" s="49">
        <v>42158</v>
      </c>
      <c r="K10" s="51">
        <v>0.4</v>
      </c>
      <c r="L10" s="48" t="s">
        <v>170</v>
      </c>
      <c r="M10" s="43" t="s">
        <v>19</v>
      </c>
      <c r="N10" s="91">
        <v>2</v>
      </c>
    </row>
    <row r="11" spans="1:19" ht="57" hidden="1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76</v>
      </c>
      <c r="H11" s="35" t="s">
        <v>37</v>
      </c>
      <c r="I11" s="32"/>
      <c r="J11" s="36"/>
      <c r="K11" s="36"/>
      <c r="L11" s="38"/>
      <c r="M11" s="89" t="s">
        <v>103</v>
      </c>
      <c r="N11" s="92"/>
    </row>
    <row r="12" spans="1:19" s="45" customFormat="1" ht="57" x14ac:dyDescent="0.15">
      <c r="B12" s="52">
        <v>7</v>
      </c>
      <c r="C12" s="52">
        <v>2</v>
      </c>
      <c r="D12" s="53" t="s">
        <v>25</v>
      </c>
      <c r="E12" s="53" t="s">
        <v>15</v>
      </c>
      <c r="F12" s="54" t="s">
        <v>39</v>
      </c>
      <c r="G12" s="55" t="s">
        <v>55</v>
      </c>
      <c r="H12" s="56"/>
      <c r="I12" s="53"/>
      <c r="J12" s="57">
        <v>42144</v>
      </c>
      <c r="K12" s="58">
        <v>0.2</v>
      </c>
      <c r="L12" s="59"/>
      <c r="M12" s="60" t="s">
        <v>102</v>
      </c>
      <c r="N12" s="91"/>
    </row>
    <row r="13" spans="1:19" s="45" customFormat="1" ht="42.75" x14ac:dyDescent="0.15">
      <c r="B13" s="40">
        <v>8</v>
      </c>
      <c r="C13" s="40">
        <v>2</v>
      </c>
      <c r="D13" s="39" t="s">
        <v>40</v>
      </c>
      <c r="E13" s="39" t="s">
        <v>33</v>
      </c>
      <c r="F13" s="41" t="s">
        <v>41</v>
      </c>
      <c r="G13" s="46" t="s">
        <v>116</v>
      </c>
      <c r="H13" s="42" t="s">
        <v>114</v>
      </c>
      <c r="I13" s="39"/>
      <c r="J13" s="37"/>
      <c r="K13" s="50"/>
      <c r="L13" s="48"/>
      <c r="M13" s="43" t="s">
        <v>19</v>
      </c>
    </row>
    <row r="14" spans="1:19" s="45" customFormat="1" ht="57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44</v>
      </c>
      <c r="G14" s="46" t="s">
        <v>85</v>
      </c>
      <c r="H14" s="42" t="s">
        <v>115</v>
      </c>
      <c r="I14" s="39"/>
      <c r="J14" s="49">
        <v>42158</v>
      </c>
      <c r="K14" s="51">
        <v>0.3</v>
      </c>
      <c r="L14" s="48" t="s">
        <v>105</v>
      </c>
      <c r="M14" s="43" t="s">
        <v>104</v>
      </c>
      <c r="N14" s="45">
        <v>2</v>
      </c>
    </row>
    <row r="15" spans="1:19" s="45" customFormat="1" ht="14.25" x14ac:dyDescent="0.15">
      <c r="B15" s="52">
        <v>10</v>
      </c>
      <c r="C15" s="52">
        <v>2</v>
      </c>
      <c r="D15" s="53" t="s">
        <v>25</v>
      </c>
      <c r="E15" s="53" t="s">
        <v>21</v>
      </c>
      <c r="F15" s="54" t="s">
        <v>45</v>
      </c>
      <c r="G15" s="55" t="s">
        <v>46</v>
      </c>
      <c r="H15" s="56"/>
      <c r="I15" s="53"/>
      <c r="J15" s="57">
        <v>42144</v>
      </c>
      <c r="K15" s="80">
        <v>0.2</v>
      </c>
      <c r="L15" s="59"/>
      <c r="M15" s="60" t="s">
        <v>102</v>
      </c>
    </row>
    <row r="16" spans="1:19" s="45" customFormat="1" ht="14.25" x14ac:dyDescent="0.15">
      <c r="B16" s="40">
        <v>11</v>
      </c>
      <c r="C16" s="40">
        <v>2</v>
      </c>
      <c r="D16" s="39" t="s">
        <v>40</v>
      </c>
      <c r="E16" s="39" t="s">
        <v>33</v>
      </c>
      <c r="F16" s="41" t="s">
        <v>47</v>
      </c>
      <c r="G16" s="46" t="s">
        <v>48</v>
      </c>
      <c r="H16" s="42"/>
      <c r="I16" s="39"/>
      <c r="J16" s="37"/>
      <c r="K16" s="51"/>
      <c r="L16" s="48"/>
      <c r="M16" s="43" t="s">
        <v>19</v>
      </c>
    </row>
    <row r="17" spans="2:14" s="45" customFormat="1" ht="14.25" x14ac:dyDescent="0.15">
      <c r="B17" s="40">
        <v>12</v>
      </c>
      <c r="C17" s="40">
        <v>2</v>
      </c>
      <c r="D17" s="39" t="s">
        <v>40</v>
      </c>
      <c r="E17" s="39" t="s">
        <v>33</v>
      </c>
      <c r="F17" s="41" t="s">
        <v>50</v>
      </c>
      <c r="G17" s="46" t="s">
        <v>51</v>
      </c>
      <c r="H17" s="42"/>
      <c r="I17" s="39"/>
      <c r="J17" s="37"/>
      <c r="K17" s="50"/>
      <c r="L17" s="48"/>
      <c r="M17" s="43" t="s">
        <v>19</v>
      </c>
    </row>
    <row r="18" spans="2:14" s="45" customFormat="1" ht="14.25" x14ac:dyDescent="0.15">
      <c r="B18" s="52">
        <v>13</v>
      </c>
      <c r="C18" s="52">
        <v>2</v>
      </c>
      <c r="D18" s="53" t="s">
        <v>40</v>
      </c>
      <c r="E18" s="53" t="s">
        <v>21</v>
      </c>
      <c r="F18" s="54" t="s">
        <v>52</v>
      </c>
      <c r="G18" s="55" t="s">
        <v>117</v>
      </c>
      <c r="H18" s="56"/>
      <c r="I18" s="53"/>
      <c r="J18" s="57">
        <v>42144</v>
      </c>
      <c r="K18" s="61">
        <v>0.05</v>
      </c>
      <c r="L18" s="59"/>
      <c r="M18" s="60" t="s">
        <v>102</v>
      </c>
    </row>
    <row r="19" spans="2:14" s="45" customFormat="1" ht="28.5" x14ac:dyDescent="0.15">
      <c r="B19" s="52">
        <v>14</v>
      </c>
      <c r="C19" s="52">
        <v>2</v>
      </c>
      <c r="D19" s="53" t="s">
        <v>20</v>
      </c>
      <c r="E19" s="53" t="s">
        <v>15</v>
      </c>
      <c r="F19" s="54" t="s">
        <v>53</v>
      </c>
      <c r="G19" s="55" t="s">
        <v>62</v>
      </c>
      <c r="H19" s="56"/>
      <c r="I19" s="53"/>
      <c r="J19" s="57">
        <v>42144</v>
      </c>
      <c r="K19" s="80">
        <v>0.05</v>
      </c>
      <c r="L19" s="59"/>
      <c r="M19" s="60" t="s">
        <v>102</v>
      </c>
    </row>
    <row r="20" spans="2:14" s="45" customFormat="1" ht="22.5" customHeight="1" x14ac:dyDescent="0.15">
      <c r="B20" s="52">
        <v>15</v>
      </c>
      <c r="C20" s="52">
        <v>2</v>
      </c>
      <c r="D20" s="53" t="s">
        <v>40</v>
      </c>
      <c r="E20" s="53" t="s">
        <v>15</v>
      </c>
      <c r="F20" s="54" t="s">
        <v>56</v>
      </c>
      <c r="G20" s="55" t="s">
        <v>57</v>
      </c>
      <c r="H20" s="56"/>
      <c r="I20" s="53"/>
      <c r="J20" s="57">
        <v>42144</v>
      </c>
      <c r="K20" s="61">
        <v>0</v>
      </c>
      <c r="L20" s="59"/>
      <c r="M20" s="60" t="s">
        <v>102</v>
      </c>
    </row>
    <row r="21" spans="2:14" s="45" customFormat="1" ht="42.75" x14ac:dyDescent="0.15">
      <c r="B21" s="52">
        <v>16</v>
      </c>
      <c r="C21" s="52">
        <v>2</v>
      </c>
      <c r="D21" s="53" t="s">
        <v>20</v>
      </c>
      <c r="E21" s="53" t="s">
        <v>15</v>
      </c>
      <c r="F21" s="54" t="s">
        <v>60</v>
      </c>
      <c r="G21" s="55" t="s">
        <v>61</v>
      </c>
      <c r="H21" s="56" t="s">
        <v>96</v>
      </c>
      <c r="I21" s="53"/>
      <c r="J21" s="57">
        <v>42144</v>
      </c>
      <c r="K21" s="80">
        <v>0.1</v>
      </c>
      <c r="L21" s="59"/>
      <c r="M21" s="60" t="s">
        <v>102</v>
      </c>
    </row>
    <row r="22" spans="2:14" s="45" customFormat="1" ht="14.25" x14ac:dyDescent="0.15">
      <c r="B22" s="40">
        <v>17</v>
      </c>
      <c r="C22" s="40">
        <v>2</v>
      </c>
      <c r="D22" s="39" t="s">
        <v>63</v>
      </c>
      <c r="E22" s="39" t="s">
        <v>64</v>
      </c>
      <c r="F22" s="41" t="s">
        <v>44</v>
      </c>
      <c r="G22" s="46" t="s">
        <v>65</v>
      </c>
      <c r="H22" s="42" t="s">
        <v>66</v>
      </c>
      <c r="I22" s="39"/>
      <c r="J22" s="37"/>
      <c r="K22" s="51"/>
      <c r="L22" s="48"/>
      <c r="M22" s="43" t="s">
        <v>19</v>
      </c>
    </row>
    <row r="23" spans="2:14" s="45" customFormat="1" ht="28.5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69</v>
      </c>
      <c r="G23" s="46" t="s">
        <v>78</v>
      </c>
      <c r="H23" s="42" t="s">
        <v>79</v>
      </c>
      <c r="I23" s="39"/>
      <c r="J23" s="49">
        <v>42158</v>
      </c>
      <c r="K23" s="50">
        <v>0.2</v>
      </c>
      <c r="L23" s="48"/>
      <c r="M23" s="43" t="s">
        <v>19</v>
      </c>
      <c r="N23" s="45">
        <v>1</v>
      </c>
    </row>
    <row r="24" spans="2:14" s="45" customFormat="1" ht="28.5" x14ac:dyDescent="0.15">
      <c r="B24" s="40">
        <v>19</v>
      </c>
      <c r="C24" s="40">
        <v>2</v>
      </c>
      <c r="D24" s="39" t="s">
        <v>40</v>
      </c>
      <c r="E24" s="39" t="s">
        <v>33</v>
      </c>
      <c r="F24" s="41" t="s">
        <v>71</v>
      </c>
      <c r="G24" s="46" t="s">
        <v>72</v>
      </c>
      <c r="H24" s="42"/>
      <c r="I24" s="39"/>
      <c r="J24" s="37"/>
      <c r="K24" s="51"/>
      <c r="L24" s="48"/>
      <c r="M24" s="43" t="s">
        <v>19</v>
      </c>
    </row>
    <row r="25" spans="2:14" s="45" customFormat="1" ht="42.75" x14ac:dyDescent="0.15">
      <c r="B25" s="52">
        <v>20</v>
      </c>
      <c r="C25" s="52">
        <v>2</v>
      </c>
      <c r="D25" s="53" t="s">
        <v>40</v>
      </c>
      <c r="E25" s="53" t="s">
        <v>15</v>
      </c>
      <c r="F25" s="54" t="s">
        <v>73</v>
      </c>
      <c r="G25" s="55" t="s">
        <v>80</v>
      </c>
      <c r="H25" s="56" t="s">
        <v>82</v>
      </c>
      <c r="I25" s="53"/>
      <c r="J25" s="57">
        <v>42144</v>
      </c>
      <c r="K25" s="80">
        <v>0.1</v>
      </c>
      <c r="L25" s="59"/>
      <c r="M25" s="60" t="s">
        <v>102</v>
      </c>
    </row>
    <row r="26" spans="2:14" s="45" customFormat="1" ht="85.5" x14ac:dyDescent="0.15">
      <c r="B26" s="40">
        <v>21</v>
      </c>
      <c r="C26" s="40">
        <v>2</v>
      </c>
      <c r="D26" s="39" t="s">
        <v>40</v>
      </c>
      <c r="E26" s="39" t="s">
        <v>33</v>
      </c>
      <c r="F26" s="41" t="s">
        <v>74</v>
      </c>
      <c r="G26" s="46" t="s">
        <v>75</v>
      </c>
      <c r="H26" s="42" t="s">
        <v>81</v>
      </c>
      <c r="I26" s="39"/>
      <c r="J26" s="37"/>
      <c r="K26" s="51"/>
      <c r="L26" s="48"/>
      <c r="M26" s="43" t="s">
        <v>19</v>
      </c>
    </row>
    <row r="27" spans="2:14" s="45" customFormat="1" ht="28.5" x14ac:dyDescent="0.15">
      <c r="B27" s="40">
        <v>22</v>
      </c>
      <c r="C27" s="40">
        <v>2</v>
      </c>
      <c r="D27" s="39" t="s">
        <v>40</v>
      </c>
      <c r="E27" s="39" t="s">
        <v>21</v>
      </c>
      <c r="F27" s="41" t="s">
        <v>89</v>
      </c>
      <c r="G27" s="46" t="s">
        <v>90</v>
      </c>
      <c r="H27" s="42"/>
      <c r="I27" s="39"/>
      <c r="J27" s="49">
        <v>42158</v>
      </c>
      <c r="K27" s="37">
        <v>0.1</v>
      </c>
      <c r="L27" s="48"/>
      <c r="M27" s="43" t="s">
        <v>19</v>
      </c>
      <c r="N27" s="45">
        <v>1</v>
      </c>
    </row>
    <row r="28" spans="2:14" ht="42.75" x14ac:dyDescent="0.15">
      <c r="B28" s="18">
        <v>23</v>
      </c>
      <c r="C28" s="18">
        <v>2</v>
      </c>
      <c r="D28" s="14" t="s">
        <v>20</v>
      </c>
      <c r="E28" s="14" t="s">
        <v>21</v>
      </c>
      <c r="F28" s="15" t="s">
        <v>141</v>
      </c>
      <c r="G28" s="19" t="s">
        <v>142</v>
      </c>
      <c r="H28" s="16"/>
      <c r="I28" s="14"/>
      <c r="J28" s="5"/>
      <c r="K28" s="5"/>
      <c r="L28" s="22"/>
      <c r="M28" s="17" t="s">
        <v>19</v>
      </c>
    </row>
    <row r="29" spans="2:14" ht="28.5" x14ac:dyDescent="0.15">
      <c r="B29" s="18">
        <v>24</v>
      </c>
      <c r="C29" s="18">
        <v>2</v>
      </c>
      <c r="D29" s="14" t="s">
        <v>20</v>
      </c>
      <c r="E29" s="14" t="s">
        <v>33</v>
      </c>
      <c r="F29" s="16" t="s">
        <v>143</v>
      </c>
      <c r="G29" s="19" t="s">
        <v>144</v>
      </c>
      <c r="H29" s="16"/>
      <c r="I29" s="14"/>
      <c r="J29" s="5"/>
      <c r="K29" s="5"/>
      <c r="L29" s="22"/>
      <c r="M29" s="17" t="s">
        <v>19</v>
      </c>
    </row>
    <row r="30" spans="2:14" ht="25.5" customHeight="1" x14ac:dyDescent="0.15">
      <c r="B30" s="18">
        <v>25</v>
      </c>
      <c r="C30" s="18">
        <v>2</v>
      </c>
      <c r="D30" s="14" t="s">
        <v>40</v>
      </c>
      <c r="E30" s="14" t="s">
        <v>21</v>
      </c>
      <c r="F30" s="15" t="s">
        <v>145</v>
      </c>
      <c r="G30" s="19" t="s">
        <v>146</v>
      </c>
      <c r="H30" s="16"/>
      <c r="I30" s="14"/>
      <c r="J30" s="5"/>
      <c r="K30" s="5"/>
      <c r="L30" s="22"/>
      <c r="M30" s="17" t="s">
        <v>19</v>
      </c>
    </row>
    <row r="31" spans="2:14" ht="42.75" x14ac:dyDescent="0.15">
      <c r="B31" s="18">
        <v>26</v>
      </c>
      <c r="C31" s="18">
        <v>2</v>
      </c>
      <c r="D31" s="14" t="s">
        <v>20</v>
      </c>
      <c r="E31" s="14" t="s">
        <v>21</v>
      </c>
      <c r="F31" s="15" t="s">
        <v>153</v>
      </c>
      <c r="G31" s="19" t="s">
        <v>154</v>
      </c>
      <c r="H31" s="16"/>
      <c r="I31" s="14"/>
      <c r="J31" s="5"/>
      <c r="K31" s="5"/>
      <c r="L31" s="22"/>
      <c r="M31" s="17" t="s">
        <v>19</v>
      </c>
    </row>
    <row r="32" spans="2:14" ht="71.25" x14ac:dyDescent="0.15">
      <c r="B32" s="18">
        <v>27</v>
      </c>
      <c r="C32" s="18">
        <v>2</v>
      </c>
      <c r="D32" s="14" t="s">
        <v>25</v>
      </c>
      <c r="E32" s="14" t="s">
        <v>21</v>
      </c>
      <c r="F32" s="15" t="s">
        <v>155</v>
      </c>
      <c r="G32" s="19" t="s">
        <v>156</v>
      </c>
      <c r="H32" s="16"/>
      <c r="I32" s="14"/>
      <c r="J32" s="72">
        <v>42158</v>
      </c>
      <c r="K32" s="5">
        <v>0.1</v>
      </c>
      <c r="L32" s="22"/>
      <c r="M32" s="17" t="s">
        <v>19</v>
      </c>
      <c r="N32">
        <v>1</v>
      </c>
    </row>
    <row r="33" spans="2:14" ht="17.25" customHeight="1" x14ac:dyDescent="0.15">
      <c r="B33" s="18">
        <v>28</v>
      </c>
      <c r="C33" s="18">
        <v>2</v>
      </c>
      <c r="D33" s="14" t="s">
        <v>40</v>
      </c>
      <c r="E33" s="14" t="s">
        <v>160</v>
      </c>
      <c r="F33" s="15" t="s">
        <v>168</v>
      </c>
      <c r="G33" s="16" t="s">
        <v>119</v>
      </c>
      <c r="H33" s="16" t="s">
        <v>95</v>
      </c>
      <c r="I33" s="14"/>
      <c r="J33" s="72">
        <v>42158</v>
      </c>
      <c r="K33" s="5">
        <v>0</v>
      </c>
      <c r="L33" s="22"/>
      <c r="M33" s="17" t="s">
        <v>104</v>
      </c>
      <c r="N33">
        <v>2</v>
      </c>
    </row>
    <row r="34" spans="2:14" ht="28.5" x14ac:dyDescent="0.15">
      <c r="B34" s="18">
        <v>29</v>
      </c>
      <c r="C34" s="18">
        <v>2</v>
      </c>
      <c r="D34" s="14" t="s">
        <v>162</v>
      </c>
      <c r="E34" s="14" t="s">
        <v>15</v>
      </c>
      <c r="F34" s="15" t="s">
        <v>169</v>
      </c>
      <c r="G34" s="16" t="s">
        <v>164</v>
      </c>
      <c r="H34" s="16" t="s">
        <v>163</v>
      </c>
      <c r="I34" s="14"/>
      <c r="J34" s="72">
        <v>42158</v>
      </c>
      <c r="K34" s="5">
        <v>0.2</v>
      </c>
      <c r="L34" s="22"/>
      <c r="M34" s="17" t="s">
        <v>19</v>
      </c>
      <c r="N34">
        <v>2</v>
      </c>
    </row>
    <row r="35" spans="2:14" ht="14.25" x14ac:dyDescent="0.15">
      <c r="B35" s="18">
        <v>31</v>
      </c>
      <c r="C35" s="18">
        <v>2</v>
      </c>
      <c r="D35" s="14"/>
      <c r="E35" s="14"/>
      <c r="F35" s="15"/>
      <c r="G35" s="19"/>
      <c r="H35" s="16"/>
      <c r="I35" s="14"/>
      <c r="J35" s="5"/>
      <c r="K35" s="5"/>
      <c r="L35" s="22"/>
      <c r="M35" s="17"/>
    </row>
    <row r="36" spans="2:14" ht="14.25" x14ac:dyDescent="0.15">
      <c r="B36" s="18">
        <v>32</v>
      </c>
      <c r="C36" s="18">
        <v>2</v>
      </c>
      <c r="D36" s="14"/>
      <c r="E36" s="14"/>
      <c r="F36" s="15"/>
      <c r="G36" s="19"/>
      <c r="H36" s="16"/>
      <c r="I36" s="14"/>
      <c r="J36" s="5"/>
      <c r="K36" s="5"/>
      <c r="L36" s="22"/>
      <c r="M36" s="17"/>
    </row>
    <row r="37" spans="2:14" ht="14.25" x14ac:dyDescent="0.15">
      <c r="B37" s="18">
        <v>33</v>
      </c>
      <c r="C37" s="18">
        <v>2</v>
      </c>
      <c r="D37" s="14"/>
      <c r="E37" s="14"/>
      <c r="F37" s="15"/>
      <c r="G37" s="19"/>
      <c r="H37" s="16"/>
      <c r="I37" s="14"/>
      <c r="J37" s="5"/>
      <c r="K37" s="5"/>
      <c r="L37" s="22"/>
      <c r="M37" s="17"/>
    </row>
    <row r="38" spans="2:14" ht="14.25" x14ac:dyDescent="0.15">
      <c r="B38" s="18">
        <v>34</v>
      </c>
      <c r="C38" s="18">
        <v>2</v>
      </c>
      <c r="D38" s="14"/>
      <c r="E38" s="14"/>
      <c r="F38" s="15"/>
      <c r="G38" s="19"/>
      <c r="H38" s="16"/>
      <c r="I38" s="14"/>
      <c r="J38" s="5"/>
      <c r="K38" s="5"/>
      <c r="L38" s="22"/>
      <c r="M38" s="17"/>
    </row>
    <row r="39" spans="2:14" ht="14.25" x14ac:dyDescent="0.15">
      <c r="B39" s="18">
        <v>35</v>
      </c>
      <c r="C39" s="18">
        <v>2</v>
      </c>
      <c r="D39" s="14"/>
      <c r="E39" s="14"/>
      <c r="F39" s="15"/>
      <c r="G39" s="19"/>
      <c r="H39" s="16"/>
      <c r="I39" s="14"/>
      <c r="J39" s="5"/>
      <c r="K39" s="5"/>
      <c r="L39" s="22"/>
      <c r="M39" s="17"/>
    </row>
    <row r="40" spans="2:14" ht="14.25" x14ac:dyDescent="0.15">
      <c r="B40" s="18">
        <v>36</v>
      </c>
      <c r="C40" s="18">
        <v>2</v>
      </c>
      <c r="D40" s="14"/>
      <c r="E40" s="14"/>
      <c r="F40" s="15"/>
      <c r="G40" s="19"/>
      <c r="H40" s="16"/>
      <c r="I40" s="14"/>
      <c r="J40" s="5"/>
      <c r="K40" s="5"/>
      <c r="L40" s="22"/>
      <c r="M40" s="17"/>
    </row>
    <row r="41" spans="2:14" ht="14.25" x14ac:dyDescent="0.15">
      <c r="B41" s="18">
        <v>37</v>
      </c>
      <c r="C41" s="18">
        <v>2</v>
      </c>
      <c r="D41" s="14"/>
      <c r="E41" s="14"/>
      <c r="F41" s="15"/>
      <c r="G41" s="19"/>
      <c r="H41" s="16"/>
      <c r="I41" s="14"/>
      <c r="J41" s="5"/>
      <c r="K41" s="5"/>
      <c r="L41" s="22"/>
      <c r="M41" s="17"/>
    </row>
    <row r="42" spans="2:14" ht="14.25" x14ac:dyDescent="0.15">
      <c r="B42" s="18">
        <v>38</v>
      </c>
      <c r="C42" s="18">
        <v>2</v>
      </c>
      <c r="D42" s="14"/>
      <c r="E42" s="14"/>
      <c r="F42" s="15"/>
      <c r="G42" s="19"/>
      <c r="H42" s="16"/>
      <c r="I42" s="14"/>
      <c r="J42" s="5"/>
      <c r="K42" s="5"/>
      <c r="L42" s="22"/>
      <c r="M42" s="17"/>
    </row>
    <row r="43" spans="2:14" ht="14.25" x14ac:dyDescent="0.15">
      <c r="B43" s="18">
        <v>39</v>
      </c>
      <c r="C43" s="18">
        <v>2</v>
      </c>
      <c r="D43" s="14"/>
      <c r="E43" s="14"/>
      <c r="F43" s="15"/>
      <c r="G43" s="19"/>
      <c r="H43" s="16"/>
      <c r="I43" s="14"/>
      <c r="J43" s="5"/>
      <c r="K43" s="5"/>
      <c r="L43" s="22"/>
      <c r="M43" s="17"/>
    </row>
    <row r="44" spans="2:14" ht="14.25" x14ac:dyDescent="0.15">
      <c r="B44" s="18">
        <v>40</v>
      </c>
      <c r="C44" s="18">
        <v>2</v>
      </c>
      <c r="D44" s="14"/>
      <c r="E44" s="14"/>
      <c r="F44" s="15"/>
      <c r="G44" s="19"/>
      <c r="H44" s="16"/>
      <c r="I44" s="14"/>
      <c r="J44" s="5"/>
      <c r="K44" s="5"/>
      <c r="L44" s="22"/>
      <c r="M44" s="17"/>
    </row>
    <row r="45" spans="2:14" ht="14.25" x14ac:dyDescent="0.15">
      <c r="B45" s="18">
        <v>41</v>
      </c>
      <c r="C45" s="18">
        <v>2</v>
      </c>
      <c r="D45" s="14"/>
      <c r="E45" s="14"/>
      <c r="F45" s="15"/>
      <c r="G45" s="19"/>
      <c r="H45" s="16"/>
      <c r="I45" s="14"/>
      <c r="J45" s="5"/>
      <c r="K45" s="5"/>
      <c r="L45" s="22"/>
      <c r="M45" s="17"/>
    </row>
    <row r="46" spans="2:14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5"/>
      <c r="L46" s="22"/>
      <c r="M46" s="17"/>
    </row>
    <row r="47" spans="2:14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5"/>
      <c r="L47" s="22"/>
      <c r="M47" s="17"/>
    </row>
    <row r="48" spans="2:14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5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5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5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5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5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5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5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5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5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5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5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5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5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5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5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5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5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5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5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5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5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5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5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5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5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5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5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5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5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5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5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5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5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5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5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5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5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5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5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5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5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5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5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5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5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5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5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5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5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5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5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5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5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5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5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5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5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5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5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5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5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5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5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5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5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5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5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5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5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5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5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5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5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5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5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5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5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5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5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5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5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5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5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5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5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5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5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5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5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5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5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5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5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5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5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5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5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5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5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5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5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5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5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5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5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5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5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5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5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5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5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5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5"/>
      <c r="L160" s="22"/>
      <c r="M160" s="17"/>
    </row>
  </sheetData>
  <autoFilter ref="B5:M160"/>
  <phoneticPr fontId="1" type="noConversion"/>
  <dataValidations count="4">
    <dataValidation type="list" allowBlank="1" showInputMessage="1" showErrorMessage="1" sqref="D6:D7 D9:D159">
      <formula1>"销售模块,计划模块,生产模块,代办事项,共通"</formula1>
    </dataValidation>
    <dataValidation type="list" allowBlank="1" showInputMessage="1" showErrorMessage="1" sqref="D8">
      <formula1>"销售模块,计划模块,生产模块"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showGridLines="0" tabSelected="1" topLeftCell="A19" zoomScale="75" zoomScaleNormal="75" workbookViewId="0">
      <selection activeCell="L30" sqref="L30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8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0" t="s">
        <v>6</v>
      </c>
      <c r="L5" s="69" t="s">
        <v>137</v>
      </c>
    </row>
    <row r="6" spans="2:12" ht="42.75" x14ac:dyDescent="0.15">
      <c r="C6" s="62">
        <v>1</v>
      </c>
      <c r="D6" s="64" t="s">
        <v>20</v>
      </c>
      <c r="E6" s="63" t="s">
        <v>15</v>
      </c>
      <c r="F6" s="64" t="s">
        <v>22</v>
      </c>
      <c r="G6" s="65" t="s">
        <v>23</v>
      </c>
      <c r="H6" s="65" t="s">
        <v>24</v>
      </c>
      <c r="I6" s="65" t="s">
        <v>100</v>
      </c>
      <c r="J6" s="67"/>
      <c r="K6" s="63" t="s">
        <v>38</v>
      </c>
      <c r="L6" s="70"/>
    </row>
    <row r="7" spans="2:12" ht="71.25" x14ac:dyDescent="0.15">
      <c r="C7" s="73">
        <v>2</v>
      </c>
      <c r="D7" s="74" t="s">
        <v>20</v>
      </c>
      <c r="E7" s="75" t="s">
        <v>21</v>
      </c>
      <c r="F7" s="74" t="s">
        <v>42</v>
      </c>
      <c r="G7" s="76" t="s">
        <v>49</v>
      </c>
      <c r="H7" s="76" t="s">
        <v>43</v>
      </c>
      <c r="I7" s="77" t="s">
        <v>98</v>
      </c>
      <c r="J7" s="78"/>
      <c r="K7" s="75" t="s">
        <v>99</v>
      </c>
      <c r="L7" s="79"/>
    </row>
    <row r="8" spans="2:12" ht="71.25" x14ac:dyDescent="0.15">
      <c r="C8" s="62">
        <v>3</v>
      </c>
      <c r="D8" s="63" t="s">
        <v>25</v>
      </c>
      <c r="E8" s="63" t="s">
        <v>21</v>
      </c>
      <c r="F8" s="64" t="s">
        <v>67</v>
      </c>
      <c r="G8" s="65" t="s">
        <v>118</v>
      </c>
      <c r="H8" s="65" t="s">
        <v>87</v>
      </c>
      <c r="I8" s="66">
        <v>42144</v>
      </c>
      <c r="J8" s="67"/>
      <c r="K8" s="63" t="s">
        <v>38</v>
      </c>
      <c r="L8" s="70"/>
    </row>
    <row r="9" spans="2:12" ht="28.5" x14ac:dyDescent="0.15">
      <c r="C9" s="62">
        <v>4</v>
      </c>
      <c r="D9" s="63" t="s">
        <v>20</v>
      </c>
      <c r="E9" s="63" t="s">
        <v>15</v>
      </c>
      <c r="F9" s="64" t="s">
        <v>70</v>
      </c>
      <c r="G9" s="65" t="s">
        <v>83</v>
      </c>
      <c r="H9" s="65"/>
      <c r="I9" s="66">
        <v>42144</v>
      </c>
      <c r="J9" s="67"/>
      <c r="K9" s="63" t="s">
        <v>38</v>
      </c>
      <c r="L9" s="70"/>
    </row>
    <row r="10" spans="2:12" ht="28.5" x14ac:dyDescent="0.15">
      <c r="C10" s="62">
        <v>5</v>
      </c>
      <c r="D10" s="63" t="s">
        <v>20</v>
      </c>
      <c r="E10" s="63" t="s">
        <v>15</v>
      </c>
      <c r="F10" s="64" t="s">
        <v>91</v>
      </c>
      <c r="G10" s="65" t="s">
        <v>93</v>
      </c>
      <c r="H10" s="65" t="s">
        <v>92</v>
      </c>
      <c r="I10" s="66">
        <v>42144</v>
      </c>
      <c r="J10" s="67"/>
      <c r="K10" s="63" t="s">
        <v>38</v>
      </c>
      <c r="L10" s="70"/>
    </row>
    <row r="11" spans="2:12" ht="28.5" x14ac:dyDescent="0.15">
      <c r="C11" s="18">
        <v>6</v>
      </c>
      <c r="D11" s="39" t="s">
        <v>40</v>
      </c>
      <c r="E11" s="14" t="s">
        <v>15</v>
      </c>
      <c r="F11" s="15" t="s">
        <v>94</v>
      </c>
      <c r="G11" s="16" t="s">
        <v>119</v>
      </c>
      <c r="H11" s="16" t="s">
        <v>95</v>
      </c>
      <c r="I11" s="44">
        <v>42158</v>
      </c>
      <c r="J11" s="5" t="s">
        <v>134</v>
      </c>
      <c r="K11" s="14" t="s">
        <v>17</v>
      </c>
      <c r="L11" s="71"/>
    </row>
    <row r="12" spans="2:12" ht="57" x14ac:dyDescent="0.15">
      <c r="C12" s="31">
        <v>7</v>
      </c>
      <c r="D12" s="33" t="s">
        <v>20</v>
      </c>
      <c r="E12" s="32" t="s">
        <v>15</v>
      </c>
      <c r="F12" s="33" t="s">
        <v>97</v>
      </c>
      <c r="G12" s="35" t="s">
        <v>120</v>
      </c>
      <c r="H12" s="35"/>
      <c r="I12" s="87">
        <v>42148</v>
      </c>
      <c r="J12" s="36"/>
      <c r="K12" s="32" t="s">
        <v>133</v>
      </c>
      <c r="L12" s="88" t="s">
        <v>138</v>
      </c>
    </row>
    <row r="13" spans="2:12" ht="32.25" customHeight="1" x14ac:dyDescent="0.15">
      <c r="C13" s="62">
        <v>8</v>
      </c>
      <c r="D13" s="63" t="s">
        <v>25</v>
      </c>
      <c r="E13" s="63" t="s">
        <v>15</v>
      </c>
      <c r="F13" s="64" t="s">
        <v>101</v>
      </c>
      <c r="G13" s="65" t="s">
        <v>136</v>
      </c>
      <c r="H13" s="65" t="s">
        <v>132</v>
      </c>
      <c r="I13" s="66">
        <v>42148</v>
      </c>
      <c r="J13" s="67"/>
      <c r="K13" s="63" t="s">
        <v>38</v>
      </c>
      <c r="L13" s="70"/>
    </row>
    <row r="14" spans="2:12" ht="42.75" x14ac:dyDescent="0.15">
      <c r="C14" s="62">
        <v>9</v>
      </c>
      <c r="D14" s="63" t="s">
        <v>20</v>
      </c>
      <c r="E14" s="63" t="s">
        <v>15</v>
      </c>
      <c r="F14" s="64" t="s">
        <v>108</v>
      </c>
      <c r="G14" s="65" t="s">
        <v>122</v>
      </c>
      <c r="H14" s="65" t="s">
        <v>121</v>
      </c>
      <c r="I14" s="66">
        <v>42148</v>
      </c>
      <c r="J14" s="67"/>
      <c r="K14" s="63" t="s">
        <v>38</v>
      </c>
      <c r="L14" s="70"/>
    </row>
    <row r="15" spans="2:12" ht="48" customHeight="1" x14ac:dyDescent="0.15">
      <c r="C15" s="62">
        <v>10</v>
      </c>
      <c r="D15" s="63" t="s">
        <v>40</v>
      </c>
      <c r="E15" s="63" t="s">
        <v>21</v>
      </c>
      <c r="F15" s="64" t="s">
        <v>106</v>
      </c>
      <c r="G15" s="65" t="s">
        <v>128</v>
      </c>
      <c r="H15" s="65" t="s">
        <v>107</v>
      </c>
      <c r="I15" s="66">
        <v>42148</v>
      </c>
      <c r="J15" s="67"/>
      <c r="K15" s="63" t="s">
        <v>38</v>
      </c>
      <c r="L15" s="70"/>
    </row>
    <row r="16" spans="2:12" ht="33.75" customHeight="1" x14ac:dyDescent="0.15">
      <c r="C16" s="62">
        <v>11</v>
      </c>
      <c r="D16" s="63" t="s">
        <v>20</v>
      </c>
      <c r="E16" s="63" t="s">
        <v>15</v>
      </c>
      <c r="F16" s="64" t="s">
        <v>109</v>
      </c>
      <c r="G16" s="65" t="s">
        <v>123</v>
      </c>
      <c r="H16" s="65" t="s">
        <v>112</v>
      </c>
      <c r="I16" s="66">
        <v>42148</v>
      </c>
      <c r="J16" s="67"/>
      <c r="K16" s="63" t="s">
        <v>38</v>
      </c>
      <c r="L16" s="70"/>
    </row>
    <row r="17" spans="3:12" ht="71.25" x14ac:dyDescent="0.15">
      <c r="C17" s="62">
        <v>12</v>
      </c>
      <c r="D17" s="63" t="s">
        <v>20</v>
      </c>
      <c r="E17" s="63" t="s">
        <v>15</v>
      </c>
      <c r="F17" s="64" t="s">
        <v>109</v>
      </c>
      <c r="G17" s="65" t="s">
        <v>129</v>
      </c>
      <c r="H17" s="65" t="s">
        <v>130</v>
      </c>
      <c r="I17" s="66">
        <v>42148</v>
      </c>
      <c r="J17" s="67"/>
      <c r="K17" s="63" t="s">
        <v>38</v>
      </c>
      <c r="L17" s="70" t="s">
        <v>139</v>
      </c>
    </row>
    <row r="18" spans="3:12" ht="54" customHeight="1" x14ac:dyDescent="0.15">
      <c r="C18" s="62">
        <v>13</v>
      </c>
      <c r="D18" s="63" t="s">
        <v>40</v>
      </c>
      <c r="E18" s="63" t="s">
        <v>15</v>
      </c>
      <c r="F18" s="64" t="s">
        <v>110</v>
      </c>
      <c r="G18" s="65" t="s">
        <v>135</v>
      </c>
      <c r="H18" s="65" t="s">
        <v>131</v>
      </c>
      <c r="I18" s="66">
        <v>42148</v>
      </c>
      <c r="J18" s="67"/>
      <c r="K18" s="63" t="s">
        <v>38</v>
      </c>
      <c r="L18" s="70"/>
    </row>
    <row r="19" spans="3:12" ht="68.25" customHeight="1" x14ac:dyDescent="0.15">
      <c r="C19" s="18">
        <v>14</v>
      </c>
      <c r="D19" s="39" t="s">
        <v>20</v>
      </c>
      <c r="E19" s="14" t="s">
        <v>21</v>
      </c>
      <c r="F19" s="15" t="s">
        <v>111</v>
      </c>
      <c r="G19" s="16" t="s">
        <v>124</v>
      </c>
      <c r="H19" s="16" t="s">
        <v>125</v>
      </c>
      <c r="I19" s="44">
        <v>42158</v>
      </c>
      <c r="J19" s="5"/>
      <c r="K19" s="14" t="s">
        <v>99</v>
      </c>
      <c r="L19" s="71"/>
    </row>
    <row r="20" spans="3:12" ht="42.75" x14ac:dyDescent="0.15">
      <c r="C20" s="18">
        <v>15</v>
      </c>
      <c r="D20" s="39" t="s">
        <v>20</v>
      </c>
      <c r="E20" s="14" t="s">
        <v>15</v>
      </c>
      <c r="F20" s="15" t="s">
        <v>113</v>
      </c>
      <c r="G20" s="16" t="s">
        <v>126</v>
      </c>
      <c r="H20" s="16" t="s">
        <v>127</v>
      </c>
      <c r="I20" s="16" t="s">
        <v>161</v>
      </c>
      <c r="J20" s="5"/>
      <c r="K20" s="14" t="s">
        <v>17</v>
      </c>
      <c r="L20" s="71" t="s">
        <v>140</v>
      </c>
    </row>
    <row r="21" spans="3:12" ht="57" x14ac:dyDescent="0.15">
      <c r="C21" s="18">
        <v>16</v>
      </c>
      <c r="D21" s="39" t="s">
        <v>40</v>
      </c>
      <c r="E21" s="14" t="s">
        <v>15</v>
      </c>
      <c r="F21" s="15" t="s">
        <v>147</v>
      </c>
      <c r="G21" s="16" t="s">
        <v>148</v>
      </c>
      <c r="H21" s="16" t="s">
        <v>149</v>
      </c>
      <c r="I21" s="44">
        <v>42158</v>
      </c>
      <c r="J21" s="5"/>
      <c r="K21" s="14" t="s">
        <v>17</v>
      </c>
      <c r="L21" s="71"/>
    </row>
    <row r="22" spans="3:12" ht="28.5" x14ac:dyDescent="0.15">
      <c r="C22" s="81">
        <v>17</v>
      </c>
      <c r="D22" s="82" t="s">
        <v>14</v>
      </c>
      <c r="E22" s="82" t="s">
        <v>15</v>
      </c>
      <c r="F22" s="83" t="s">
        <v>150</v>
      </c>
      <c r="G22" s="84" t="s">
        <v>151</v>
      </c>
      <c r="H22" s="84" t="s">
        <v>152</v>
      </c>
      <c r="I22" s="84"/>
      <c r="J22" s="85"/>
      <c r="K22" s="82" t="s">
        <v>133</v>
      </c>
      <c r="L22" s="86"/>
    </row>
    <row r="23" spans="3:12" ht="57" x14ac:dyDescent="0.15">
      <c r="C23" s="18">
        <v>18</v>
      </c>
      <c r="D23" s="39" t="s">
        <v>20</v>
      </c>
      <c r="E23" s="14" t="s">
        <v>33</v>
      </c>
      <c r="F23" s="15" t="s">
        <v>157</v>
      </c>
      <c r="G23" s="16" t="s">
        <v>158</v>
      </c>
      <c r="H23" s="16" t="s">
        <v>159</v>
      </c>
      <c r="I23" s="44">
        <v>42158</v>
      </c>
      <c r="J23" s="5"/>
      <c r="K23" s="14" t="s">
        <v>17</v>
      </c>
      <c r="L23" s="71"/>
    </row>
    <row r="24" spans="3:12" ht="28.5" x14ac:dyDescent="0.15">
      <c r="C24" s="18">
        <v>19</v>
      </c>
      <c r="D24" s="39" t="s">
        <v>40</v>
      </c>
      <c r="E24" s="14" t="s">
        <v>33</v>
      </c>
      <c r="F24" s="15" t="s">
        <v>165</v>
      </c>
      <c r="G24" s="16" t="s">
        <v>166</v>
      </c>
      <c r="H24" s="16" t="s">
        <v>167</v>
      </c>
      <c r="I24" s="16"/>
      <c r="J24" s="5"/>
      <c r="K24" s="14" t="s">
        <v>17</v>
      </c>
      <c r="L24" s="71"/>
    </row>
    <row r="25" spans="3:12" ht="28.5" x14ac:dyDescent="0.15">
      <c r="C25" s="18">
        <v>20</v>
      </c>
      <c r="D25" s="39" t="s">
        <v>20</v>
      </c>
      <c r="E25" s="14" t="s">
        <v>15</v>
      </c>
      <c r="F25" s="15" t="s">
        <v>97</v>
      </c>
      <c r="G25" s="16" t="s">
        <v>172</v>
      </c>
      <c r="H25" s="16" t="s">
        <v>173</v>
      </c>
      <c r="I25" s="16"/>
      <c r="J25" s="5"/>
      <c r="K25" s="14" t="s">
        <v>17</v>
      </c>
      <c r="L25" s="71"/>
    </row>
    <row r="26" spans="3:12" ht="14.25" x14ac:dyDescent="0.15">
      <c r="C26" s="18">
        <v>21</v>
      </c>
      <c r="D26" s="39"/>
      <c r="E26" s="14"/>
      <c r="F26" s="15"/>
      <c r="G26" s="16"/>
      <c r="H26" s="16"/>
      <c r="I26" s="16"/>
      <c r="J26" s="5"/>
      <c r="K26" s="14"/>
      <c r="L26" s="71"/>
    </row>
    <row r="27" spans="3:12" ht="14.25" x14ac:dyDescent="0.15">
      <c r="C27" s="18">
        <v>22</v>
      </c>
      <c r="D27" s="39"/>
      <c r="E27" s="14"/>
      <c r="F27" s="15"/>
      <c r="G27" s="16"/>
      <c r="H27" s="16"/>
      <c r="I27" s="16"/>
      <c r="J27" s="5"/>
      <c r="K27" s="14"/>
      <c r="L27" s="71"/>
    </row>
    <row r="28" spans="3:12" ht="14.25" x14ac:dyDescent="0.15">
      <c r="C28" s="18">
        <v>23</v>
      </c>
      <c r="D28" s="39"/>
      <c r="E28" s="14"/>
      <c r="F28" s="15"/>
      <c r="G28" s="16"/>
      <c r="H28" s="16"/>
      <c r="I28" s="16"/>
      <c r="J28" s="5"/>
      <c r="K28" s="14"/>
      <c r="L28" s="71"/>
    </row>
    <row r="29" spans="3:12" ht="14.25" x14ac:dyDescent="0.15">
      <c r="C29" s="18">
        <v>24</v>
      </c>
      <c r="D29" s="39"/>
      <c r="E29" s="14"/>
      <c r="F29" s="15"/>
      <c r="G29" s="16"/>
      <c r="H29" s="16"/>
      <c r="I29" s="16"/>
      <c r="J29" s="5"/>
      <c r="K29" s="14"/>
      <c r="L29" s="71"/>
    </row>
    <row r="30" spans="3:12" ht="14.25" x14ac:dyDescent="0.15">
      <c r="C30" s="18">
        <v>25</v>
      </c>
      <c r="D30" s="39"/>
      <c r="E30" s="14"/>
      <c r="F30" s="15"/>
      <c r="G30" s="16"/>
      <c r="H30" s="16"/>
      <c r="I30" s="16"/>
      <c r="J30" s="5"/>
      <c r="K30" s="14"/>
      <c r="L30" s="71"/>
    </row>
    <row r="31" spans="3:12" ht="14.25" x14ac:dyDescent="0.15">
      <c r="C31" s="18">
        <v>26</v>
      </c>
      <c r="D31" s="39"/>
      <c r="E31" s="14"/>
      <c r="F31" s="15"/>
      <c r="G31" s="16"/>
      <c r="H31" s="16"/>
      <c r="I31" s="16"/>
      <c r="J31" s="5"/>
      <c r="K31" s="14"/>
      <c r="L31" s="71"/>
    </row>
    <row r="32" spans="3:12" ht="14.25" x14ac:dyDescent="0.15">
      <c r="C32" s="18">
        <v>27</v>
      </c>
      <c r="D32" s="39"/>
      <c r="E32" s="14"/>
      <c r="F32" s="15"/>
      <c r="G32" s="16"/>
      <c r="H32" s="16"/>
      <c r="I32" s="16"/>
      <c r="J32" s="5"/>
      <c r="K32" s="14"/>
      <c r="L32" s="71"/>
    </row>
    <row r="33" spans="3:12" ht="14.25" x14ac:dyDescent="0.15">
      <c r="C33" s="18">
        <v>28</v>
      </c>
      <c r="D33" s="39"/>
      <c r="E33" s="14"/>
      <c r="F33" s="15"/>
      <c r="G33" s="16"/>
      <c r="H33" s="16"/>
      <c r="I33" s="16"/>
      <c r="J33" s="5"/>
      <c r="K33" s="14"/>
      <c r="L33" s="71"/>
    </row>
    <row r="34" spans="3:12" ht="14.25" x14ac:dyDescent="0.15">
      <c r="C34" s="18">
        <v>29</v>
      </c>
      <c r="D34" s="39"/>
      <c r="E34" s="14"/>
      <c r="F34" s="15"/>
      <c r="G34" s="16"/>
      <c r="H34" s="16"/>
      <c r="I34" s="16"/>
      <c r="J34" s="5"/>
      <c r="K34" s="14"/>
      <c r="L34" s="71"/>
    </row>
    <row r="35" spans="3:12" ht="14.25" x14ac:dyDescent="0.15">
      <c r="C35" s="18">
        <v>30</v>
      </c>
      <c r="D35" s="39"/>
      <c r="E35" s="14"/>
      <c r="F35" s="15"/>
      <c r="G35" s="16"/>
      <c r="H35" s="16"/>
      <c r="I35" s="16"/>
      <c r="J35" s="5"/>
      <c r="K35" s="14"/>
      <c r="L35" s="71"/>
    </row>
    <row r="36" spans="3:12" ht="14.25" x14ac:dyDescent="0.15">
      <c r="C36" s="18">
        <v>31</v>
      </c>
      <c r="D36" s="39"/>
      <c r="E36" s="14"/>
      <c r="F36" s="15"/>
      <c r="G36" s="16"/>
      <c r="H36" s="16"/>
      <c r="I36" s="16"/>
      <c r="J36" s="5"/>
      <c r="K36" s="14"/>
      <c r="L36" s="71"/>
    </row>
    <row r="37" spans="3:12" ht="14.25" x14ac:dyDescent="0.15">
      <c r="C37" s="18">
        <v>32</v>
      </c>
      <c r="D37" s="39"/>
      <c r="E37" s="14"/>
      <c r="F37" s="15"/>
      <c r="G37" s="16"/>
      <c r="H37" s="16"/>
      <c r="I37" s="16"/>
      <c r="J37" s="5"/>
      <c r="K37" s="14"/>
      <c r="L37" s="71"/>
    </row>
    <row r="38" spans="3:12" ht="14.25" x14ac:dyDescent="0.15">
      <c r="C38" s="18">
        <v>33</v>
      </c>
      <c r="D38" s="39"/>
      <c r="E38" s="14"/>
      <c r="F38" s="15"/>
      <c r="G38" s="16"/>
      <c r="H38" s="16"/>
      <c r="I38" s="16"/>
      <c r="J38" s="5"/>
      <c r="K38" s="14"/>
      <c r="L38" s="71"/>
    </row>
    <row r="39" spans="3:12" ht="14.25" x14ac:dyDescent="0.15">
      <c r="C39" s="18">
        <v>34</v>
      </c>
      <c r="D39" s="39"/>
      <c r="E39" s="14"/>
      <c r="F39" s="15"/>
      <c r="G39" s="16"/>
      <c r="H39" s="16"/>
      <c r="I39" s="16"/>
      <c r="J39" s="5"/>
      <c r="K39" s="14"/>
      <c r="L39" s="71"/>
    </row>
    <row r="40" spans="3:12" ht="14.25" x14ac:dyDescent="0.15">
      <c r="C40" s="18">
        <v>35</v>
      </c>
      <c r="D40" s="39"/>
      <c r="E40" s="14"/>
      <c r="F40" s="15"/>
      <c r="G40" s="16"/>
      <c r="H40" s="16"/>
      <c r="I40" s="16"/>
      <c r="J40" s="5"/>
      <c r="K40" s="14"/>
      <c r="L40" s="71"/>
    </row>
    <row r="41" spans="3:12" ht="14.25" x14ac:dyDescent="0.15">
      <c r="C41" s="18">
        <v>36</v>
      </c>
      <c r="D41" s="39"/>
      <c r="E41" s="14"/>
      <c r="F41" s="15"/>
      <c r="G41" s="16"/>
      <c r="H41" s="16"/>
      <c r="I41" s="16"/>
      <c r="J41" s="5"/>
      <c r="K41" s="14"/>
      <c r="L41" s="71"/>
    </row>
    <row r="42" spans="3:12" ht="14.25" x14ac:dyDescent="0.15">
      <c r="C42" s="18">
        <v>37</v>
      </c>
      <c r="D42" s="39"/>
      <c r="E42" s="14"/>
      <c r="F42" s="15"/>
      <c r="G42" s="16"/>
      <c r="H42" s="16"/>
      <c r="I42" s="16"/>
      <c r="J42" s="5"/>
      <c r="K42" s="14"/>
      <c r="L42" s="71"/>
    </row>
  </sheetData>
  <phoneticPr fontId="1" type="noConversion"/>
  <dataValidations count="4">
    <dataValidation type="list" allowBlank="1" showInputMessage="1" showErrorMessage="1" sqref="K6:K42">
      <formula1>"未修复,修复中,验证中,已修复,不再现,不修复,无效Bug"</formula1>
    </dataValidation>
    <dataValidation type="list" allowBlank="1" showInputMessage="1" showErrorMessage="1" sqref="E6:E42">
      <formula1>"高,中,低"</formula1>
    </dataValidation>
    <dataValidation type="list" allowBlank="1" showInputMessage="1" showErrorMessage="1" sqref="D6:D7 D12">
      <formula1>"销售模块,计划模块,生产模块"</formula1>
    </dataValidation>
    <dataValidation type="list" allowBlank="1" showInputMessage="1" showErrorMessage="1" sqref="D8:D11 D13:D42">
      <formula1>"销售模块,计划模块,生产模块,代办事项,共通"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2015-06-01T06:38:01Z</dcterms:modified>
</cp:coreProperties>
</file>