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Bug!$B$5:$L$62</definedName>
    <definedName name="_xlnm._FilterDatabase" localSheetId="0" hidden="1">需求!$B$5:$M$166</definedName>
  </definedNames>
  <calcPr calcId="152511"/>
</workbook>
</file>

<file path=xl/sharedStrings.xml><?xml version="1.0" encoding="utf-8"?>
<sst xmlns="http://schemas.openxmlformats.org/spreadsheetml/2006/main" count="570" uniqueCount="301">
  <si>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</si>
  <si>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</si>
  <si>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</si>
  <si>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</si>
  <si>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</si>
  <si>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</si>
  <si>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</si>
  <si>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</si>
  <si>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</si>
  <si>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</si>
  <si>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</si>
  <si>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</si>
  <si>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</si>
  <si>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</si>
  <si>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</si>
  <si>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</si>
  <si>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</si>
  <si>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</si>
  <si>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</si>
  <si>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</si>
  <si>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</si>
  <si>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</si>
  <si>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</si>
  <si>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</si>
  <si>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</si>
  <si>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</si>
  <si>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</si>
  <si>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</si>
  <si>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</si>
  <si>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</si>
  <si>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</si>
  <si>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</si>
  <si>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</si>
  <si>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</si>
  <si>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</si>
  <si>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</si>
  <si>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</si>
  <si>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</si>
  <si>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</si>
  <si>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</si>
  <si>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</si>
  <si>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</si>
  <si>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</si>
  <si>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</si>
  <si>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</si>
  <si>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</si>
  <si>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</si>
  <si>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</si>
  <si>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</si>
  <si>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</si>
  <si>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</si>
  <si>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</si>
  <si>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</si>
  <si>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</si>
  <si>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</si>
  <si>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</si>
  <si>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</si>
  <si>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</si>
  <si>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</si>
  <si>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</si>
  <si>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</si>
  <si>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</si>
  <si>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</si>
  <si>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</si>
  <si>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</si>
  <si>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</si>
  <si>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</si>
  <si>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</si>
  <si>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</si>
  <si>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</si>
  <si>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</si>
  <si>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</si>
  <si>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</si>
  <si>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</si>
  <si>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</si>
  <si>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</si>
  <si>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</si>
  <si>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</si>
  <si>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</si>
  <si>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</si>
  <si>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</si>
  <si>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</si>
  <si>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</si>
  <si>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</si>
  <si>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</si>
  <si>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</si>
  <si>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</si>
  <si>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</si>
  <si>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</si>
  <si>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</si>
  <si>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</si>
  <si>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</si>
  <si>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</si>
  <si>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</si>
  <si>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</si>
  <si>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</si>
  <si>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</si>
  <si>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</si>
  <si>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</si>
  <si>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</si>
  <si>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</si>
  <si>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</si>
  <si>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</si>
  <si>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</si>
  <si>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</si>
  <si>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</si>
  <si>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</si>
  <si>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</si>
  <si>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</si>
  <si>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</si>
  <si>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</si>
  <si>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</si>
  <si>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</si>
  <si>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</si>
  <si>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</si>
  <si>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</si>
  <si>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</si>
  <si>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</si>
  <si>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</si>
  <si>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</si>
  <si>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</si>
  <si>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</si>
  <si>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</si>
  <si>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</si>
  <si>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</si>
  <si>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</si>
  <si>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</si>
  <si>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</si>
  <si>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</si>
  <si>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</si>
  <si>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</si>
  <si>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</si>
  <si>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</si>
  <si>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</si>
  <si>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</si>
  <si>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</si>
  <si>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</si>
  <si>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</si>
  <si>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</si>
  <si>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</si>
  <si>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</si>
  <si>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</si>
  <si>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</si>
  <si>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</si>
  <si>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</si>
  <si>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</si>
  <si>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</si>
  <si>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</si>
  <si>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</si>
  <si>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</si>
  <si>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</si>
  <si>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</si>
  <si>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</si>
  <si>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</si>
  <si>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</si>
  <si>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</si>
  <si>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</si>
  <si>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</si>
  <si>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</si>
  <si>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</si>
  <si>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</si>
  <si>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</si>
  <si>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</si>
  <si>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</si>
  <si>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</si>
  <si>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</si>
  <si>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</si>
  <si>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</si>
  <si>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</si>
  <si>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</si>
  <si>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</si>
  <si>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</si>
  <si>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</si>
  <si>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</si>
  <si>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</si>
  <si>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</si>
  <si>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</si>
  <si>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</si>
  <si>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</si>
  <si>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</si>
  <si>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</si>
  <si>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</si>
  <si>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</si>
  <si>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</si>
  <si>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</si>
  <si>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</si>
  <si>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</si>
  <si>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</si>
  <si>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</si>
  <si>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</si>
  <si>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</si>
  <si>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</si>
  <si>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</si>
  <si>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</si>
  <si>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</si>
  <si>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</si>
  <si>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</si>
  <si>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</si>
  <si>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</si>
  <si>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</si>
  <si>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</si>
  <si>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</si>
  <si>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</si>
  <si>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</si>
  <si>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</si>
  <si>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</si>
  <si>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</si>
  <si>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</si>
  <si>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</si>
  <si>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</si>
  <si>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</si>
  <si>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</si>
  <si>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</si>
  <si>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</si>
  <si>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</si>
  <si>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</si>
  <si>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</si>
  <si>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</si>
  <si>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</si>
  <si>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</si>
  <si>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</si>
  <si>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</si>
  <si>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</si>
  <si>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</si>
  <si>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</si>
  <si>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</si>
  <si>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</si>
  <si>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</si>
  <si>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</si>
  <si>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</si>
  <si>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</si>
  <si>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</si>
  <si>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</si>
  <si>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</si>
  <si>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</si>
  <si>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</si>
  <si>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</si>
  <si>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</si>
  <si>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</si>
  <si>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</si>
  <si>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</si>
  <si>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</si>
  <si>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</si>
  <si>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</si>
  <si>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</si>
  <si>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</si>
  <si>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</si>
  <si>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</si>
  <si>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</si>
  <si>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</si>
  <si>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</si>
  <si>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</si>
  <si>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</si>
  <si>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特殊显示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</si>
  <si>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</si>
  <si>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</si>
  <si>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</si>
  <si>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</si>
  <si>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调查给出方案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</si>
  <si>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</si>
  <si>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</si>
  <si>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</si>
  <si>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</si>
  <si>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</si>
  <si>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</si>
  <si>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</si>
  <si>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在数据库中对磁钢和轴承增加字段无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</si>
  <si>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</si>
  <si>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</si>
  <si>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</si>
  <si>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</si>
  <si>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</si>
  <si>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</si>
  <si>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</si>
  <si>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需要将特殊的主机电压，制动器电压高亮显示，此外，标注颜色的字段在导出各种模板后也要有阴影提示。</t>
    <phoneticPr fontId="1" type="noConversion"/>
  </si>
  <si>
    <t>信息显示</t>
    <phoneticPr fontId="1" type="noConversion"/>
  </si>
  <si>
    <t>字段都正确显示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</si>
  <si>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</si>
  <si>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未修复</t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</si>
  <si>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</si>
  <si>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</si>
  <si>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1.5D-N应该显示在2.0D-H的后面。我们排序只按照1.5后面的第一位字母排序。</t>
    <phoneticPr fontId="1" type="noConversion"/>
  </si>
  <si>
    <t>以下条件标注颜色：
1. 制动器电压非
   DC11V
   AC220V
2. 曳引机规格非
   400*5*10*16
   480*7*12*18
3. 编码器型号非
   海1387
   多8192
4. T和U型机机房为“无”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</si>
  <si>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</si>
  <si>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</si>
  <si>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</si>
  <si>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</si>
  <si>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</si>
  <si>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</si>
  <si>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</si>
  <si>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</si>
  <si>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</si>
  <si>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</si>
  <si>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</si>
  <si>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</si>
  <si>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 xml:space="preserve">投产编号自动生成
i. 规则
制造商代码+五位流水，例如 F00001                                                                                                                                                                                                            
每年12月26日刷新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</si>
  <si>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>订单反审</t>
    <phoneticPr fontId="1" type="noConversion"/>
  </si>
  <si>
    <t>1:0.4
2:0.1</t>
    <phoneticPr fontId="1" type="noConversion"/>
  </si>
  <si>
    <t>程序内：0.15
模板：0.25</t>
    <phoneticPr fontId="1" type="noConversion"/>
  </si>
  <si>
    <t>此估计针对自动备份数据库数据。
如果需要服务器冗余，需要搭建简单的集群或者使用云服务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</si>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</sst>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3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/>
    <xf numFmtId="0" fontId="9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6"/>
  <sheetViews>
    <sheetView showGridLines="0" tabSelected="1" zoomScale="75" zoomScaleNormal="75" workbookViewId="0">
      <selection activeCell="H50" sqref="H50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143" bestFit="1" customWidth="1"/>
    <col min="12" max="12" width="18.25" style="144" customWidth="1"/>
    <col min="14" max="14" width="6" style="93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1" t="s">
        <v>63</v>
      </c>
      <c r="L5" s="20" t="s">
        <v>53</v>
      </c>
      <c r="M5" s="12" t="s">
        <v>6</v>
      </c>
      <c r="N5" s="94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hidden="1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194</v>
      </c>
      <c r="H7" s="114"/>
      <c r="I7" s="39"/>
      <c r="J7" s="98">
        <v>42166</v>
      </c>
      <c r="K7" s="50">
        <v>0.3</v>
      </c>
      <c r="L7" s="47"/>
      <c r="M7" s="43" t="s">
        <v>90</v>
      </c>
      <c r="N7" s="95"/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5"/>
    </row>
    <row r="9" spans="1:19" s="45" customFormat="1" ht="45.75" hidden="1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188</v>
      </c>
      <c r="H9" s="42" t="s">
        <v>77</v>
      </c>
      <c r="I9" s="39"/>
      <c r="J9" s="98">
        <v>42166</v>
      </c>
      <c r="K9" s="49">
        <v>0.3</v>
      </c>
      <c r="L9" s="47"/>
      <c r="M9" s="43" t="s">
        <v>90</v>
      </c>
      <c r="N9" s="96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157</v>
      </c>
      <c r="G10" s="46" t="s">
        <v>74</v>
      </c>
      <c r="H10" s="42" t="s">
        <v>156</v>
      </c>
      <c r="I10" s="39"/>
      <c r="J10" s="98">
        <v>42158</v>
      </c>
      <c r="K10" s="50">
        <v>0.4</v>
      </c>
      <c r="L10" s="47" t="s">
        <v>143</v>
      </c>
      <c r="M10" s="43" t="s">
        <v>90</v>
      </c>
      <c r="N10" s="96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7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7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195</v>
      </c>
      <c r="H17" s="42"/>
      <c r="I17" s="39"/>
      <c r="J17" s="71"/>
      <c r="K17" s="49">
        <v>0.3</v>
      </c>
      <c r="L17" s="47"/>
      <c r="M17" s="43" t="s">
        <v>18</v>
      </c>
      <c r="N17" s="97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154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7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196</v>
      </c>
      <c r="H24" s="42"/>
      <c r="I24" s="39"/>
      <c r="J24" s="71"/>
      <c r="K24" s="50">
        <v>0.2</v>
      </c>
      <c r="L24" s="47"/>
      <c r="M24" s="43" t="s">
        <v>18</v>
      </c>
      <c r="N24" s="97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7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7"/>
    </row>
    <row r="28" spans="2:15" ht="42.75" hidden="1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2">
        <v>0.4</v>
      </c>
      <c r="L28" s="22"/>
      <c r="M28" s="17" t="s">
        <v>90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123">
        <v>42158</v>
      </c>
      <c r="K29" s="92">
        <v>0.1</v>
      </c>
      <c r="L29" s="22"/>
      <c r="M29" s="17" t="s">
        <v>90</v>
      </c>
    </row>
    <row r="30" spans="2:15" ht="25.5" hidden="1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2">
        <v>0.1</v>
      </c>
      <c r="L30" s="22"/>
      <c r="M30" s="17" t="s">
        <v>90</v>
      </c>
      <c r="O30">
        <v>2</v>
      </c>
    </row>
    <row r="31" spans="2:15" ht="42.75" hidden="1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167</v>
      </c>
      <c r="I31" s="14"/>
      <c r="J31" s="71">
        <v>42166</v>
      </c>
      <c r="K31" s="92">
        <v>0.1</v>
      </c>
      <c r="L31" s="22"/>
      <c r="M31" s="17" t="s">
        <v>90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2">
        <v>0.1</v>
      </c>
      <c r="L32" s="22"/>
      <c r="M32" s="17" t="s">
        <v>90</v>
      </c>
    </row>
    <row r="33" spans="2:13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2">
        <v>0</v>
      </c>
      <c r="L33" s="22"/>
      <c r="M33" s="17" t="s">
        <v>90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2">
        <v>0.2</v>
      </c>
      <c r="L34" s="22"/>
      <c r="M34" s="17" t="s">
        <v>90</v>
      </c>
    </row>
    <row r="35" spans="2:13" ht="42.75" hidden="1" x14ac:dyDescent="0.15">
      <c r="B35" s="115">
        <v>31</v>
      </c>
      <c r="C35" s="115">
        <v>2</v>
      </c>
      <c r="D35" s="117" t="s">
        <v>38</v>
      </c>
      <c r="E35" s="117" t="s">
        <v>32</v>
      </c>
      <c r="F35" s="118" t="s">
        <v>165</v>
      </c>
      <c r="G35" s="122" t="s">
        <v>166</v>
      </c>
      <c r="H35" s="119"/>
      <c r="I35" s="117"/>
      <c r="J35" s="92"/>
      <c r="K35" s="92">
        <v>0</v>
      </c>
      <c r="L35" s="124"/>
      <c r="M35" s="125" t="s">
        <v>18</v>
      </c>
    </row>
    <row r="36" spans="2:13" ht="142.5" hidden="1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186</v>
      </c>
      <c r="G36" s="19" t="s">
        <v>201</v>
      </c>
      <c r="H36" s="16" t="s">
        <v>215</v>
      </c>
      <c r="I36" s="14"/>
      <c r="J36" s="71">
        <v>42166</v>
      </c>
      <c r="K36" s="92">
        <v>0</v>
      </c>
      <c r="L36" s="22"/>
      <c r="M36" s="17" t="s">
        <v>90</v>
      </c>
    </row>
    <row r="37" spans="2:13" ht="42.75" hidden="1" x14ac:dyDescent="0.15">
      <c r="B37" s="115">
        <v>33</v>
      </c>
      <c r="C37" s="115">
        <v>2</v>
      </c>
      <c r="D37" s="117" t="s">
        <v>38</v>
      </c>
      <c r="E37" s="117" t="s">
        <v>32</v>
      </c>
      <c r="F37" s="118" t="s">
        <v>189</v>
      </c>
      <c r="G37" s="122" t="s">
        <v>291</v>
      </c>
      <c r="H37" s="119"/>
      <c r="I37" s="117"/>
      <c r="J37" s="92"/>
      <c r="K37" s="92" t="s">
        <v>86</v>
      </c>
      <c r="L37" s="124"/>
      <c r="M37" s="125" t="s">
        <v>18</v>
      </c>
    </row>
    <row r="38" spans="2:13" ht="42.75" hidden="1" x14ac:dyDescent="0.15">
      <c r="B38" s="115">
        <v>34</v>
      </c>
      <c r="C38" s="115">
        <v>2</v>
      </c>
      <c r="D38" s="117" t="s">
        <v>19</v>
      </c>
      <c r="E38" s="117" t="s">
        <v>15</v>
      </c>
      <c r="F38" s="118" t="s">
        <v>193</v>
      </c>
      <c r="G38" s="122" t="s">
        <v>217</v>
      </c>
      <c r="H38" s="119" t="s">
        <v>216</v>
      </c>
      <c r="I38" s="117"/>
      <c r="J38" s="123">
        <v>42166</v>
      </c>
      <c r="K38" s="92">
        <v>0.4</v>
      </c>
      <c r="L38" s="124"/>
      <c r="M38" s="125" t="s">
        <v>90</v>
      </c>
    </row>
    <row r="39" spans="2:13" ht="28.5" hidden="1" x14ac:dyDescent="0.15">
      <c r="B39" s="115">
        <v>35</v>
      </c>
      <c r="C39" s="115">
        <v>2</v>
      </c>
      <c r="D39" s="117" t="s">
        <v>38</v>
      </c>
      <c r="E39" s="117" t="s">
        <v>32</v>
      </c>
      <c r="F39" s="118" t="s">
        <v>197</v>
      </c>
      <c r="G39" s="122" t="s">
        <v>198</v>
      </c>
      <c r="H39" s="119" t="s">
        <v>199</v>
      </c>
      <c r="I39" s="117"/>
      <c r="J39" s="92"/>
      <c r="K39" s="92">
        <v>0</v>
      </c>
      <c r="L39" s="124" t="s">
        <v>200</v>
      </c>
      <c r="M39" s="125"/>
    </row>
    <row r="40" spans="2:13" ht="30" customHeight="1" x14ac:dyDescent="0.15">
      <c r="B40" s="115">
        <v>36</v>
      </c>
      <c r="C40" s="115">
        <v>2</v>
      </c>
      <c r="D40" s="116" t="s">
        <v>24</v>
      </c>
      <c r="E40" s="116" t="s">
        <v>20</v>
      </c>
      <c r="F40" s="126" t="s">
        <v>26</v>
      </c>
      <c r="G40" s="127" t="s">
        <v>203</v>
      </c>
      <c r="H40" s="128"/>
      <c r="I40" s="117"/>
      <c r="J40" s="92"/>
      <c r="K40" s="141">
        <v>0.2</v>
      </c>
      <c r="L40" s="145"/>
      <c r="M40" s="125" t="s">
        <v>18</v>
      </c>
    </row>
    <row r="41" spans="2:13" ht="28.5" hidden="1" x14ac:dyDescent="0.15">
      <c r="B41" s="115">
        <v>37</v>
      </c>
      <c r="C41" s="115">
        <v>2</v>
      </c>
      <c r="D41" s="117" t="s">
        <v>19</v>
      </c>
      <c r="E41" s="117" t="s">
        <v>15</v>
      </c>
      <c r="F41" s="118" t="s">
        <v>204</v>
      </c>
      <c r="G41" s="122" t="s">
        <v>218</v>
      </c>
      <c r="H41" s="119" t="s">
        <v>246</v>
      </c>
      <c r="I41" s="117"/>
      <c r="J41" s="123">
        <v>42166</v>
      </c>
      <c r="K41" s="92">
        <v>0.1</v>
      </c>
      <c r="L41" s="124"/>
      <c r="M41" s="125" t="s">
        <v>90</v>
      </c>
    </row>
    <row r="42" spans="2:13" ht="24" hidden="1" customHeight="1" x14ac:dyDescent="0.15">
      <c r="B42" s="115">
        <v>38</v>
      </c>
      <c r="C42" s="115">
        <v>2</v>
      </c>
      <c r="D42" s="117" t="s">
        <v>19</v>
      </c>
      <c r="E42" s="117" t="s">
        <v>32</v>
      </c>
      <c r="F42" s="118" t="s">
        <v>207</v>
      </c>
      <c r="G42" s="122" t="s">
        <v>208</v>
      </c>
      <c r="H42" s="119"/>
      <c r="I42" s="117"/>
      <c r="J42" s="92"/>
      <c r="K42" s="92" t="s">
        <v>214</v>
      </c>
      <c r="L42" s="124"/>
      <c r="M42" s="125" t="s">
        <v>18</v>
      </c>
    </row>
    <row r="43" spans="2:13" ht="28.5" hidden="1" x14ac:dyDescent="0.15">
      <c r="B43" s="115">
        <v>39</v>
      </c>
      <c r="C43" s="115">
        <v>2</v>
      </c>
      <c r="D43" s="117" t="s">
        <v>19</v>
      </c>
      <c r="E43" s="117" t="s">
        <v>32</v>
      </c>
      <c r="F43" s="118" t="s">
        <v>205</v>
      </c>
      <c r="G43" s="122" t="s">
        <v>206</v>
      </c>
      <c r="H43" s="119"/>
      <c r="I43" s="117"/>
      <c r="J43" s="92"/>
      <c r="K43" s="92">
        <v>0.2</v>
      </c>
      <c r="L43" s="124"/>
      <c r="M43" s="125" t="s">
        <v>18</v>
      </c>
    </row>
    <row r="44" spans="2:13" ht="57" hidden="1" x14ac:dyDescent="0.15">
      <c r="B44" s="115">
        <v>40</v>
      </c>
      <c r="C44" s="115">
        <v>2</v>
      </c>
      <c r="D44" s="131" t="s">
        <v>210</v>
      </c>
      <c r="E44" s="130" t="s">
        <v>32</v>
      </c>
      <c r="F44" s="131" t="s">
        <v>211</v>
      </c>
      <c r="G44" s="136" t="s">
        <v>213</v>
      </c>
      <c r="H44" s="132" t="s">
        <v>212</v>
      </c>
      <c r="I44" s="117"/>
      <c r="J44" s="92"/>
      <c r="K44" s="92"/>
      <c r="L44" s="124"/>
      <c r="M44" s="125" t="s">
        <v>18</v>
      </c>
    </row>
    <row r="45" spans="2:13" ht="114" x14ac:dyDescent="0.15">
      <c r="B45" s="115">
        <v>41</v>
      </c>
      <c r="C45" s="115">
        <v>2</v>
      </c>
      <c r="D45" s="117" t="s">
        <v>14</v>
      </c>
      <c r="E45" s="100" t="s">
        <v>15</v>
      </c>
      <c r="F45" s="118" t="s">
        <v>224</v>
      </c>
      <c r="G45" s="122" t="s">
        <v>230</v>
      </c>
      <c r="H45" s="119"/>
      <c r="I45" s="117"/>
      <c r="J45" s="92"/>
      <c r="K45" s="141">
        <v>0.6</v>
      </c>
      <c r="L45" s="145" t="s">
        <v>297</v>
      </c>
      <c r="M45" s="125" t="s">
        <v>18</v>
      </c>
    </row>
    <row r="46" spans="2:13" ht="14.25" hidden="1" x14ac:dyDescent="0.15">
      <c r="B46" s="115">
        <v>42</v>
      </c>
      <c r="C46" s="115">
        <v>2</v>
      </c>
      <c r="D46" s="117" t="s">
        <v>19</v>
      </c>
      <c r="E46" s="117" t="s">
        <v>20</v>
      </c>
      <c r="F46" s="118" t="s">
        <v>193</v>
      </c>
      <c r="G46" s="122" t="s">
        <v>225</v>
      </c>
      <c r="H46" s="119"/>
      <c r="I46" s="117"/>
      <c r="J46" s="123">
        <v>42171</v>
      </c>
      <c r="K46" s="92">
        <v>0</v>
      </c>
      <c r="L46" s="124"/>
      <c r="M46" s="125" t="s">
        <v>90</v>
      </c>
    </row>
    <row r="47" spans="2:13" ht="57" hidden="1" x14ac:dyDescent="0.15">
      <c r="B47" s="18">
        <v>43</v>
      </c>
      <c r="C47" s="18">
        <v>2</v>
      </c>
      <c r="D47" s="117" t="s">
        <v>19</v>
      </c>
      <c r="E47" s="117" t="s">
        <v>15</v>
      </c>
      <c r="F47" s="118" t="s">
        <v>247</v>
      </c>
      <c r="G47" s="122" t="s">
        <v>264</v>
      </c>
      <c r="H47" s="119" t="s">
        <v>262</v>
      </c>
      <c r="I47" s="117"/>
      <c r="J47" s="123">
        <v>42173</v>
      </c>
      <c r="K47" s="92">
        <v>0.05</v>
      </c>
      <c r="L47" s="124"/>
      <c r="M47" s="125" t="s">
        <v>90</v>
      </c>
    </row>
    <row r="48" spans="2:13" ht="42.75" hidden="1" x14ac:dyDescent="0.15">
      <c r="B48" s="115">
        <v>44</v>
      </c>
      <c r="C48" s="115">
        <v>2</v>
      </c>
      <c r="D48" s="117" t="s">
        <v>19</v>
      </c>
      <c r="E48" s="117" t="s">
        <v>32</v>
      </c>
      <c r="F48" s="118" t="s">
        <v>248</v>
      </c>
      <c r="G48" s="122" t="s">
        <v>249</v>
      </c>
      <c r="H48" s="119" t="s">
        <v>250</v>
      </c>
      <c r="I48" s="117"/>
      <c r="J48" s="92"/>
      <c r="K48" s="92"/>
      <c r="L48" s="124"/>
      <c r="M48" s="125" t="s">
        <v>18</v>
      </c>
    </row>
    <row r="49" spans="2:13" ht="71.25" hidden="1" x14ac:dyDescent="0.15">
      <c r="B49" s="18">
        <v>45</v>
      </c>
      <c r="C49" s="18">
        <v>2</v>
      </c>
      <c r="D49" s="117" t="s">
        <v>19</v>
      </c>
      <c r="E49" s="117" t="s">
        <v>15</v>
      </c>
      <c r="F49" s="118" t="s">
        <v>251</v>
      </c>
      <c r="G49" s="122" t="s">
        <v>263</v>
      </c>
      <c r="H49" s="119" t="s">
        <v>252</v>
      </c>
      <c r="I49" s="117"/>
      <c r="J49" s="123">
        <v>42173</v>
      </c>
      <c r="K49" s="92">
        <v>0.01</v>
      </c>
      <c r="L49" s="124"/>
      <c r="M49" s="125" t="s">
        <v>90</v>
      </c>
    </row>
    <row r="50" spans="2:13" ht="156.75" x14ac:dyDescent="0.15">
      <c r="B50" s="18">
        <v>46</v>
      </c>
      <c r="C50" s="18">
        <v>2</v>
      </c>
      <c r="D50" s="117" t="s">
        <v>38</v>
      </c>
      <c r="E50" s="117" t="s">
        <v>20</v>
      </c>
      <c r="F50" s="118" t="s">
        <v>253</v>
      </c>
      <c r="G50" s="122" t="s">
        <v>274</v>
      </c>
      <c r="H50" s="119" t="s">
        <v>282</v>
      </c>
      <c r="I50" s="117"/>
      <c r="J50" s="92"/>
      <c r="K50" s="141">
        <v>0.4</v>
      </c>
      <c r="L50" s="145" t="s">
        <v>298</v>
      </c>
      <c r="M50" s="125" t="s">
        <v>18</v>
      </c>
    </row>
    <row r="51" spans="2:13" ht="14.25" x14ac:dyDescent="0.15">
      <c r="B51" s="18">
        <v>47</v>
      </c>
      <c r="C51" s="18">
        <v>2</v>
      </c>
      <c r="D51" s="117" t="s">
        <v>38</v>
      </c>
      <c r="E51" s="117" t="s">
        <v>20</v>
      </c>
      <c r="F51" s="118" t="s">
        <v>254</v>
      </c>
      <c r="G51" s="122" t="s">
        <v>255</v>
      </c>
      <c r="H51" s="119"/>
      <c r="I51" s="117"/>
      <c r="J51" s="92"/>
      <c r="K51" s="141">
        <v>0</v>
      </c>
      <c r="L51" s="145"/>
      <c r="M51" s="125" t="s">
        <v>18</v>
      </c>
    </row>
    <row r="52" spans="2:13" ht="85.5" x14ac:dyDescent="0.15">
      <c r="B52" s="18">
        <v>48</v>
      </c>
      <c r="C52" s="18">
        <v>2</v>
      </c>
      <c r="D52" s="117" t="s">
        <v>38</v>
      </c>
      <c r="E52" s="117" t="s">
        <v>20</v>
      </c>
      <c r="F52" s="118" t="s">
        <v>256</v>
      </c>
      <c r="G52" s="122" t="s">
        <v>257</v>
      </c>
      <c r="H52" s="119" t="s">
        <v>258</v>
      </c>
      <c r="I52" s="117"/>
      <c r="J52" s="92"/>
      <c r="K52" s="141">
        <v>0.1</v>
      </c>
      <c r="L52" s="145" t="s">
        <v>299</v>
      </c>
      <c r="M52" s="125" t="s">
        <v>18</v>
      </c>
    </row>
    <row r="53" spans="2:13" ht="28.5" hidden="1" x14ac:dyDescent="0.15">
      <c r="B53" s="18">
        <v>49</v>
      </c>
      <c r="C53" s="18">
        <v>2</v>
      </c>
      <c r="D53" s="100" t="s">
        <v>38</v>
      </c>
      <c r="E53" s="100" t="s">
        <v>32</v>
      </c>
      <c r="F53" s="101" t="s">
        <v>259</v>
      </c>
      <c r="G53" s="137" t="s">
        <v>260</v>
      </c>
      <c r="H53" s="102" t="s">
        <v>261</v>
      </c>
      <c r="I53" s="14"/>
      <c r="J53" s="5"/>
      <c r="K53" s="92"/>
      <c r="L53" s="22"/>
      <c r="M53" s="139" t="s">
        <v>18</v>
      </c>
    </row>
    <row r="54" spans="2:13" ht="57" hidden="1" x14ac:dyDescent="0.15">
      <c r="B54" s="18">
        <v>50</v>
      </c>
      <c r="C54" s="115">
        <v>2</v>
      </c>
      <c r="D54" s="117" t="s">
        <v>19</v>
      </c>
      <c r="E54" s="117" t="s">
        <v>15</v>
      </c>
      <c r="F54" s="118" t="s">
        <v>271</v>
      </c>
      <c r="G54" s="122" t="s">
        <v>272</v>
      </c>
      <c r="H54" s="119" t="s">
        <v>273</v>
      </c>
      <c r="I54" s="117"/>
      <c r="J54" s="123">
        <v>42177</v>
      </c>
      <c r="K54" s="92"/>
      <c r="L54" s="124"/>
      <c r="M54" s="125" t="s">
        <v>90</v>
      </c>
    </row>
    <row r="55" spans="2:13" ht="42.75" x14ac:dyDescent="0.15">
      <c r="B55" s="18">
        <v>51</v>
      </c>
      <c r="C55" s="105">
        <v>2</v>
      </c>
      <c r="D55" s="100" t="s">
        <v>58</v>
      </c>
      <c r="E55" s="100" t="s">
        <v>20</v>
      </c>
      <c r="F55" s="101" t="s">
        <v>285</v>
      </c>
      <c r="G55" s="137" t="s">
        <v>286</v>
      </c>
      <c r="H55" s="102"/>
      <c r="I55" s="100"/>
      <c r="J55" s="103"/>
      <c r="K55" s="142">
        <v>0</v>
      </c>
      <c r="L55" s="146"/>
      <c r="M55" s="139" t="s">
        <v>18</v>
      </c>
    </row>
    <row r="56" spans="2:13" ht="199.5" x14ac:dyDescent="0.15">
      <c r="B56" s="18">
        <v>52</v>
      </c>
      <c r="C56" s="105">
        <v>2</v>
      </c>
      <c r="D56" s="100" t="s">
        <v>19</v>
      </c>
      <c r="E56" s="100" t="s">
        <v>15</v>
      </c>
      <c r="F56" s="101" t="s">
        <v>292</v>
      </c>
      <c r="G56" s="137" t="s">
        <v>295</v>
      </c>
      <c r="H56" s="102"/>
      <c r="I56" s="100"/>
      <c r="J56" s="140"/>
      <c r="L56" s="146"/>
      <c r="M56" s="139" t="s">
        <v>18</v>
      </c>
    </row>
    <row r="57" spans="2:13" ht="242.25" x14ac:dyDescent="0.15">
      <c r="B57" s="18">
        <v>53</v>
      </c>
      <c r="C57" s="105">
        <v>2</v>
      </c>
      <c r="D57" s="100" t="s">
        <v>19</v>
      </c>
      <c r="E57" s="100" t="s">
        <v>15</v>
      </c>
      <c r="F57" s="101" t="s">
        <v>293</v>
      </c>
      <c r="G57" s="137" t="s">
        <v>294</v>
      </c>
      <c r="H57" s="102"/>
      <c r="I57" s="100"/>
      <c r="J57" s="140"/>
      <c r="K57" s="142"/>
      <c r="L57" s="146"/>
      <c r="M57" s="139" t="s">
        <v>18</v>
      </c>
    </row>
    <row r="58" spans="2:13" ht="10.5" hidden="1" customHeight="1" x14ac:dyDescent="0.15">
      <c r="B58" s="18"/>
      <c r="C58" s="115"/>
      <c r="D58" s="117"/>
      <c r="E58" s="117"/>
      <c r="F58" s="118"/>
      <c r="G58" s="122"/>
      <c r="H58" s="119"/>
      <c r="I58" s="117"/>
      <c r="J58" s="123"/>
      <c r="K58" s="92"/>
      <c r="L58" s="124"/>
      <c r="M58" s="125"/>
    </row>
    <row r="59" spans="2:13" ht="14.25" hidden="1" x14ac:dyDescent="0.15">
      <c r="B59" s="18"/>
      <c r="C59" s="115"/>
      <c r="D59" s="117"/>
      <c r="E59" s="117"/>
      <c r="F59" s="118"/>
      <c r="G59" s="122"/>
      <c r="H59" s="119"/>
      <c r="I59" s="117"/>
      <c r="J59" s="123"/>
      <c r="K59" s="92"/>
      <c r="L59" s="124"/>
      <c r="M59" s="125"/>
    </row>
    <row r="60" spans="2:13" ht="14.25" hidden="1" x14ac:dyDescent="0.15">
      <c r="B60" s="18"/>
      <c r="C60" s="105"/>
      <c r="D60" s="100"/>
      <c r="E60" s="100"/>
      <c r="F60" s="101"/>
      <c r="G60" s="137"/>
      <c r="H60" s="102"/>
      <c r="I60" s="100"/>
      <c r="J60" s="103"/>
      <c r="K60" s="103"/>
      <c r="L60" s="138"/>
      <c r="M60" s="139"/>
    </row>
    <row r="61" spans="2:13" ht="128.25" x14ac:dyDescent="0.15">
      <c r="B61" s="18">
        <v>54</v>
      </c>
      <c r="C61" s="105">
        <v>2</v>
      </c>
      <c r="D61" s="100" t="s">
        <v>19</v>
      </c>
      <c r="E61" s="100" t="s">
        <v>15</v>
      </c>
      <c r="F61" s="101" t="s">
        <v>283</v>
      </c>
      <c r="G61" s="137" t="s">
        <v>287</v>
      </c>
      <c r="H61" s="102" t="s">
        <v>284</v>
      </c>
      <c r="I61" s="100"/>
      <c r="J61" s="103"/>
      <c r="K61" s="142">
        <v>0.35</v>
      </c>
      <c r="L61" s="146"/>
      <c r="M61" s="139" t="s">
        <v>18</v>
      </c>
    </row>
    <row r="62" spans="2:13" ht="71.25" x14ac:dyDescent="0.15">
      <c r="B62" s="18">
        <v>55</v>
      </c>
      <c r="C62" s="105">
        <v>2</v>
      </c>
      <c r="D62" s="100" t="s">
        <v>24</v>
      </c>
      <c r="E62" s="100" t="s">
        <v>136</v>
      </c>
      <c r="F62" s="101" t="s">
        <v>296</v>
      </c>
      <c r="G62" s="137" t="s">
        <v>300</v>
      </c>
      <c r="H62" s="102"/>
      <c r="I62" s="100"/>
      <c r="J62" s="103"/>
      <c r="K62" s="142"/>
      <c r="L62" s="146"/>
      <c r="M62" s="139" t="s">
        <v>18</v>
      </c>
    </row>
    <row r="63" spans="2:13" ht="14.25" hidden="1" x14ac:dyDescent="0.15">
      <c r="B63" s="18">
        <v>53</v>
      </c>
      <c r="C63" s="18">
        <v>2</v>
      </c>
      <c r="D63" s="14"/>
      <c r="E63" s="14"/>
      <c r="F63" s="15"/>
      <c r="G63" s="19"/>
      <c r="H63" s="16"/>
      <c r="I63" s="14"/>
      <c r="J63" s="5"/>
      <c r="K63" s="92"/>
      <c r="L63" s="22"/>
      <c r="M63" s="17"/>
    </row>
    <row r="64" spans="2:13" ht="14.25" hidden="1" x14ac:dyDescent="0.15">
      <c r="B64" s="18">
        <v>54</v>
      </c>
      <c r="C64" s="18">
        <v>2</v>
      </c>
      <c r="D64" s="14"/>
      <c r="E64" s="14"/>
      <c r="F64" s="15"/>
      <c r="G64" s="19"/>
      <c r="H64" s="16"/>
      <c r="I64" s="14"/>
      <c r="J64" s="5"/>
      <c r="K64" s="92"/>
      <c r="L64" s="22"/>
      <c r="M64" s="17"/>
    </row>
    <row r="65" spans="2:13" ht="14.25" hidden="1" x14ac:dyDescent="0.15">
      <c r="B65" s="18">
        <v>55</v>
      </c>
      <c r="C65" s="18">
        <v>2</v>
      </c>
      <c r="D65" s="14"/>
      <c r="E65" s="14"/>
      <c r="F65" s="15"/>
      <c r="G65" s="19"/>
      <c r="H65" s="16"/>
      <c r="I65" s="14"/>
      <c r="J65" s="5"/>
      <c r="K65" s="92"/>
      <c r="L65" s="22"/>
      <c r="M65" s="17"/>
    </row>
    <row r="66" spans="2:13" ht="14.25" hidden="1" x14ac:dyDescent="0.15">
      <c r="B66" s="18">
        <v>56</v>
      </c>
      <c r="C66" s="18">
        <v>2</v>
      </c>
      <c r="D66" s="14"/>
      <c r="E66" s="14"/>
      <c r="F66" s="15"/>
      <c r="G66" s="19"/>
      <c r="H66" s="16"/>
      <c r="I66" s="14"/>
      <c r="J66" s="5"/>
      <c r="K66" s="92"/>
      <c r="L66" s="22"/>
      <c r="M66" s="17"/>
    </row>
    <row r="67" spans="2:13" ht="14.25" hidden="1" x14ac:dyDescent="0.15">
      <c r="B67" s="18">
        <v>57</v>
      </c>
      <c r="C67" s="18">
        <v>2</v>
      </c>
      <c r="D67" s="14"/>
      <c r="E67" s="14"/>
      <c r="F67" s="15"/>
      <c r="G67" s="19"/>
      <c r="H67" s="16"/>
      <c r="I67" s="14"/>
      <c r="J67" s="5"/>
      <c r="K67" s="92"/>
      <c r="L67" s="22"/>
      <c r="M67" s="17"/>
    </row>
    <row r="68" spans="2:13" ht="14.25" hidden="1" x14ac:dyDescent="0.15">
      <c r="B68" s="18">
        <v>58</v>
      </c>
      <c r="C68" s="18">
        <v>2</v>
      </c>
      <c r="D68" s="14"/>
      <c r="E68" s="14"/>
      <c r="F68" s="15"/>
      <c r="G68" s="19"/>
      <c r="H68" s="16"/>
      <c r="I68" s="14"/>
      <c r="J68" s="5"/>
      <c r="K68" s="92"/>
      <c r="L68" s="22"/>
      <c r="M68" s="17"/>
    </row>
    <row r="69" spans="2:13" ht="14.25" hidden="1" x14ac:dyDescent="0.15">
      <c r="B69" s="18">
        <v>59</v>
      </c>
      <c r="C69" s="18">
        <v>2</v>
      </c>
      <c r="D69" s="14"/>
      <c r="E69" s="14"/>
      <c r="F69" s="15"/>
      <c r="G69" s="19"/>
      <c r="H69" s="16"/>
      <c r="I69" s="14"/>
      <c r="J69" s="5"/>
      <c r="K69" s="92"/>
      <c r="L69" s="22"/>
      <c r="M69" s="17"/>
    </row>
    <row r="70" spans="2:13" ht="14.25" hidden="1" x14ac:dyDescent="0.15">
      <c r="B70" s="18">
        <v>60</v>
      </c>
      <c r="C70" s="18">
        <v>2</v>
      </c>
      <c r="D70" s="14"/>
      <c r="E70" s="14"/>
      <c r="F70" s="15"/>
      <c r="G70" s="19"/>
      <c r="H70" s="16"/>
      <c r="I70" s="14"/>
      <c r="J70" s="5"/>
      <c r="K70" s="92"/>
      <c r="L70" s="22"/>
      <c r="M70" s="17"/>
    </row>
    <row r="71" spans="2:13" ht="14.25" hidden="1" x14ac:dyDescent="0.15">
      <c r="B71" s="18">
        <v>61</v>
      </c>
      <c r="C71" s="18">
        <v>2</v>
      </c>
      <c r="D71" s="14"/>
      <c r="E71" s="14"/>
      <c r="F71" s="15"/>
      <c r="G71" s="19"/>
      <c r="H71" s="16"/>
      <c r="I71" s="14"/>
      <c r="J71" s="5"/>
      <c r="K71" s="92"/>
      <c r="L71" s="22"/>
      <c r="M71" s="17"/>
    </row>
    <row r="72" spans="2:13" ht="14.25" hidden="1" x14ac:dyDescent="0.15">
      <c r="B72" s="18">
        <v>62</v>
      </c>
      <c r="C72" s="18">
        <v>2</v>
      </c>
      <c r="D72" s="14"/>
      <c r="E72" s="14"/>
      <c r="F72" s="15"/>
      <c r="G72" s="19"/>
      <c r="H72" s="16"/>
      <c r="I72" s="14"/>
      <c r="J72" s="5"/>
      <c r="K72" s="92"/>
      <c r="L72" s="22"/>
      <c r="M72" s="17"/>
    </row>
    <row r="73" spans="2:13" ht="14.25" hidden="1" x14ac:dyDescent="0.15">
      <c r="B73" s="18">
        <v>63</v>
      </c>
      <c r="C73" s="18">
        <v>2</v>
      </c>
      <c r="D73" s="14"/>
      <c r="E73" s="14"/>
      <c r="F73" s="15"/>
      <c r="G73" s="19"/>
      <c r="H73" s="16"/>
      <c r="I73" s="14"/>
      <c r="J73" s="5"/>
      <c r="K73" s="92"/>
      <c r="L73" s="22"/>
      <c r="M73" s="17"/>
    </row>
    <row r="74" spans="2:13" ht="14.25" hidden="1" x14ac:dyDescent="0.15">
      <c r="B74" s="18">
        <v>64</v>
      </c>
      <c r="C74" s="18">
        <v>2</v>
      </c>
      <c r="D74" s="14"/>
      <c r="E74" s="14"/>
      <c r="F74" s="15"/>
      <c r="G74" s="19"/>
      <c r="H74" s="16"/>
      <c r="I74" s="14"/>
      <c r="J74" s="5"/>
      <c r="K74" s="92"/>
      <c r="L74" s="22"/>
      <c r="M74" s="17"/>
    </row>
    <row r="75" spans="2:13" ht="14.25" hidden="1" x14ac:dyDescent="0.15">
      <c r="B75" s="18">
        <v>65</v>
      </c>
      <c r="C75" s="18">
        <v>2</v>
      </c>
      <c r="D75" s="14"/>
      <c r="E75" s="14"/>
      <c r="F75" s="15"/>
      <c r="G75" s="19"/>
      <c r="H75" s="16"/>
      <c r="I75" s="14"/>
      <c r="J75" s="5"/>
      <c r="K75" s="92"/>
      <c r="L75" s="22"/>
      <c r="M75" s="17"/>
    </row>
    <row r="76" spans="2:13" ht="14.25" hidden="1" x14ac:dyDescent="0.15">
      <c r="B76" s="18">
        <v>66</v>
      </c>
      <c r="C76" s="18">
        <v>2</v>
      </c>
      <c r="D76" s="14"/>
      <c r="E76" s="14"/>
      <c r="F76" s="15"/>
      <c r="G76" s="19"/>
      <c r="H76" s="16"/>
      <c r="I76" s="14"/>
      <c r="J76" s="5"/>
      <c r="K76" s="92"/>
      <c r="L76" s="22"/>
      <c r="M76" s="17"/>
    </row>
    <row r="77" spans="2:13" ht="14.25" hidden="1" x14ac:dyDescent="0.15">
      <c r="B77" s="18">
        <v>67</v>
      </c>
      <c r="C77" s="18">
        <v>2</v>
      </c>
      <c r="D77" s="14"/>
      <c r="E77" s="14"/>
      <c r="F77" s="15"/>
      <c r="G77" s="19"/>
      <c r="H77" s="16"/>
      <c r="I77" s="14"/>
      <c r="J77" s="5"/>
      <c r="K77" s="92"/>
      <c r="L77" s="22"/>
      <c r="M77" s="17"/>
    </row>
    <row r="78" spans="2:13" ht="14.25" hidden="1" x14ac:dyDescent="0.15">
      <c r="B78" s="18">
        <v>68</v>
      </c>
      <c r="C78" s="18">
        <v>2</v>
      </c>
      <c r="D78" s="14"/>
      <c r="E78" s="14"/>
      <c r="F78" s="15"/>
      <c r="G78" s="19"/>
      <c r="H78" s="16"/>
      <c r="I78" s="14"/>
      <c r="J78" s="5"/>
      <c r="K78" s="92"/>
      <c r="L78" s="22"/>
      <c r="M78" s="17"/>
    </row>
    <row r="79" spans="2:13" ht="14.25" hidden="1" x14ac:dyDescent="0.15">
      <c r="B79" s="18">
        <v>69</v>
      </c>
      <c r="C79" s="18">
        <v>2</v>
      </c>
      <c r="D79" s="14"/>
      <c r="E79" s="14"/>
      <c r="F79" s="15"/>
      <c r="G79" s="19"/>
      <c r="H79" s="16"/>
      <c r="I79" s="14"/>
      <c r="J79" s="5"/>
      <c r="K79" s="92"/>
      <c r="L79" s="22"/>
      <c r="M79" s="17"/>
    </row>
    <row r="80" spans="2:13" ht="14.25" hidden="1" x14ac:dyDescent="0.15">
      <c r="B80" s="18">
        <v>70</v>
      </c>
      <c r="C80" s="18">
        <v>2</v>
      </c>
      <c r="D80" s="14"/>
      <c r="E80" s="14"/>
      <c r="F80" s="15"/>
      <c r="G80" s="19"/>
      <c r="H80" s="16"/>
      <c r="I80" s="14"/>
      <c r="J80" s="5"/>
      <c r="K80" s="92"/>
      <c r="L80" s="22"/>
      <c r="M80" s="17"/>
    </row>
    <row r="81" spans="2:13" ht="14.25" hidden="1" x14ac:dyDescent="0.15">
      <c r="B81" s="18">
        <v>71</v>
      </c>
      <c r="C81" s="18">
        <v>2</v>
      </c>
      <c r="D81" s="14"/>
      <c r="E81" s="14"/>
      <c r="F81" s="15"/>
      <c r="G81" s="19"/>
      <c r="H81" s="16"/>
      <c r="I81" s="14"/>
      <c r="J81" s="5"/>
      <c r="K81" s="92"/>
      <c r="L81" s="22"/>
      <c r="M81" s="17"/>
    </row>
    <row r="82" spans="2:13" ht="14.25" hidden="1" x14ac:dyDescent="0.15">
      <c r="B82" s="18">
        <v>72</v>
      </c>
      <c r="C82" s="18">
        <v>2</v>
      </c>
      <c r="D82" s="14"/>
      <c r="E82" s="14"/>
      <c r="F82" s="15"/>
      <c r="G82" s="19"/>
      <c r="H82" s="16"/>
      <c r="I82" s="14"/>
      <c r="J82" s="5"/>
      <c r="K82" s="92"/>
      <c r="L82" s="22"/>
      <c r="M82" s="17"/>
    </row>
    <row r="83" spans="2:13" ht="14.25" hidden="1" x14ac:dyDescent="0.15">
      <c r="B83" s="18">
        <v>73</v>
      </c>
      <c r="C83" s="18">
        <v>2</v>
      </c>
      <c r="D83" s="14"/>
      <c r="E83" s="14"/>
      <c r="F83" s="15"/>
      <c r="G83" s="19"/>
      <c r="H83" s="16"/>
      <c r="I83" s="14"/>
      <c r="J83" s="5"/>
      <c r="K83" s="92"/>
      <c r="L83" s="22"/>
      <c r="M83" s="17"/>
    </row>
    <row r="84" spans="2:13" ht="14.25" hidden="1" x14ac:dyDescent="0.15">
      <c r="B84" s="18">
        <v>74</v>
      </c>
      <c r="C84" s="18">
        <v>2</v>
      </c>
      <c r="D84" s="14"/>
      <c r="E84" s="14"/>
      <c r="F84" s="15"/>
      <c r="G84" s="19"/>
      <c r="H84" s="16"/>
      <c r="I84" s="14"/>
      <c r="J84" s="5"/>
      <c r="K84" s="92"/>
      <c r="L84" s="22"/>
      <c r="M84" s="17"/>
    </row>
    <row r="85" spans="2:13" ht="14.25" hidden="1" x14ac:dyDescent="0.15">
      <c r="B85" s="18">
        <v>75</v>
      </c>
      <c r="C85" s="18">
        <v>2</v>
      </c>
      <c r="D85" s="14"/>
      <c r="E85" s="14"/>
      <c r="F85" s="15"/>
      <c r="G85" s="19"/>
      <c r="H85" s="16"/>
      <c r="I85" s="14"/>
      <c r="J85" s="5"/>
      <c r="K85" s="92"/>
      <c r="L85" s="22"/>
      <c r="M85" s="17"/>
    </row>
    <row r="86" spans="2:13" ht="14.25" hidden="1" x14ac:dyDescent="0.15">
      <c r="B86" s="18">
        <v>76</v>
      </c>
      <c r="C86" s="18">
        <v>2</v>
      </c>
      <c r="D86" s="14"/>
      <c r="E86" s="14"/>
      <c r="F86" s="15"/>
      <c r="G86" s="19"/>
      <c r="H86" s="16"/>
      <c r="I86" s="14"/>
      <c r="J86" s="5"/>
      <c r="K86" s="92"/>
      <c r="L86" s="22"/>
      <c r="M86" s="17"/>
    </row>
    <row r="87" spans="2:13" ht="14.25" hidden="1" x14ac:dyDescent="0.15">
      <c r="B87" s="18">
        <v>77</v>
      </c>
      <c r="C87" s="18">
        <v>2</v>
      </c>
      <c r="D87" s="14"/>
      <c r="E87" s="14"/>
      <c r="F87" s="15"/>
      <c r="G87" s="19"/>
      <c r="H87" s="16"/>
      <c r="I87" s="14"/>
      <c r="J87" s="5"/>
      <c r="K87" s="92"/>
      <c r="L87" s="22"/>
      <c r="M87" s="17"/>
    </row>
    <row r="88" spans="2:13" ht="14.25" hidden="1" x14ac:dyDescent="0.15">
      <c r="B88" s="18">
        <v>78</v>
      </c>
      <c r="C88" s="18">
        <v>2</v>
      </c>
      <c r="D88" s="14"/>
      <c r="E88" s="14"/>
      <c r="F88" s="15"/>
      <c r="G88" s="19"/>
      <c r="H88" s="16"/>
      <c r="I88" s="14"/>
      <c r="J88" s="5"/>
      <c r="K88" s="92"/>
      <c r="L88" s="22"/>
      <c r="M88" s="17"/>
    </row>
    <row r="89" spans="2:13" ht="14.25" hidden="1" x14ac:dyDescent="0.15">
      <c r="B89" s="18">
        <v>79</v>
      </c>
      <c r="C89" s="18">
        <v>2</v>
      </c>
      <c r="D89" s="14"/>
      <c r="E89" s="14"/>
      <c r="F89" s="15"/>
      <c r="G89" s="19"/>
      <c r="H89" s="16"/>
      <c r="I89" s="14"/>
      <c r="J89" s="5"/>
      <c r="K89" s="92"/>
      <c r="L89" s="22"/>
      <c r="M89" s="17"/>
    </row>
    <row r="90" spans="2:13" ht="14.25" hidden="1" x14ac:dyDescent="0.15">
      <c r="B90" s="18">
        <v>80</v>
      </c>
      <c r="C90" s="18">
        <v>2</v>
      </c>
      <c r="D90" s="14"/>
      <c r="E90" s="14"/>
      <c r="F90" s="15"/>
      <c r="G90" s="19"/>
      <c r="H90" s="16"/>
      <c r="I90" s="14"/>
      <c r="J90" s="5"/>
      <c r="K90" s="92"/>
      <c r="L90" s="22"/>
      <c r="M90" s="17"/>
    </row>
    <row r="91" spans="2:13" ht="14.25" hidden="1" x14ac:dyDescent="0.15">
      <c r="B91" s="18">
        <v>81</v>
      </c>
      <c r="C91" s="18">
        <v>2</v>
      </c>
      <c r="D91" s="14"/>
      <c r="E91" s="14"/>
      <c r="F91" s="15"/>
      <c r="G91" s="19"/>
      <c r="H91" s="16"/>
      <c r="I91" s="14"/>
      <c r="J91" s="5"/>
      <c r="K91" s="92"/>
      <c r="L91" s="22"/>
      <c r="M91" s="17"/>
    </row>
    <row r="92" spans="2:13" ht="14.25" hidden="1" x14ac:dyDescent="0.15">
      <c r="B92" s="18">
        <v>82</v>
      </c>
      <c r="C92" s="18">
        <v>2</v>
      </c>
      <c r="D92" s="14"/>
      <c r="E92" s="14"/>
      <c r="F92" s="15"/>
      <c r="G92" s="19"/>
      <c r="H92" s="16"/>
      <c r="I92" s="14"/>
      <c r="J92" s="5"/>
      <c r="K92" s="92"/>
      <c r="L92" s="22"/>
      <c r="M92" s="17"/>
    </row>
    <row r="93" spans="2:13" ht="14.25" hidden="1" x14ac:dyDescent="0.15">
      <c r="B93" s="18">
        <v>83</v>
      </c>
      <c r="C93" s="18">
        <v>2</v>
      </c>
      <c r="D93" s="14"/>
      <c r="E93" s="14"/>
      <c r="F93" s="15"/>
      <c r="G93" s="19"/>
      <c r="H93" s="16"/>
      <c r="I93" s="14"/>
      <c r="J93" s="5"/>
      <c r="K93" s="92"/>
      <c r="L93" s="22"/>
      <c r="M93" s="17"/>
    </row>
    <row r="94" spans="2:13" ht="14.25" hidden="1" x14ac:dyDescent="0.15">
      <c r="B94" s="18">
        <v>84</v>
      </c>
      <c r="C94" s="18">
        <v>2</v>
      </c>
      <c r="D94" s="14"/>
      <c r="E94" s="14"/>
      <c r="F94" s="15"/>
      <c r="G94" s="19"/>
      <c r="H94" s="16"/>
      <c r="I94" s="14"/>
      <c r="J94" s="5"/>
      <c r="K94" s="92"/>
      <c r="L94" s="22"/>
      <c r="M94" s="17"/>
    </row>
    <row r="95" spans="2:13" ht="14.25" hidden="1" x14ac:dyDescent="0.15">
      <c r="B95" s="18">
        <v>85</v>
      </c>
      <c r="C95" s="18">
        <v>2</v>
      </c>
      <c r="D95" s="14"/>
      <c r="E95" s="14"/>
      <c r="F95" s="15"/>
      <c r="G95" s="19"/>
      <c r="H95" s="16"/>
      <c r="I95" s="14"/>
      <c r="J95" s="5"/>
      <c r="K95" s="92"/>
      <c r="L95" s="22"/>
      <c r="M95" s="17"/>
    </row>
    <row r="96" spans="2:13" ht="14.25" hidden="1" x14ac:dyDescent="0.15">
      <c r="B96" s="18">
        <v>86</v>
      </c>
      <c r="C96" s="18">
        <v>2</v>
      </c>
      <c r="D96" s="14"/>
      <c r="E96" s="14"/>
      <c r="F96" s="15"/>
      <c r="G96" s="19"/>
      <c r="H96" s="16"/>
      <c r="I96" s="14"/>
      <c r="J96" s="5"/>
      <c r="K96" s="92"/>
      <c r="L96" s="22"/>
      <c r="M96" s="17"/>
    </row>
    <row r="97" spans="2:13" ht="14.25" hidden="1" x14ac:dyDescent="0.15">
      <c r="B97" s="18">
        <v>87</v>
      </c>
      <c r="C97" s="18">
        <v>2</v>
      </c>
      <c r="D97" s="14"/>
      <c r="E97" s="14"/>
      <c r="F97" s="15"/>
      <c r="G97" s="19"/>
      <c r="H97" s="16"/>
      <c r="I97" s="14"/>
      <c r="J97" s="5"/>
      <c r="K97" s="92"/>
      <c r="L97" s="22"/>
      <c r="M97" s="17"/>
    </row>
    <row r="98" spans="2:13" ht="14.25" hidden="1" x14ac:dyDescent="0.15">
      <c r="B98" s="18">
        <v>88</v>
      </c>
      <c r="C98" s="18">
        <v>2</v>
      </c>
      <c r="D98" s="14"/>
      <c r="E98" s="14"/>
      <c r="F98" s="15"/>
      <c r="G98" s="19"/>
      <c r="H98" s="16"/>
      <c r="I98" s="14"/>
      <c r="J98" s="5"/>
      <c r="K98" s="92"/>
      <c r="L98" s="22"/>
      <c r="M98" s="17"/>
    </row>
    <row r="99" spans="2:13" ht="14.25" hidden="1" x14ac:dyDescent="0.15">
      <c r="B99" s="18">
        <v>89</v>
      </c>
      <c r="C99" s="18">
        <v>2</v>
      </c>
      <c r="D99" s="14"/>
      <c r="E99" s="14"/>
      <c r="F99" s="15"/>
      <c r="G99" s="19"/>
      <c r="H99" s="16"/>
      <c r="I99" s="14"/>
      <c r="J99" s="5"/>
      <c r="K99" s="92"/>
      <c r="L99" s="22"/>
      <c r="M99" s="17"/>
    </row>
    <row r="100" spans="2:13" ht="14.25" hidden="1" x14ac:dyDescent="0.15">
      <c r="B100" s="18">
        <v>90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2"/>
      <c r="L100" s="22"/>
      <c r="M100" s="17"/>
    </row>
    <row r="101" spans="2:13" ht="14.25" hidden="1" x14ac:dyDescent="0.15">
      <c r="B101" s="18">
        <v>91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2"/>
      <c r="L101" s="22"/>
      <c r="M101" s="17"/>
    </row>
    <row r="102" spans="2:13" ht="14.25" hidden="1" x14ac:dyDescent="0.15">
      <c r="B102" s="18">
        <v>92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2"/>
      <c r="L102" s="22"/>
      <c r="M102" s="17"/>
    </row>
    <row r="103" spans="2:13" ht="14.25" hidden="1" x14ac:dyDescent="0.15">
      <c r="B103" s="18">
        <v>93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2"/>
      <c r="L103" s="22"/>
      <c r="M103" s="17"/>
    </row>
    <row r="104" spans="2:13" ht="14.25" hidden="1" x14ac:dyDescent="0.15">
      <c r="B104" s="18">
        <v>94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2"/>
      <c r="L104" s="22"/>
      <c r="M104" s="17"/>
    </row>
    <row r="105" spans="2:13" ht="14.25" hidden="1" x14ac:dyDescent="0.15">
      <c r="B105" s="18">
        <v>95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2"/>
      <c r="L105" s="22"/>
      <c r="M105" s="17"/>
    </row>
    <row r="106" spans="2:13" ht="14.25" hidden="1" x14ac:dyDescent="0.15">
      <c r="B106" s="18">
        <v>96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2"/>
      <c r="L106" s="22"/>
      <c r="M106" s="17"/>
    </row>
    <row r="107" spans="2:13" ht="14.25" hidden="1" x14ac:dyDescent="0.15">
      <c r="B107" s="18">
        <v>97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2"/>
      <c r="L107" s="22"/>
      <c r="M107" s="17"/>
    </row>
    <row r="108" spans="2:13" ht="14.25" hidden="1" x14ac:dyDescent="0.15">
      <c r="B108" s="18">
        <v>98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2"/>
      <c r="L108" s="22"/>
      <c r="M108" s="17"/>
    </row>
    <row r="109" spans="2:13" ht="14.25" hidden="1" x14ac:dyDescent="0.15">
      <c r="B109" s="18">
        <v>99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2"/>
      <c r="L109" s="22"/>
      <c r="M109" s="17"/>
    </row>
    <row r="110" spans="2:13" ht="14.25" hidden="1" x14ac:dyDescent="0.15">
      <c r="B110" s="18">
        <v>100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2"/>
      <c r="L110" s="22"/>
      <c r="M110" s="17"/>
    </row>
    <row r="111" spans="2:13" ht="14.25" hidden="1" x14ac:dyDescent="0.15">
      <c r="B111" s="18">
        <v>101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2"/>
      <c r="L111" s="22"/>
      <c r="M111" s="17"/>
    </row>
    <row r="112" spans="2:13" ht="14.25" hidden="1" x14ac:dyDescent="0.15">
      <c r="B112" s="18">
        <v>102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2"/>
      <c r="L112" s="22"/>
      <c r="M112" s="17"/>
    </row>
    <row r="113" spans="2:13" ht="14.25" hidden="1" x14ac:dyDescent="0.15">
      <c r="B113" s="18">
        <v>103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2"/>
      <c r="L113" s="22"/>
      <c r="M113" s="17"/>
    </row>
    <row r="114" spans="2:13" ht="14.25" hidden="1" x14ac:dyDescent="0.15">
      <c r="B114" s="18">
        <v>104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2"/>
      <c r="L114" s="22"/>
      <c r="M114" s="17"/>
    </row>
    <row r="115" spans="2:13" ht="14.25" hidden="1" x14ac:dyDescent="0.15">
      <c r="B115" s="18">
        <v>105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2"/>
      <c r="L115" s="22"/>
      <c r="M115" s="17"/>
    </row>
    <row r="116" spans="2:13" ht="14.25" hidden="1" x14ac:dyDescent="0.15">
      <c r="B116" s="18">
        <v>106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2"/>
      <c r="L116" s="22"/>
      <c r="M116" s="17"/>
    </row>
    <row r="117" spans="2:13" ht="14.25" hidden="1" x14ac:dyDescent="0.15">
      <c r="B117" s="18">
        <v>107</v>
      </c>
      <c r="C117" s="18">
        <v>2</v>
      </c>
      <c r="D117" s="14"/>
      <c r="E117" s="14"/>
      <c r="F117" s="15"/>
      <c r="G117" s="19"/>
      <c r="H117" s="16"/>
      <c r="I117" s="14"/>
      <c r="J117" s="5"/>
      <c r="K117" s="92"/>
      <c r="L117" s="22"/>
      <c r="M117" s="17"/>
    </row>
    <row r="118" spans="2:13" ht="14.25" hidden="1" x14ac:dyDescent="0.15">
      <c r="B118" s="18">
        <v>108</v>
      </c>
      <c r="C118" s="18">
        <v>2</v>
      </c>
      <c r="D118" s="14"/>
      <c r="E118" s="14"/>
      <c r="F118" s="15"/>
      <c r="G118" s="19"/>
      <c r="H118" s="16"/>
      <c r="I118" s="14"/>
      <c r="J118" s="5"/>
      <c r="K118" s="92"/>
      <c r="L118" s="22"/>
      <c r="M118" s="17"/>
    </row>
    <row r="119" spans="2:13" ht="14.25" hidden="1" x14ac:dyDescent="0.15">
      <c r="B119" s="18">
        <v>109</v>
      </c>
      <c r="C119" s="18">
        <v>2</v>
      </c>
      <c r="D119" s="14"/>
      <c r="E119" s="14"/>
      <c r="F119" s="15"/>
      <c r="G119" s="19"/>
      <c r="H119" s="16"/>
      <c r="I119" s="14"/>
      <c r="J119" s="5"/>
      <c r="K119" s="92"/>
      <c r="L119" s="22"/>
      <c r="M119" s="17"/>
    </row>
    <row r="120" spans="2:13" ht="14.25" hidden="1" x14ac:dyDescent="0.15">
      <c r="B120" s="18">
        <v>110</v>
      </c>
      <c r="C120" s="18">
        <v>2</v>
      </c>
      <c r="D120" s="14"/>
      <c r="E120" s="14"/>
      <c r="F120" s="15"/>
      <c r="G120" s="19"/>
      <c r="H120" s="16"/>
      <c r="I120" s="14"/>
      <c r="J120" s="5"/>
      <c r="K120" s="92"/>
      <c r="L120" s="22"/>
      <c r="M120" s="17"/>
    </row>
    <row r="121" spans="2:13" ht="14.25" hidden="1" x14ac:dyDescent="0.15">
      <c r="B121" s="18">
        <v>111</v>
      </c>
      <c r="C121" s="18">
        <v>2</v>
      </c>
      <c r="D121" s="14"/>
      <c r="E121" s="14"/>
      <c r="F121" s="15"/>
      <c r="G121" s="19"/>
      <c r="H121" s="16"/>
      <c r="I121" s="14"/>
      <c r="J121" s="5"/>
      <c r="K121" s="92"/>
      <c r="L121" s="22"/>
      <c r="M121" s="17"/>
    </row>
    <row r="122" spans="2:13" ht="14.25" hidden="1" x14ac:dyDescent="0.15">
      <c r="B122" s="18">
        <v>112</v>
      </c>
      <c r="C122" s="18">
        <v>2</v>
      </c>
      <c r="D122" s="14"/>
      <c r="E122" s="14"/>
      <c r="F122" s="15"/>
      <c r="G122" s="19"/>
      <c r="H122" s="16"/>
      <c r="I122" s="14"/>
      <c r="J122" s="5"/>
      <c r="K122" s="92"/>
      <c r="L122" s="22"/>
      <c r="M122" s="17"/>
    </row>
    <row r="123" spans="2:13" ht="14.25" hidden="1" x14ac:dyDescent="0.15">
      <c r="B123" s="18">
        <v>113</v>
      </c>
      <c r="C123" s="18"/>
      <c r="D123" s="14"/>
      <c r="E123" s="14"/>
      <c r="F123" s="15"/>
      <c r="G123" s="19"/>
      <c r="H123" s="16"/>
      <c r="I123" s="14"/>
      <c r="J123" s="5"/>
      <c r="K123" s="92"/>
      <c r="L123" s="22"/>
      <c r="M123" s="17"/>
    </row>
    <row r="124" spans="2:13" ht="14.25" hidden="1" x14ac:dyDescent="0.15">
      <c r="B124" s="18">
        <v>114</v>
      </c>
      <c r="C124" s="18"/>
      <c r="D124" s="14"/>
      <c r="E124" s="14"/>
      <c r="F124" s="15"/>
      <c r="G124" s="19"/>
      <c r="H124" s="16"/>
      <c r="I124" s="14"/>
      <c r="J124" s="5"/>
      <c r="K124" s="92"/>
      <c r="L124" s="22"/>
      <c r="M124" s="17"/>
    </row>
    <row r="125" spans="2:13" ht="14.25" hidden="1" x14ac:dyDescent="0.15">
      <c r="B125" s="18">
        <v>115</v>
      </c>
      <c r="C125" s="18"/>
      <c r="D125" s="14"/>
      <c r="E125" s="14"/>
      <c r="F125" s="15"/>
      <c r="G125" s="19"/>
      <c r="H125" s="16"/>
      <c r="I125" s="14"/>
      <c r="J125" s="5"/>
      <c r="K125" s="92"/>
      <c r="L125" s="22"/>
      <c r="M125" s="17"/>
    </row>
    <row r="126" spans="2:13" ht="14.25" hidden="1" x14ac:dyDescent="0.15">
      <c r="B126" s="18">
        <v>116</v>
      </c>
      <c r="C126" s="18"/>
      <c r="D126" s="14"/>
      <c r="E126" s="14"/>
      <c r="F126" s="15"/>
      <c r="G126" s="19"/>
      <c r="H126" s="16"/>
      <c r="I126" s="14"/>
      <c r="J126" s="5"/>
      <c r="K126" s="92"/>
      <c r="L126" s="22"/>
      <c r="M126" s="17"/>
    </row>
    <row r="127" spans="2:13" ht="14.25" hidden="1" x14ac:dyDescent="0.15">
      <c r="B127" s="18">
        <v>117</v>
      </c>
      <c r="C127" s="18"/>
      <c r="D127" s="14"/>
      <c r="E127" s="14"/>
      <c r="F127" s="15"/>
      <c r="G127" s="19"/>
      <c r="H127" s="16"/>
      <c r="I127" s="14"/>
      <c r="J127" s="5"/>
      <c r="K127" s="92"/>
      <c r="L127" s="22"/>
      <c r="M127" s="17"/>
    </row>
    <row r="128" spans="2:13" ht="14.25" hidden="1" x14ac:dyDescent="0.15">
      <c r="B128" s="18">
        <v>118</v>
      </c>
      <c r="C128" s="18"/>
      <c r="D128" s="14"/>
      <c r="E128" s="14"/>
      <c r="F128" s="15"/>
      <c r="G128" s="19"/>
      <c r="H128" s="16"/>
      <c r="I128" s="14"/>
      <c r="J128" s="5"/>
      <c r="K128" s="92"/>
      <c r="L128" s="22"/>
      <c r="M128" s="17"/>
    </row>
    <row r="129" spans="2:13" ht="14.25" hidden="1" x14ac:dyDescent="0.15">
      <c r="B129" s="18">
        <v>119</v>
      </c>
      <c r="C129" s="18"/>
      <c r="D129" s="14"/>
      <c r="E129" s="14"/>
      <c r="F129" s="15"/>
      <c r="G129" s="19"/>
      <c r="H129" s="16"/>
      <c r="I129" s="14"/>
      <c r="J129" s="5"/>
      <c r="K129" s="92"/>
      <c r="L129" s="22"/>
      <c r="M129" s="17"/>
    </row>
    <row r="130" spans="2:13" ht="14.25" hidden="1" x14ac:dyDescent="0.15">
      <c r="B130" s="18">
        <v>120</v>
      </c>
      <c r="C130" s="18"/>
      <c r="D130" s="14"/>
      <c r="E130" s="14"/>
      <c r="F130" s="15"/>
      <c r="G130" s="19"/>
      <c r="H130" s="16"/>
      <c r="I130" s="14"/>
      <c r="J130" s="5"/>
      <c r="K130" s="92"/>
      <c r="L130" s="22"/>
      <c r="M130" s="17"/>
    </row>
    <row r="131" spans="2:13" ht="14.25" hidden="1" x14ac:dyDescent="0.15">
      <c r="B131" s="18">
        <v>121</v>
      </c>
      <c r="C131" s="18"/>
      <c r="D131" s="14"/>
      <c r="E131" s="14"/>
      <c r="F131" s="15"/>
      <c r="G131" s="19"/>
      <c r="H131" s="16"/>
      <c r="I131" s="14"/>
      <c r="J131" s="5"/>
      <c r="K131" s="92"/>
      <c r="L131" s="22"/>
      <c r="M131" s="17"/>
    </row>
    <row r="132" spans="2:13" ht="14.25" hidden="1" x14ac:dyDescent="0.15">
      <c r="B132" s="18">
        <v>122</v>
      </c>
      <c r="C132" s="18"/>
      <c r="D132" s="14"/>
      <c r="E132" s="14"/>
      <c r="F132" s="15"/>
      <c r="G132" s="19"/>
      <c r="H132" s="16"/>
      <c r="I132" s="14"/>
      <c r="J132" s="5"/>
      <c r="K132" s="92"/>
      <c r="L132" s="22"/>
      <c r="M132" s="17"/>
    </row>
    <row r="133" spans="2:13" ht="14.25" hidden="1" x14ac:dyDescent="0.15">
      <c r="B133" s="18">
        <v>123</v>
      </c>
      <c r="C133" s="18"/>
      <c r="D133" s="14"/>
      <c r="E133" s="14"/>
      <c r="F133" s="15"/>
      <c r="G133" s="19"/>
      <c r="H133" s="16"/>
      <c r="I133" s="14"/>
      <c r="J133" s="5"/>
      <c r="K133" s="92"/>
      <c r="L133" s="22"/>
      <c r="M133" s="17"/>
    </row>
    <row r="134" spans="2:13" ht="14.25" hidden="1" x14ac:dyDescent="0.15">
      <c r="B134" s="18">
        <v>124</v>
      </c>
      <c r="C134" s="18"/>
      <c r="D134" s="14"/>
      <c r="E134" s="14"/>
      <c r="F134" s="15"/>
      <c r="G134" s="19"/>
      <c r="H134" s="16"/>
      <c r="I134" s="14"/>
      <c r="J134" s="5"/>
      <c r="K134" s="92"/>
      <c r="L134" s="22"/>
      <c r="M134" s="17"/>
    </row>
    <row r="135" spans="2:13" ht="14.25" hidden="1" x14ac:dyDescent="0.15">
      <c r="B135" s="18">
        <v>125</v>
      </c>
      <c r="C135" s="18"/>
      <c r="D135" s="14"/>
      <c r="E135" s="14"/>
      <c r="F135" s="15"/>
      <c r="G135" s="19"/>
      <c r="H135" s="16"/>
      <c r="I135" s="14"/>
      <c r="J135" s="5"/>
      <c r="K135" s="92"/>
      <c r="L135" s="22"/>
      <c r="M135" s="17"/>
    </row>
    <row r="136" spans="2:13" ht="14.25" hidden="1" x14ac:dyDescent="0.15">
      <c r="B136" s="18">
        <v>126</v>
      </c>
      <c r="C136" s="18"/>
      <c r="D136" s="14"/>
      <c r="E136" s="14"/>
      <c r="F136" s="15"/>
      <c r="G136" s="19"/>
      <c r="H136" s="16"/>
      <c r="I136" s="14"/>
      <c r="J136" s="5"/>
      <c r="K136" s="92"/>
      <c r="L136" s="22"/>
      <c r="M136" s="17"/>
    </row>
    <row r="137" spans="2:13" ht="14.25" hidden="1" x14ac:dyDescent="0.15">
      <c r="B137" s="18">
        <v>127</v>
      </c>
      <c r="C137" s="18"/>
      <c r="D137" s="14"/>
      <c r="E137" s="14"/>
      <c r="F137" s="15"/>
      <c r="G137" s="19"/>
      <c r="H137" s="16"/>
      <c r="I137" s="14"/>
      <c r="J137" s="5"/>
      <c r="K137" s="92"/>
      <c r="L137" s="22"/>
      <c r="M137" s="17"/>
    </row>
    <row r="138" spans="2:13" ht="14.25" hidden="1" x14ac:dyDescent="0.15">
      <c r="B138" s="18">
        <v>128</v>
      </c>
      <c r="C138" s="18"/>
      <c r="D138" s="14"/>
      <c r="E138" s="14"/>
      <c r="F138" s="15"/>
      <c r="G138" s="19"/>
      <c r="H138" s="16"/>
      <c r="I138" s="14"/>
      <c r="J138" s="5"/>
      <c r="K138" s="92"/>
      <c r="L138" s="22"/>
      <c r="M138" s="17"/>
    </row>
    <row r="139" spans="2:13" ht="14.25" hidden="1" x14ac:dyDescent="0.15">
      <c r="B139" s="18">
        <v>129</v>
      </c>
      <c r="C139" s="18"/>
      <c r="D139" s="14"/>
      <c r="E139" s="14"/>
      <c r="F139" s="15"/>
      <c r="G139" s="19"/>
      <c r="H139" s="16"/>
      <c r="I139" s="14"/>
      <c r="J139" s="5"/>
      <c r="K139" s="92"/>
      <c r="L139" s="22"/>
      <c r="M139" s="17"/>
    </row>
    <row r="140" spans="2:13" ht="14.25" hidden="1" x14ac:dyDescent="0.15">
      <c r="B140" s="18">
        <v>130</v>
      </c>
      <c r="C140" s="18"/>
      <c r="D140" s="14"/>
      <c r="E140" s="14"/>
      <c r="F140" s="15"/>
      <c r="G140" s="19"/>
      <c r="H140" s="16"/>
      <c r="I140" s="14"/>
      <c r="J140" s="5"/>
      <c r="K140" s="92"/>
      <c r="L140" s="22"/>
      <c r="M140" s="17"/>
    </row>
    <row r="141" spans="2:13" ht="14.25" hidden="1" x14ac:dyDescent="0.15">
      <c r="B141" s="18">
        <v>131</v>
      </c>
      <c r="C141" s="18"/>
      <c r="D141" s="14"/>
      <c r="E141" s="14"/>
      <c r="F141" s="15"/>
      <c r="G141" s="19"/>
      <c r="H141" s="16"/>
      <c r="I141" s="14"/>
      <c r="J141" s="5"/>
      <c r="K141" s="92"/>
      <c r="L141" s="22"/>
      <c r="M141" s="17"/>
    </row>
    <row r="142" spans="2:13" ht="14.25" hidden="1" x14ac:dyDescent="0.15">
      <c r="B142" s="18">
        <v>132</v>
      </c>
      <c r="C142" s="18"/>
      <c r="D142" s="14"/>
      <c r="E142" s="14"/>
      <c r="F142" s="15"/>
      <c r="G142" s="19"/>
      <c r="H142" s="16"/>
      <c r="I142" s="14"/>
      <c r="J142" s="5"/>
      <c r="K142" s="92"/>
      <c r="L142" s="22"/>
      <c r="M142" s="17"/>
    </row>
    <row r="143" spans="2:13" ht="14.25" hidden="1" x14ac:dyDescent="0.15">
      <c r="B143" s="18">
        <v>133</v>
      </c>
      <c r="C143" s="18"/>
      <c r="D143" s="14"/>
      <c r="E143" s="14"/>
      <c r="F143" s="15"/>
      <c r="G143" s="19"/>
      <c r="H143" s="16"/>
      <c r="I143" s="14"/>
      <c r="J143" s="5"/>
      <c r="K143" s="92"/>
      <c r="L143" s="22"/>
      <c r="M143" s="17"/>
    </row>
    <row r="144" spans="2:13" ht="14.25" hidden="1" x14ac:dyDescent="0.15">
      <c r="B144" s="18">
        <v>134</v>
      </c>
      <c r="C144" s="18"/>
      <c r="D144" s="14"/>
      <c r="E144" s="14"/>
      <c r="F144" s="15"/>
      <c r="G144" s="19"/>
      <c r="H144" s="16"/>
      <c r="I144" s="14"/>
      <c r="J144" s="5"/>
      <c r="K144" s="92"/>
      <c r="L144" s="22"/>
      <c r="M144" s="17"/>
    </row>
    <row r="145" spans="2:13" ht="14.25" hidden="1" x14ac:dyDescent="0.15">
      <c r="B145" s="18">
        <v>135</v>
      </c>
      <c r="C145" s="18"/>
      <c r="D145" s="14"/>
      <c r="E145" s="14"/>
      <c r="F145" s="15"/>
      <c r="G145" s="19"/>
      <c r="H145" s="16"/>
      <c r="I145" s="14"/>
      <c r="J145" s="5"/>
      <c r="K145" s="92"/>
      <c r="L145" s="22"/>
      <c r="M145" s="17"/>
    </row>
    <row r="146" spans="2:13" ht="14.25" hidden="1" x14ac:dyDescent="0.15">
      <c r="B146" s="18">
        <v>136</v>
      </c>
      <c r="C146" s="18"/>
      <c r="D146" s="14"/>
      <c r="E146" s="14"/>
      <c r="F146" s="15"/>
      <c r="G146" s="19"/>
      <c r="H146" s="16"/>
      <c r="I146" s="14"/>
      <c r="J146" s="5"/>
      <c r="K146" s="92"/>
      <c r="L146" s="22"/>
      <c r="M146" s="17"/>
    </row>
    <row r="147" spans="2:13" ht="14.25" hidden="1" x14ac:dyDescent="0.15">
      <c r="B147" s="18">
        <v>137</v>
      </c>
      <c r="C147" s="18"/>
      <c r="D147" s="14"/>
      <c r="E147" s="14"/>
      <c r="F147" s="15"/>
      <c r="G147" s="19"/>
      <c r="H147" s="16"/>
      <c r="I147" s="14"/>
      <c r="J147" s="5"/>
      <c r="K147" s="92"/>
      <c r="L147" s="22"/>
      <c r="M147" s="17"/>
    </row>
    <row r="148" spans="2:13" ht="14.25" hidden="1" x14ac:dyDescent="0.15">
      <c r="B148" s="18">
        <v>138</v>
      </c>
      <c r="C148" s="18"/>
      <c r="D148" s="14"/>
      <c r="E148" s="14"/>
      <c r="F148" s="15"/>
      <c r="G148" s="19"/>
      <c r="H148" s="16"/>
      <c r="I148" s="14"/>
      <c r="J148" s="5"/>
      <c r="K148" s="92"/>
      <c r="L148" s="22"/>
      <c r="M148" s="17"/>
    </row>
    <row r="149" spans="2:13" ht="14.25" hidden="1" x14ac:dyDescent="0.15">
      <c r="B149" s="18">
        <v>139</v>
      </c>
      <c r="C149" s="18"/>
      <c r="D149" s="14"/>
      <c r="E149" s="14"/>
      <c r="F149" s="15"/>
      <c r="G149" s="19"/>
      <c r="H149" s="16"/>
      <c r="I149" s="14"/>
      <c r="J149" s="5"/>
      <c r="K149" s="92"/>
      <c r="L149" s="22"/>
      <c r="M149" s="17"/>
    </row>
    <row r="150" spans="2:13" ht="14.25" hidden="1" x14ac:dyDescent="0.15">
      <c r="B150" s="18">
        <v>140</v>
      </c>
      <c r="C150" s="18"/>
      <c r="D150" s="14"/>
      <c r="E150" s="14"/>
      <c r="F150" s="15"/>
      <c r="G150" s="19"/>
      <c r="H150" s="16"/>
      <c r="I150" s="14"/>
      <c r="J150" s="5"/>
      <c r="K150" s="92"/>
      <c r="L150" s="22"/>
      <c r="M150" s="17"/>
    </row>
    <row r="151" spans="2:13" ht="14.25" hidden="1" x14ac:dyDescent="0.15">
      <c r="B151" s="18">
        <v>141</v>
      </c>
      <c r="C151" s="18"/>
      <c r="D151" s="14"/>
      <c r="E151" s="14"/>
      <c r="F151" s="15"/>
      <c r="G151" s="19"/>
      <c r="H151" s="16"/>
      <c r="I151" s="14"/>
      <c r="J151" s="5"/>
      <c r="K151" s="92"/>
      <c r="L151" s="22"/>
      <c r="M151" s="17"/>
    </row>
    <row r="152" spans="2:13" ht="14.25" hidden="1" x14ac:dyDescent="0.15">
      <c r="B152" s="18">
        <v>142</v>
      </c>
      <c r="C152" s="18"/>
      <c r="D152" s="14"/>
      <c r="E152" s="14"/>
      <c r="F152" s="15"/>
      <c r="G152" s="19"/>
      <c r="H152" s="16"/>
      <c r="I152" s="14"/>
      <c r="J152" s="5"/>
      <c r="K152" s="92"/>
      <c r="L152" s="22"/>
      <c r="M152" s="17"/>
    </row>
    <row r="153" spans="2:13" ht="14.25" hidden="1" x14ac:dyDescent="0.15">
      <c r="B153" s="18">
        <v>143</v>
      </c>
      <c r="C153" s="18"/>
      <c r="D153" s="14"/>
      <c r="E153" s="14"/>
      <c r="F153" s="15"/>
      <c r="G153" s="19"/>
      <c r="H153" s="16"/>
      <c r="I153" s="14"/>
      <c r="J153" s="5"/>
      <c r="K153" s="92"/>
      <c r="L153" s="22"/>
      <c r="M153" s="17"/>
    </row>
    <row r="154" spans="2:13" ht="14.25" hidden="1" x14ac:dyDescent="0.15">
      <c r="B154" s="18">
        <v>144</v>
      </c>
      <c r="C154" s="18"/>
      <c r="D154" s="14"/>
      <c r="E154" s="14"/>
      <c r="F154" s="15"/>
      <c r="G154" s="19"/>
      <c r="H154" s="16"/>
      <c r="I154" s="14"/>
      <c r="J154" s="5"/>
      <c r="K154" s="92"/>
      <c r="L154" s="22"/>
      <c r="M154" s="17"/>
    </row>
    <row r="155" spans="2:13" ht="14.25" hidden="1" x14ac:dyDescent="0.15">
      <c r="B155" s="18">
        <v>145</v>
      </c>
      <c r="C155" s="18"/>
      <c r="D155" s="14"/>
      <c r="E155" s="14"/>
      <c r="F155" s="15"/>
      <c r="G155" s="19"/>
      <c r="H155" s="16"/>
      <c r="I155" s="14"/>
      <c r="J155" s="5"/>
      <c r="K155" s="92"/>
      <c r="L155" s="22"/>
      <c r="M155" s="17"/>
    </row>
    <row r="156" spans="2:13" ht="14.25" hidden="1" x14ac:dyDescent="0.15">
      <c r="B156" s="18">
        <v>146</v>
      </c>
      <c r="C156" s="18"/>
      <c r="D156" s="14"/>
      <c r="E156" s="14"/>
      <c r="F156" s="15"/>
      <c r="G156" s="19"/>
      <c r="H156" s="16"/>
      <c r="I156" s="14"/>
      <c r="J156" s="5"/>
      <c r="K156" s="92"/>
      <c r="L156" s="22"/>
      <c r="M156" s="17"/>
    </row>
    <row r="157" spans="2:13" ht="14.25" hidden="1" x14ac:dyDescent="0.15">
      <c r="B157" s="18">
        <v>147</v>
      </c>
      <c r="C157" s="18"/>
      <c r="D157" s="14"/>
      <c r="E157" s="14"/>
      <c r="F157" s="15"/>
      <c r="G157" s="19"/>
      <c r="H157" s="16"/>
      <c r="I157" s="14"/>
      <c r="J157" s="5"/>
      <c r="K157" s="92"/>
      <c r="L157" s="22"/>
      <c r="M157" s="17"/>
    </row>
    <row r="158" spans="2:13" ht="14.25" hidden="1" x14ac:dyDescent="0.15">
      <c r="B158" s="18">
        <v>148</v>
      </c>
      <c r="C158" s="18"/>
      <c r="D158" s="14"/>
      <c r="E158" s="14"/>
      <c r="F158" s="15"/>
      <c r="G158" s="19"/>
      <c r="H158" s="16"/>
      <c r="I158" s="14"/>
      <c r="J158" s="5"/>
      <c r="K158" s="92"/>
      <c r="L158" s="22"/>
      <c r="M158" s="17"/>
    </row>
    <row r="159" spans="2:13" ht="14.25" hidden="1" x14ac:dyDescent="0.15">
      <c r="B159" s="18">
        <v>149</v>
      </c>
      <c r="C159" s="18"/>
      <c r="D159" s="14"/>
      <c r="E159" s="14"/>
      <c r="F159" s="15"/>
      <c r="G159" s="19"/>
      <c r="H159" s="16"/>
      <c r="I159" s="14"/>
      <c r="J159" s="5"/>
      <c r="K159" s="92"/>
      <c r="L159" s="22"/>
      <c r="M159" s="17"/>
    </row>
    <row r="160" spans="2:13" ht="14.25" hidden="1" x14ac:dyDescent="0.15">
      <c r="B160" s="18">
        <v>150</v>
      </c>
      <c r="C160" s="18"/>
      <c r="D160" s="14"/>
      <c r="E160" s="14"/>
      <c r="F160" s="15"/>
      <c r="G160" s="19"/>
      <c r="H160" s="16"/>
      <c r="I160" s="14"/>
      <c r="J160" s="5"/>
      <c r="K160" s="92"/>
      <c r="L160" s="22"/>
      <c r="M160" s="17"/>
    </row>
    <row r="161" spans="2:13" ht="14.25" hidden="1" x14ac:dyDescent="0.15">
      <c r="B161" s="18">
        <v>151</v>
      </c>
      <c r="C161" s="18"/>
      <c r="D161" s="14"/>
      <c r="E161" s="14"/>
      <c r="F161" s="15"/>
      <c r="G161" s="19"/>
      <c r="H161" s="16"/>
      <c r="I161" s="14"/>
      <c r="J161" s="5"/>
      <c r="K161" s="92"/>
      <c r="L161" s="22"/>
      <c r="M161" s="17"/>
    </row>
    <row r="162" spans="2:13" ht="14.25" hidden="1" x14ac:dyDescent="0.15">
      <c r="B162" s="18">
        <v>152</v>
      </c>
      <c r="C162" s="18"/>
      <c r="D162" s="14"/>
      <c r="E162" s="14"/>
      <c r="F162" s="15"/>
      <c r="G162" s="19"/>
      <c r="H162" s="16"/>
      <c r="I162" s="14"/>
      <c r="J162" s="5"/>
      <c r="K162" s="92"/>
      <c r="L162" s="22"/>
      <c r="M162" s="17"/>
    </row>
    <row r="163" spans="2:13" ht="14.25" hidden="1" x14ac:dyDescent="0.15">
      <c r="B163" s="18">
        <v>153</v>
      </c>
      <c r="C163" s="18"/>
      <c r="D163" s="14"/>
      <c r="E163" s="14"/>
      <c r="F163" s="15"/>
      <c r="G163" s="19"/>
      <c r="H163" s="16"/>
      <c r="I163" s="14"/>
      <c r="J163" s="5"/>
      <c r="K163" s="92"/>
      <c r="L163" s="22"/>
      <c r="M163" s="17"/>
    </row>
    <row r="164" spans="2:13" ht="14.25" hidden="1" x14ac:dyDescent="0.15">
      <c r="B164" s="18">
        <v>154</v>
      </c>
      <c r="C164" s="18"/>
      <c r="D164" s="14"/>
      <c r="E164" s="14"/>
      <c r="F164" s="15"/>
      <c r="G164" s="19"/>
      <c r="H164" s="16"/>
      <c r="I164" s="14"/>
      <c r="J164" s="5"/>
      <c r="K164" s="92"/>
      <c r="L164" s="22"/>
      <c r="M164" s="17"/>
    </row>
    <row r="165" spans="2:13" ht="14.25" hidden="1" x14ac:dyDescent="0.15">
      <c r="B165" s="18">
        <v>155</v>
      </c>
      <c r="C165" s="18"/>
      <c r="D165" s="14"/>
      <c r="E165" s="14"/>
      <c r="F165" s="15"/>
      <c r="G165" s="19"/>
      <c r="H165" s="16"/>
      <c r="I165" s="14"/>
      <c r="J165" s="5"/>
      <c r="K165" s="92"/>
      <c r="L165" s="22"/>
      <c r="M165" s="17"/>
    </row>
    <row r="166" spans="2:13" ht="14.25" hidden="1" x14ac:dyDescent="0.15">
      <c r="B166" s="18">
        <v>156</v>
      </c>
      <c r="C166" s="18"/>
      <c r="D166" s="14"/>
      <c r="E166" s="14"/>
      <c r="F166" s="15"/>
      <c r="G166" s="19"/>
      <c r="H166" s="16"/>
      <c r="I166" s="14"/>
      <c r="J166" s="5"/>
      <c r="K166" s="92"/>
      <c r="L166" s="22"/>
      <c r="M166" s="17"/>
    </row>
  </sheetData>
  <autoFilter ref="B5:M166">
    <filterColumn colId="3">
      <filters>
        <filter val="高"/>
        <filter val="中"/>
      </filters>
    </filterColumn>
    <filterColumn colId="11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65">
      <formula1>"销售模块,计划模块,生产模块,代办事项,共通"</formula1>
    </dataValidation>
    <dataValidation type="list" allowBlank="1" showInputMessage="1" showErrorMessage="1" sqref="M6:M165">
      <formula1>"未开始,开发中,验证中,挂起,完成"</formula1>
    </dataValidation>
    <dataValidation type="list" allowBlank="1" showInputMessage="1" showErrorMessage="1" sqref="E6:E166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62"/>
  <sheetViews>
    <sheetView showGridLines="0" zoomScale="75" zoomScaleNormal="75" workbookViewId="0">
      <selection activeCell="J52" sqref="J52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29">
        <v>14</v>
      </c>
      <c r="D18" s="130" t="s">
        <v>19</v>
      </c>
      <c r="E18" s="130" t="s">
        <v>20</v>
      </c>
      <c r="F18" s="131" t="s">
        <v>97</v>
      </c>
      <c r="G18" s="132" t="s">
        <v>153</v>
      </c>
      <c r="H18" s="132" t="s">
        <v>110</v>
      </c>
      <c r="I18" s="133" t="s">
        <v>173</v>
      </c>
      <c r="J18" s="134"/>
      <c r="K18" s="130" t="s">
        <v>87</v>
      </c>
      <c r="L18" s="135"/>
    </row>
    <row r="19" spans="3:12" ht="28.5" hidden="1" x14ac:dyDescent="0.15">
      <c r="C19" s="129">
        <v>15</v>
      </c>
      <c r="D19" s="130" t="s">
        <v>19</v>
      </c>
      <c r="E19" s="130" t="s">
        <v>15</v>
      </c>
      <c r="F19" s="131" t="s">
        <v>99</v>
      </c>
      <c r="G19" s="132" t="s">
        <v>111</v>
      </c>
      <c r="H19" s="132" t="s">
        <v>177</v>
      </c>
      <c r="I19" s="120">
        <v>42171</v>
      </c>
      <c r="J19" s="134"/>
      <c r="K19" s="130" t="s">
        <v>36</v>
      </c>
      <c r="L19" s="135"/>
    </row>
    <row r="20" spans="3:12" ht="57" hidden="1" x14ac:dyDescent="0.15">
      <c r="C20" s="107">
        <v>16</v>
      </c>
      <c r="D20" s="108" t="s">
        <v>38</v>
      </c>
      <c r="E20" s="108" t="s">
        <v>15</v>
      </c>
      <c r="F20" s="109" t="s">
        <v>128</v>
      </c>
      <c r="G20" s="110" t="s">
        <v>175</v>
      </c>
      <c r="H20" s="110" t="s">
        <v>129</v>
      </c>
      <c r="I20" s="111" t="s">
        <v>174</v>
      </c>
      <c r="J20" s="112"/>
      <c r="K20" s="108" t="s">
        <v>168</v>
      </c>
      <c r="L20" s="113" t="s">
        <v>172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29">
        <v>18</v>
      </c>
      <c r="D22" s="130" t="s">
        <v>19</v>
      </c>
      <c r="E22" s="130" t="s">
        <v>32</v>
      </c>
      <c r="F22" s="131" t="s">
        <v>135</v>
      </c>
      <c r="G22" s="132" t="s">
        <v>170</v>
      </c>
      <c r="H22" s="132" t="s">
        <v>171</v>
      </c>
      <c r="I22" s="133" t="s">
        <v>86</v>
      </c>
      <c r="J22" s="134"/>
      <c r="K22" s="130" t="s">
        <v>87</v>
      </c>
      <c r="L22" s="135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168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155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hidden="1" x14ac:dyDescent="0.15">
      <c r="C25" s="115">
        <v>21</v>
      </c>
      <c r="D25" s="116" t="s">
        <v>19</v>
      </c>
      <c r="E25" s="117" t="s">
        <v>15</v>
      </c>
      <c r="F25" s="118" t="s">
        <v>158</v>
      </c>
      <c r="G25" s="119" t="s">
        <v>178</v>
      </c>
      <c r="H25" s="119" t="s">
        <v>159</v>
      </c>
      <c r="I25" s="120">
        <v>42166</v>
      </c>
      <c r="J25" s="92"/>
      <c r="K25" s="117" t="s">
        <v>36</v>
      </c>
      <c r="L25" s="121" t="s">
        <v>183</v>
      </c>
    </row>
    <row r="26" spans="3:12" ht="28.5" hidden="1" x14ac:dyDescent="0.15">
      <c r="C26" s="115">
        <v>22</v>
      </c>
      <c r="D26" s="116" t="s">
        <v>19</v>
      </c>
      <c r="E26" s="117" t="s">
        <v>15</v>
      </c>
      <c r="F26" s="118" t="s">
        <v>158</v>
      </c>
      <c r="G26" s="119" t="s">
        <v>179</v>
      </c>
      <c r="H26" s="119"/>
      <c r="I26" s="120">
        <v>42166</v>
      </c>
      <c r="J26" s="92"/>
      <c r="K26" s="117" t="s">
        <v>36</v>
      </c>
      <c r="L26" s="121" t="s">
        <v>184</v>
      </c>
    </row>
    <row r="27" spans="3:12" ht="28.5" hidden="1" x14ac:dyDescent="0.15">
      <c r="C27" s="18">
        <v>23</v>
      </c>
      <c r="D27" s="116" t="s">
        <v>19</v>
      </c>
      <c r="E27" s="117" t="s">
        <v>15</v>
      </c>
      <c r="F27" s="118" t="s">
        <v>162</v>
      </c>
      <c r="G27" s="119" t="s">
        <v>169</v>
      </c>
      <c r="H27" s="119" t="s">
        <v>161</v>
      </c>
      <c r="I27" s="120">
        <v>42166</v>
      </c>
      <c r="J27" s="92"/>
      <c r="K27" s="117" t="s">
        <v>168</v>
      </c>
      <c r="L27" s="121" t="s">
        <v>176</v>
      </c>
    </row>
    <row r="28" spans="3:12" ht="28.5" hidden="1" x14ac:dyDescent="0.15">
      <c r="C28" s="18">
        <v>24</v>
      </c>
      <c r="D28" s="116" t="s">
        <v>19</v>
      </c>
      <c r="E28" s="117" t="s">
        <v>15</v>
      </c>
      <c r="F28" s="118" t="s">
        <v>160</v>
      </c>
      <c r="G28" s="119" t="s">
        <v>163</v>
      </c>
      <c r="H28" s="119" t="s">
        <v>164</v>
      </c>
      <c r="I28" s="120">
        <v>42166</v>
      </c>
      <c r="J28" s="92"/>
      <c r="K28" s="117" t="s">
        <v>117</v>
      </c>
      <c r="L28" s="121" t="s">
        <v>187</v>
      </c>
    </row>
    <row r="29" spans="3:12" ht="71.25" hidden="1" x14ac:dyDescent="0.15">
      <c r="C29" s="115">
        <v>25</v>
      </c>
      <c r="D29" s="116" t="s">
        <v>19</v>
      </c>
      <c r="E29" s="117" t="s">
        <v>15</v>
      </c>
      <c r="F29" s="118" t="s">
        <v>180</v>
      </c>
      <c r="G29" s="119" t="s">
        <v>181</v>
      </c>
      <c r="H29" s="119" t="s">
        <v>182</v>
      </c>
      <c r="I29" s="120">
        <v>42166</v>
      </c>
      <c r="J29" s="92"/>
      <c r="K29" s="117" t="s">
        <v>36</v>
      </c>
      <c r="L29" s="121" t="s">
        <v>185</v>
      </c>
    </row>
    <row r="30" spans="3:12" ht="57" hidden="1" x14ac:dyDescent="0.15">
      <c r="C30" s="115">
        <v>26</v>
      </c>
      <c r="D30" s="116" t="s">
        <v>19</v>
      </c>
      <c r="E30" s="117" t="s">
        <v>32</v>
      </c>
      <c r="F30" s="118" t="s">
        <v>190</v>
      </c>
      <c r="G30" s="119" t="s">
        <v>191</v>
      </c>
      <c r="H30" s="119" t="s">
        <v>192</v>
      </c>
      <c r="I30" s="120"/>
      <c r="J30" s="92"/>
      <c r="K30" s="117" t="s">
        <v>36</v>
      </c>
      <c r="L30" s="121" t="s">
        <v>235</v>
      </c>
    </row>
    <row r="31" spans="3:12" ht="28.5" hidden="1" x14ac:dyDescent="0.15">
      <c r="C31" s="105">
        <v>27</v>
      </c>
      <c r="D31" s="116" t="s">
        <v>24</v>
      </c>
      <c r="E31" s="117" t="s">
        <v>15</v>
      </c>
      <c r="F31" s="118" t="s">
        <v>202</v>
      </c>
      <c r="G31" s="119" t="s">
        <v>209</v>
      </c>
      <c r="H31" s="119"/>
      <c r="I31" s="120">
        <v>42166</v>
      </c>
      <c r="J31" s="92"/>
      <c r="K31" s="117" t="s">
        <v>36</v>
      </c>
      <c r="L31" s="121"/>
    </row>
    <row r="32" spans="3:12" ht="57" hidden="1" x14ac:dyDescent="0.15">
      <c r="C32" s="115">
        <v>28</v>
      </c>
      <c r="D32" s="116" t="s">
        <v>19</v>
      </c>
      <c r="E32" s="117" t="s">
        <v>15</v>
      </c>
      <c r="F32" s="118" t="s">
        <v>219</v>
      </c>
      <c r="G32" s="119" t="s">
        <v>220</v>
      </c>
      <c r="H32" s="119" t="s">
        <v>221</v>
      </c>
      <c r="I32" s="119"/>
      <c r="J32" s="92"/>
      <c r="K32" s="117" t="s">
        <v>87</v>
      </c>
      <c r="L32" s="121"/>
    </row>
    <row r="33" spans="3:12" ht="28.5" hidden="1" x14ac:dyDescent="0.15">
      <c r="C33" s="115">
        <v>29</v>
      </c>
      <c r="D33" s="116" t="s">
        <v>19</v>
      </c>
      <c r="E33" s="117" t="s">
        <v>20</v>
      </c>
      <c r="F33" s="118" t="s">
        <v>222</v>
      </c>
      <c r="G33" s="119" t="s">
        <v>223</v>
      </c>
      <c r="H33" s="119"/>
      <c r="I33" s="120">
        <v>42171</v>
      </c>
      <c r="J33" s="92"/>
      <c r="K33" s="117" t="s">
        <v>36</v>
      </c>
      <c r="L33" s="121"/>
    </row>
    <row r="34" spans="3:12" ht="42.75" hidden="1" x14ac:dyDescent="0.15">
      <c r="C34" s="115">
        <v>30</v>
      </c>
      <c r="D34" s="116" t="s">
        <v>19</v>
      </c>
      <c r="E34" s="117" t="s">
        <v>15</v>
      </c>
      <c r="F34" s="118" t="s">
        <v>193</v>
      </c>
      <c r="G34" s="119" t="s">
        <v>226</v>
      </c>
      <c r="H34" s="119"/>
      <c r="I34" s="120">
        <v>42171</v>
      </c>
      <c r="J34" s="92"/>
      <c r="K34" s="117" t="s">
        <v>36</v>
      </c>
      <c r="L34" s="121"/>
    </row>
    <row r="35" spans="3:12" ht="28.5" hidden="1" x14ac:dyDescent="0.15">
      <c r="C35" s="115">
        <v>31</v>
      </c>
      <c r="D35" s="116" t="s">
        <v>19</v>
      </c>
      <c r="E35" s="117" t="s">
        <v>32</v>
      </c>
      <c r="F35" s="118" t="s">
        <v>227</v>
      </c>
      <c r="G35" s="119" t="s">
        <v>228</v>
      </c>
      <c r="H35" s="119" t="s">
        <v>229</v>
      </c>
      <c r="I35" s="119"/>
      <c r="J35" s="92"/>
      <c r="K35" s="117" t="s">
        <v>87</v>
      </c>
      <c r="L35" s="121"/>
    </row>
    <row r="36" spans="3:12" ht="57" hidden="1" x14ac:dyDescent="0.15">
      <c r="C36" s="18">
        <v>32</v>
      </c>
      <c r="D36" s="116" t="s">
        <v>19</v>
      </c>
      <c r="E36" s="117" t="s">
        <v>15</v>
      </c>
      <c r="F36" s="118" t="s">
        <v>231</v>
      </c>
      <c r="G36" s="119" t="s">
        <v>232</v>
      </c>
      <c r="H36" s="119" t="s">
        <v>233</v>
      </c>
      <c r="I36" s="119"/>
      <c r="J36" s="92"/>
      <c r="K36" s="117" t="s">
        <v>117</v>
      </c>
      <c r="L36" s="121" t="s">
        <v>234</v>
      </c>
    </row>
    <row r="37" spans="3:12" ht="57" hidden="1" x14ac:dyDescent="0.15">
      <c r="C37" s="18">
        <v>33</v>
      </c>
      <c r="D37" s="116" t="s">
        <v>24</v>
      </c>
      <c r="E37" s="117" t="s">
        <v>20</v>
      </c>
      <c r="F37" s="118" t="s">
        <v>236</v>
      </c>
      <c r="G37" s="119" t="s">
        <v>237</v>
      </c>
      <c r="H37" s="119" t="s">
        <v>238</v>
      </c>
      <c r="I37" s="120">
        <v>42173</v>
      </c>
      <c r="J37" s="92"/>
      <c r="K37" s="117" t="s">
        <v>36</v>
      </c>
      <c r="L37" s="121" t="s">
        <v>239</v>
      </c>
    </row>
    <row r="38" spans="3:12" ht="42.75" hidden="1" x14ac:dyDescent="0.15">
      <c r="C38" s="18">
        <v>34</v>
      </c>
      <c r="D38" s="116" t="s">
        <v>19</v>
      </c>
      <c r="E38" s="117" t="s">
        <v>15</v>
      </c>
      <c r="F38" s="118" t="s">
        <v>240</v>
      </c>
      <c r="G38" s="119" t="s">
        <v>241</v>
      </c>
      <c r="H38" s="119" t="s">
        <v>242</v>
      </c>
      <c r="I38" s="120">
        <v>42173</v>
      </c>
      <c r="J38" s="122" t="s">
        <v>266</v>
      </c>
      <c r="K38" s="117" t="s">
        <v>36</v>
      </c>
      <c r="L38" s="121" t="s">
        <v>265</v>
      </c>
    </row>
    <row r="39" spans="3:12" ht="42.75" hidden="1" x14ac:dyDescent="0.15">
      <c r="C39" s="18">
        <v>35</v>
      </c>
      <c r="D39" s="116" t="s">
        <v>19</v>
      </c>
      <c r="E39" s="117" t="s">
        <v>20</v>
      </c>
      <c r="F39" s="118" t="s">
        <v>243</v>
      </c>
      <c r="G39" s="119" t="s">
        <v>244</v>
      </c>
      <c r="H39" s="119" t="s">
        <v>245</v>
      </c>
      <c r="I39" s="120">
        <v>42173</v>
      </c>
      <c r="J39" s="92"/>
      <c r="K39" s="117" t="s">
        <v>36</v>
      </c>
      <c r="L39" s="121"/>
    </row>
    <row r="40" spans="3:12" ht="71.25" hidden="1" x14ac:dyDescent="0.15">
      <c r="C40" s="18">
        <v>35</v>
      </c>
      <c r="D40" s="99" t="s">
        <v>19</v>
      </c>
      <c r="E40" s="100" t="s">
        <v>15</v>
      </c>
      <c r="F40" s="101" t="s">
        <v>267</v>
      </c>
      <c r="G40" s="102" t="s">
        <v>268</v>
      </c>
      <c r="H40" s="102" t="s">
        <v>269</v>
      </c>
      <c r="I40" s="106">
        <v>42177</v>
      </c>
      <c r="J40" s="103"/>
      <c r="K40" s="100" t="s">
        <v>36</v>
      </c>
      <c r="L40" s="104" t="s">
        <v>270</v>
      </c>
    </row>
    <row r="41" spans="3:12" ht="85.5" x14ac:dyDescent="0.15">
      <c r="C41" s="18">
        <v>35</v>
      </c>
      <c r="D41" s="116" t="s">
        <v>38</v>
      </c>
      <c r="E41" s="117" t="s">
        <v>20</v>
      </c>
      <c r="F41" s="118" t="s">
        <v>275</v>
      </c>
      <c r="G41" s="119" t="s">
        <v>277</v>
      </c>
      <c r="H41" s="119" t="s">
        <v>276</v>
      </c>
      <c r="I41" s="119"/>
      <c r="J41" s="92"/>
      <c r="K41" s="117" t="s">
        <v>278</v>
      </c>
      <c r="L41" s="70"/>
    </row>
    <row r="42" spans="3:12" ht="85.5" x14ac:dyDescent="0.15">
      <c r="C42" s="18">
        <v>35</v>
      </c>
      <c r="D42" s="116" t="s">
        <v>19</v>
      </c>
      <c r="E42" s="117" t="s">
        <v>20</v>
      </c>
      <c r="F42" s="118" t="s">
        <v>279</v>
      </c>
      <c r="G42" s="119" t="s">
        <v>280</v>
      </c>
      <c r="H42" s="119" t="s">
        <v>281</v>
      </c>
      <c r="I42" s="119"/>
      <c r="J42" s="92"/>
      <c r="K42" s="117" t="s">
        <v>278</v>
      </c>
      <c r="L42" s="70"/>
    </row>
    <row r="43" spans="3:12" ht="42.75" x14ac:dyDescent="0.15">
      <c r="C43" s="18">
        <v>35</v>
      </c>
      <c r="D43" s="99" t="s">
        <v>19</v>
      </c>
      <c r="E43" s="100" t="s">
        <v>20</v>
      </c>
      <c r="F43" s="101" t="s">
        <v>288</v>
      </c>
      <c r="G43" s="102" t="s">
        <v>290</v>
      </c>
      <c r="H43" s="102" t="s">
        <v>289</v>
      </c>
      <c r="I43" s="102"/>
      <c r="J43" s="103"/>
      <c r="K43" s="100" t="s">
        <v>278</v>
      </c>
      <c r="L43" s="70"/>
    </row>
    <row r="44" spans="3:12" ht="14.25" x14ac:dyDescent="0.15">
      <c r="C44" s="18">
        <v>35</v>
      </c>
      <c r="D44" s="39"/>
      <c r="E44" s="14"/>
      <c r="F44" s="15"/>
      <c r="G44" s="16"/>
      <c r="H44" s="16"/>
      <c r="I44" s="16"/>
      <c r="J44" s="5"/>
      <c r="K44" s="14"/>
      <c r="L44" s="70"/>
    </row>
    <row r="45" spans="3:12" ht="14.25" x14ac:dyDescent="0.15">
      <c r="C45" s="18">
        <v>35</v>
      </c>
      <c r="D45" s="39"/>
      <c r="E45" s="14"/>
      <c r="F45" s="15"/>
      <c r="G45" s="16"/>
      <c r="H45" s="16"/>
      <c r="I45" s="16"/>
      <c r="J45" s="5"/>
      <c r="K45" s="14"/>
      <c r="L45" s="70"/>
    </row>
    <row r="46" spans="3:12" ht="14.25" x14ac:dyDescent="0.15">
      <c r="C46" s="18">
        <v>35</v>
      </c>
      <c r="D46" s="39"/>
      <c r="E46" s="14"/>
      <c r="F46" s="15"/>
      <c r="G46" s="16"/>
      <c r="H46" s="16"/>
      <c r="I46" s="16"/>
      <c r="J46" s="5"/>
      <c r="K46" s="14"/>
      <c r="L46" s="70"/>
    </row>
    <row r="47" spans="3:12" ht="14.25" x14ac:dyDescent="0.15">
      <c r="C47" s="18">
        <v>35</v>
      </c>
      <c r="D47" s="39"/>
      <c r="E47" s="14"/>
      <c r="F47" s="15"/>
      <c r="G47" s="16"/>
      <c r="H47" s="16"/>
      <c r="I47" s="16"/>
      <c r="J47" s="5"/>
      <c r="K47" s="14"/>
      <c r="L47" s="70"/>
    </row>
    <row r="48" spans="3:12" ht="14.25" x14ac:dyDescent="0.15">
      <c r="C48" s="18">
        <v>35</v>
      </c>
      <c r="D48" s="39"/>
      <c r="E48" s="14"/>
      <c r="F48" s="15"/>
      <c r="G48" s="16"/>
      <c r="H48" s="16"/>
      <c r="I48" s="16"/>
      <c r="J48" s="5"/>
      <c r="K48" s="14"/>
      <c r="L48" s="70"/>
    </row>
    <row r="49" spans="3:12" ht="14.25" x14ac:dyDescent="0.15">
      <c r="C49" s="18">
        <v>35</v>
      </c>
      <c r="D49" s="39"/>
      <c r="E49" s="14"/>
      <c r="F49" s="15"/>
      <c r="G49" s="16"/>
      <c r="H49" s="16"/>
      <c r="I49" s="16"/>
      <c r="J49" s="5"/>
      <c r="K49" s="14"/>
      <c r="L49" s="70"/>
    </row>
    <row r="50" spans="3:12" ht="14.25" x14ac:dyDescent="0.15">
      <c r="C50" s="18">
        <v>35</v>
      </c>
      <c r="D50" s="39"/>
      <c r="E50" s="14"/>
      <c r="F50" s="15"/>
      <c r="G50" s="16"/>
      <c r="H50" s="16"/>
      <c r="I50" s="16"/>
      <c r="J50" s="5"/>
      <c r="K50" s="14"/>
      <c r="L50" s="70"/>
    </row>
    <row r="51" spans="3:12" ht="14.25" x14ac:dyDescent="0.15">
      <c r="C51" s="18">
        <v>35</v>
      </c>
      <c r="D51" s="39"/>
      <c r="E51" s="14"/>
      <c r="F51" s="15"/>
      <c r="G51" s="16"/>
      <c r="H51" s="16"/>
      <c r="I51" s="16"/>
      <c r="J51" s="5"/>
      <c r="K51" s="14"/>
      <c r="L51" s="70"/>
    </row>
    <row r="52" spans="3:12" ht="14.25" x14ac:dyDescent="0.15">
      <c r="C52" s="18">
        <v>35</v>
      </c>
      <c r="D52" s="39"/>
      <c r="E52" s="14"/>
      <c r="F52" s="15"/>
      <c r="G52" s="16"/>
      <c r="H52" s="16"/>
      <c r="I52" s="16"/>
      <c r="J52" s="5"/>
      <c r="K52" s="14"/>
      <c r="L52" s="70"/>
    </row>
    <row r="53" spans="3:12" ht="14.25" x14ac:dyDescent="0.15">
      <c r="C53" s="18">
        <v>35</v>
      </c>
      <c r="D53" s="39"/>
      <c r="E53" s="14"/>
      <c r="F53" s="15"/>
      <c r="G53" s="16"/>
      <c r="H53" s="16"/>
      <c r="I53" s="16"/>
      <c r="J53" s="5"/>
      <c r="K53" s="14"/>
      <c r="L53" s="70"/>
    </row>
    <row r="54" spans="3:12" ht="14.25" x14ac:dyDescent="0.15">
      <c r="C54" s="18">
        <v>35</v>
      </c>
      <c r="D54" s="39"/>
      <c r="E54" s="14"/>
      <c r="F54" s="15"/>
      <c r="G54" s="16"/>
      <c r="H54" s="16"/>
      <c r="I54" s="16"/>
      <c r="J54" s="5"/>
      <c r="K54" s="14"/>
      <c r="L54" s="70"/>
    </row>
    <row r="55" spans="3:12" ht="14.25" x14ac:dyDescent="0.15">
      <c r="C55" s="18">
        <v>35</v>
      </c>
      <c r="D55" s="39"/>
      <c r="E55" s="14"/>
      <c r="F55" s="15"/>
      <c r="G55" s="16"/>
      <c r="H55" s="16"/>
      <c r="I55" s="16"/>
      <c r="J55" s="5"/>
      <c r="K55" s="14"/>
      <c r="L55" s="70"/>
    </row>
    <row r="56" spans="3:12" ht="14.25" x14ac:dyDescent="0.15">
      <c r="C56" s="18">
        <v>35</v>
      </c>
      <c r="D56" s="39"/>
      <c r="E56" s="14"/>
      <c r="F56" s="15"/>
      <c r="G56" s="16"/>
      <c r="H56" s="16"/>
      <c r="I56" s="16"/>
      <c r="J56" s="5"/>
      <c r="K56" s="14"/>
      <c r="L56" s="70"/>
    </row>
    <row r="57" spans="3:12" ht="14.25" x14ac:dyDescent="0.15">
      <c r="C57" s="18">
        <v>35</v>
      </c>
      <c r="D57" s="39"/>
      <c r="E57" s="14"/>
      <c r="F57" s="15"/>
      <c r="G57" s="16"/>
      <c r="H57" s="16"/>
      <c r="I57" s="16"/>
      <c r="J57" s="5"/>
      <c r="K57" s="14"/>
      <c r="L57" s="70"/>
    </row>
    <row r="58" spans="3:12" ht="14.25" x14ac:dyDescent="0.15">
      <c r="C58" s="18">
        <v>35</v>
      </c>
      <c r="D58" s="39"/>
      <c r="E58" s="14"/>
      <c r="F58" s="15"/>
      <c r="G58" s="16"/>
      <c r="H58" s="16"/>
      <c r="I58" s="16"/>
      <c r="J58" s="5"/>
      <c r="K58" s="14"/>
      <c r="L58" s="70"/>
    </row>
    <row r="59" spans="3:12" ht="14.25" x14ac:dyDescent="0.15">
      <c r="C59" s="18">
        <v>35</v>
      </c>
      <c r="D59" s="39"/>
      <c r="E59" s="14"/>
      <c r="F59" s="15"/>
      <c r="G59" s="16"/>
      <c r="H59" s="16"/>
      <c r="I59" s="16"/>
      <c r="J59" s="5"/>
      <c r="K59" s="14"/>
      <c r="L59" s="70"/>
    </row>
    <row r="60" spans="3:12" ht="14.25" x14ac:dyDescent="0.15">
      <c r="C60" s="18">
        <v>35</v>
      </c>
      <c r="D60" s="39"/>
      <c r="E60" s="14"/>
      <c r="F60" s="15"/>
      <c r="G60" s="16"/>
      <c r="H60" s="16"/>
      <c r="I60" s="16"/>
      <c r="J60" s="5"/>
      <c r="K60" s="14"/>
      <c r="L60" s="70"/>
    </row>
    <row r="61" spans="3:12" ht="14.25" x14ac:dyDescent="0.15">
      <c r="C61" s="18">
        <v>35</v>
      </c>
      <c r="D61" s="39"/>
      <c r="E61" s="14"/>
      <c r="F61" s="15"/>
      <c r="G61" s="16"/>
      <c r="H61" s="16"/>
      <c r="I61" s="16"/>
      <c r="J61" s="5"/>
      <c r="K61" s="14"/>
      <c r="L61" s="70"/>
    </row>
    <row r="62" spans="3:12" ht="14.25" x14ac:dyDescent="0.15">
      <c r="C62" s="18">
        <v>35</v>
      </c>
      <c r="D62" s="39"/>
      <c r="E62" s="14"/>
      <c r="F62" s="15"/>
      <c r="G62" s="16"/>
      <c r="H62" s="16"/>
      <c r="I62" s="16"/>
      <c r="J62" s="5"/>
      <c r="K62" s="14"/>
      <c r="L62" s="70"/>
    </row>
  </sheetData>
  <autoFilter ref="B5:L62">
    <filterColumn colId="7">
      <filters blank="1">
        <dateGroupItem year="2015" month="6" day="11" dateTimeGrouping="day"/>
        <dateGroupItem year="2015" month="6" day="16" dateTimeGrouping="day"/>
      </filters>
    </filterColumn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K6:K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2015-07-02T08:07:02Z</dcterms:modified>
</cp:coreProperties>
</file>