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<sst xmlns="http://schemas.openxmlformats.org/spreadsheetml/2006/main" count="408" uniqueCount="225">
  <si>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</si>
  <si>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</si>
  <si>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</si>
  <si>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</si>
  <si>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</si>
  <si>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</si>
  <si>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</si>
  <si>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</si>
  <si>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</si>
  <si>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</si>
  <si>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</si>
  <si>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</si>
  <si>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</si>
  <si>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</si>
  <si>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</si>
  <si>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</si>
  <si>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</si>
  <si>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</si>
  <si>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</si>
  <si>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</si>
  <si>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</si>
  <si>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</si>
  <si>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</si>
  <si>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</si>
  <si>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</si>
  <si>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</si>
  <si>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</si>
  <si>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</si>
  <si>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</si>
  <si>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</si>
  <si>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</si>
  <si>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</si>
  <si>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</si>
  <si>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</si>
  <si>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</si>
  <si>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</si>
  <si>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</si>
  <si>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</si>
  <si>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</si>
  <si>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</si>
  <si>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</si>
  <si>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</si>
  <si>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</si>
  <si>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</si>
  <si>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</si>
  <si>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</si>
  <si>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</si>
  <si>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</si>
  <si>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</si>
  <si>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</si>
  <si>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</si>
  <si>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</si>
  <si>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</si>
  <si>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</si>
  <si>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</si>
  <si>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</si>
  <si>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</si>
  <si>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</si>
  <si>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</si>
  <si>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</si>
  <si>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</si>
  <si>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</si>
  <si>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</si>
  <si>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</si>
  <si>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</si>
  <si>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</si>
  <si>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</si>
  <si>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</si>
  <si>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</si>
  <si>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</si>
  <si>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</si>
  <si>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</si>
  <si>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</si>
  <si>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</si>
  <si>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</si>
  <si>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</si>
  <si>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</si>
  <si>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</si>
  <si>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</si>
  <si>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</si>
  <si>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</si>
  <si>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</si>
  <si>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</si>
  <si>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</si>
  <si>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</si>
  <si>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</si>
  <si>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</si>
  <si>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</si>
  <si>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</si>
  <si>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</si>
  <si>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</si>
  <si>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</si>
  <si>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</si>
  <si>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</si>
  <si>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</si>
  <si>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</si>
  <si>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</si>
  <si>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</si>
  <si>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</si>
  <si>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</si>
  <si>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</si>
  <si>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</si>
  <si>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</si>
  <si>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</si>
  <si>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</si>
  <si>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</si>
  <si>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</si>
  <si>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</si>
  <si>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</si>
  <si>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</si>
  <si>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</si>
  <si>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</si>
  <si>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</si>
  <si>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</si>
  <si>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</si>
  <si>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</si>
  <si>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</si>
  <si>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</si>
  <si>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</si>
  <si>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</si>
  <si>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</si>
  <si>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</si>
  <si>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</si>
  <si>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</si>
  <si>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</si>
  <si>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</si>
  <si>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</si>
  <si>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</si>
  <si>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</si>
  <si>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</si>
  <si>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</si>
  <si>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</si>
  <si>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</si>
  <si>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</si>
  <si>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</si>
  <si>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</si>
  <si>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</si>
  <si>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</si>
  <si>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</si>
  <si>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</si>
  <si>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</si>
  <si>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</si>
  <si>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</si>
  <si>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</si>
  <si>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</si>
  <si>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</si>
  <si>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</si>
  <si>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</si>
  <si>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</si>
  <si>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</si>
  <si>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</si>
  <si>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</si>
  <si>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</si>
  <si>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随更新到额template一同对应了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</si>
  <si>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</si>
  <si>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</si>
  <si>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</si>
  <si>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</si>
  <si>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</si>
  <si>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</si>
  <si>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</si>
  <si>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</si>
  <si>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</si>
  <si>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</si>
  <si>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</si>
  <si>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</si>
  <si>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</si>
  <si>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</si>
  <si>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</si>
  <si>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</si>
  <si>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</si>
  <si>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</si>
  <si>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</si>
  <si>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</si>
  <si>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</si>
  <si>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</si>
  <si>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</si>
  <si>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</si>
  <si>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</si>
  <si>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</si>
  <si>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</si>
  <si>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</si>
  <si>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</si>
  <si>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</si>
  <si>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</si>
  <si>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</si>
  <si>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</si>
  <si>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</si>
  <si>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</si>
  <si>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</si>
  <si>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</si>
  <si>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</si>
  <si>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</si>
  <si>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</si>
  <si>
    <t>包装计划导出</t>
    <phoneticPr fontId="1" type="noConversion"/>
  </si>
  <si>
    <t>类似于表格导出工功能，但不要导出所有字段。具体表格模板参见包装计划。</t>
    <phoneticPr fontId="1" type="noConversion"/>
  </si>
  <si>
    <t>模板中通过合并单元格优化了用户的阅读，这个不知道我们是否可以做到。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</si>
  <si>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</si>
  <si>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</si>
  <si>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</si>
  <si>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脏数据清理</t>
    <phoneticPr fontId="1" type="noConversion"/>
  </si>
  <si>
    <t>由于用户输入错误，导致我们的下拉列表中有好多脏数据。这些数据需要清理掉。</t>
    <phoneticPr fontId="1" type="noConversion"/>
  </si>
  <si>
    <t>数据有业务人员提供，更新时我通知</t>
    <phoneticPr fontId="1" type="noConversion"/>
  </si>
  <si>
    <t>验证中</t>
  </si>
  <si>
    <t>可由业务人员直接在数据库中清理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</si>
  <si>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</si>
  <si>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</si>
  <si>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磁钢显示</t>
    <phoneticPr fontId="1" type="noConversion"/>
  </si>
  <si>
    <t>发布时发现的，下一版本修正</t>
    <phoneticPr fontId="1" type="noConversion"/>
  </si>
  <si>
    <t>修复中</t>
  </si>
  <si>
    <t>方案已通过demo验证可行，不过需要实装到产品中，需要时间，下一版本对应</t>
    <phoneticPr fontId="1" type="noConversion"/>
  </si>
  <si>
    <t>审核页面也需要可以修改</t>
    <phoneticPr fontId="1" type="noConversion"/>
  </si>
  <si>
    <t>包装计划导出</t>
    <phoneticPr fontId="1" type="noConversion"/>
  </si>
  <si>
    <t>增加一个包装计划导出按钮，可以根据包装计划的模板导出包装计划</t>
    <phoneticPr fontId="1" type="noConversion"/>
  </si>
  <si>
    <t>导出数据</t>
    <phoneticPr fontId="1" type="noConversion"/>
  </si>
  <si>
    <t>需要将导出数据与表格设置连接起来。表格设置中去掉的列不被导出</t>
    <phoneticPr fontId="1" type="noConversion"/>
  </si>
  <si>
    <t>计划导出</t>
    <phoneticPr fontId="1" type="noConversion"/>
  </si>
  <si>
    <t>包装计划和数据导出后需要能够合并单元格</t>
    <phoneticPr fontId="1" type="noConversion"/>
  </si>
  <si>
    <t>销售信息审核时，数据和表头无法对应，串了一个位置</t>
    <phoneticPr fontId="1" type="noConversion"/>
  </si>
  <si>
    <t>非项目需求</t>
    <phoneticPr fontId="1" type="noConversion"/>
  </si>
  <si>
    <t>数据导出</t>
    <phoneticPr fontId="1" type="noConversion"/>
  </si>
  <si>
    <t>模板详见《2015年包装计划》</t>
    <phoneticPr fontId="1" type="noConversion"/>
  </si>
  <si>
    <t>模板参见《数据导出模板-客户与备注信息.xlsx》</t>
    <phoneticPr fontId="1" type="noConversion"/>
  </si>
  <si>
    <t>客户想要从数据库中导出目前每一个客户针对不同型号的相关信息，并按照客户名和规格型号排序。规格型号只要型号，不需要梯速和吨位。另外结果需要去重。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</si>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</sst>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  <xf numFmtId="0" fontId="11" fillId="5" borderId="3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 wrapText="1"/>
    </xf>
    <xf numFmtId="58" fontId="9" fillId="0" borderId="3" xfId="0" applyNumberFormat="1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11" fillId="5" borderId="3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 wrapText="1"/>
    </xf>
    <xf numFmtId="0" fontId="4" fillId="9" borderId="3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tabSelected="1" topLeftCell="A30" zoomScale="75" zoomScaleNormal="75" workbookViewId="0">
      <selection activeCell="K43" sqref="K43"/>
    </sheetView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1" bestFit="1" customWidth="1"/>
    <col min="12" max="12" width="18.25" style="21" customWidth="1"/>
    <col min="14" max="14" width="6" style="95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27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30</v>
      </c>
      <c r="J5" s="10" t="s">
        <v>5</v>
      </c>
      <c r="K5" s="92" t="s">
        <v>63</v>
      </c>
      <c r="L5" s="20" t="s">
        <v>53</v>
      </c>
      <c r="M5" s="12" t="s">
        <v>6</v>
      </c>
      <c r="N5" s="96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20</v>
      </c>
      <c r="F6" s="25" t="s">
        <v>17</v>
      </c>
      <c r="G6" s="26" t="s">
        <v>25</v>
      </c>
      <c r="H6" s="27"/>
      <c r="I6" s="24"/>
      <c r="J6" s="28"/>
      <c r="K6" s="28"/>
      <c r="L6" s="29" t="s">
        <v>54</v>
      </c>
      <c r="M6" s="30" t="s">
        <v>91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24</v>
      </c>
      <c r="E7" s="39" t="s">
        <v>20</v>
      </c>
      <c r="F7" s="41" t="s">
        <v>26</v>
      </c>
      <c r="G7" s="46" t="s">
        <v>197</v>
      </c>
      <c r="H7" s="119"/>
      <c r="I7" s="39"/>
      <c r="J7" s="100">
        <v>42166</v>
      </c>
      <c r="K7" s="50">
        <v>0.3</v>
      </c>
      <c r="L7" s="47"/>
      <c r="M7" s="43" t="s">
        <v>203</v>
      </c>
      <c r="N7" s="97"/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20</v>
      </c>
      <c r="F8" s="41" t="s">
        <v>16</v>
      </c>
      <c r="G8" s="42" t="s">
        <v>28</v>
      </c>
      <c r="H8" s="42" t="s">
        <v>34</v>
      </c>
      <c r="I8" s="42"/>
      <c r="J8" s="48">
        <v>42158</v>
      </c>
      <c r="K8" s="50">
        <v>0.5</v>
      </c>
      <c r="L8" s="47"/>
      <c r="M8" s="43" t="s">
        <v>90</v>
      </c>
      <c r="N8" s="97"/>
    </row>
    <row r="9" spans="1:19" s="45" customFormat="1" ht="45.75" customHeight="1" x14ac:dyDescent="0.15">
      <c r="B9" s="40">
        <v>4</v>
      </c>
      <c r="C9" s="40">
        <v>2</v>
      </c>
      <c r="D9" s="39" t="s">
        <v>19</v>
      </c>
      <c r="E9" s="39" t="s">
        <v>20</v>
      </c>
      <c r="F9" s="41" t="s">
        <v>42</v>
      </c>
      <c r="G9" s="46" t="s">
        <v>189</v>
      </c>
      <c r="H9" s="42" t="s">
        <v>77</v>
      </c>
      <c r="I9" s="39"/>
      <c r="J9" s="100">
        <v>42166</v>
      </c>
      <c r="K9" s="49">
        <v>0.3</v>
      </c>
      <c r="L9" s="47"/>
      <c r="M9" s="43" t="s">
        <v>203</v>
      </c>
      <c r="N9" s="98"/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19</v>
      </c>
      <c r="E10" s="39" t="s">
        <v>20</v>
      </c>
      <c r="F10" s="41" t="s">
        <v>158</v>
      </c>
      <c r="G10" s="46" t="s">
        <v>74</v>
      </c>
      <c r="H10" s="42" t="s">
        <v>157</v>
      </c>
      <c r="I10" s="39"/>
      <c r="J10" s="100">
        <v>42158</v>
      </c>
      <c r="K10" s="50">
        <v>0.4</v>
      </c>
      <c r="L10" s="47" t="s">
        <v>143</v>
      </c>
      <c r="M10" s="43" t="s">
        <v>90</v>
      </c>
      <c r="N10" s="98"/>
    </row>
    <row r="11" spans="1:19" ht="57" hidden="1" x14ac:dyDescent="0.15">
      <c r="B11" s="31">
        <v>6</v>
      </c>
      <c r="C11" s="31">
        <v>2</v>
      </c>
      <c r="D11" s="32" t="s">
        <v>19</v>
      </c>
      <c r="E11" s="32" t="s">
        <v>20</v>
      </c>
      <c r="F11" s="33" t="s">
        <v>33</v>
      </c>
      <c r="G11" s="34" t="s">
        <v>69</v>
      </c>
      <c r="H11" s="35" t="s">
        <v>35</v>
      </c>
      <c r="I11" s="32"/>
      <c r="J11" s="36"/>
      <c r="K11" s="36"/>
      <c r="L11" s="38"/>
      <c r="M11" s="88" t="s">
        <v>91</v>
      </c>
      <c r="N11" s="90"/>
    </row>
    <row r="12" spans="1:19" s="45" customFormat="1" ht="57" hidden="1" x14ac:dyDescent="0.15">
      <c r="B12" s="51">
        <v>7</v>
      </c>
      <c r="C12" s="51">
        <v>2</v>
      </c>
      <c r="D12" s="52" t="s">
        <v>24</v>
      </c>
      <c r="E12" s="52" t="s">
        <v>15</v>
      </c>
      <c r="F12" s="53" t="s">
        <v>37</v>
      </c>
      <c r="G12" s="54" t="s">
        <v>50</v>
      </c>
      <c r="H12" s="55"/>
      <c r="I12" s="52"/>
      <c r="J12" s="56">
        <v>42144</v>
      </c>
      <c r="K12" s="57">
        <v>0.2</v>
      </c>
      <c r="L12" s="58"/>
      <c r="M12" s="59" t="s">
        <v>90</v>
      </c>
      <c r="N12" s="89"/>
    </row>
    <row r="13" spans="1:19" s="45" customFormat="1" ht="42.75" hidden="1" x14ac:dyDescent="0.15">
      <c r="B13" s="40">
        <v>8</v>
      </c>
      <c r="C13" s="40">
        <v>2</v>
      </c>
      <c r="D13" s="39" t="s">
        <v>38</v>
      </c>
      <c r="E13" s="39" t="s">
        <v>32</v>
      </c>
      <c r="F13" s="41" t="s">
        <v>39</v>
      </c>
      <c r="G13" s="46" t="s">
        <v>102</v>
      </c>
      <c r="H13" s="42" t="s">
        <v>100</v>
      </c>
      <c r="I13" s="39"/>
      <c r="J13" s="37"/>
      <c r="K13" s="49"/>
      <c r="L13" s="47"/>
      <c r="M13" s="43" t="s">
        <v>91</v>
      </c>
    </row>
    <row r="14" spans="1:19" s="45" customFormat="1" ht="57" hidden="1" x14ac:dyDescent="0.15">
      <c r="B14" s="40">
        <v>9</v>
      </c>
      <c r="C14" s="40">
        <v>2</v>
      </c>
      <c r="D14" s="39" t="s">
        <v>19</v>
      </c>
      <c r="E14" s="39" t="s">
        <v>15</v>
      </c>
      <c r="F14" s="41" t="s">
        <v>42</v>
      </c>
      <c r="G14" s="46" t="s">
        <v>75</v>
      </c>
      <c r="H14" s="42" t="s">
        <v>101</v>
      </c>
      <c r="I14" s="39"/>
      <c r="J14" s="48">
        <v>42158</v>
      </c>
      <c r="K14" s="50">
        <v>0.3</v>
      </c>
      <c r="L14" s="47"/>
      <c r="M14" s="43" t="s">
        <v>90</v>
      </c>
      <c r="N14" s="99"/>
    </row>
    <row r="15" spans="1:19" s="45" customFormat="1" ht="14.25" hidden="1" x14ac:dyDescent="0.15">
      <c r="B15" s="51">
        <v>10</v>
      </c>
      <c r="C15" s="51">
        <v>2</v>
      </c>
      <c r="D15" s="52" t="s">
        <v>24</v>
      </c>
      <c r="E15" s="52" t="s">
        <v>20</v>
      </c>
      <c r="F15" s="53" t="s">
        <v>43</v>
      </c>
      <c r="G15" s="54" t="s">
        <v>44</v>
      </c>
      <c r="H15" s="55"/>
      <c r="I15" s="52"/>
      <c r="J15" s="56">
        <v>42144</v>
      </c>
      <c r="K15" s="79">
        <v>0.2</v>
      </c>
      <c r="L15" s="58"/>
      <c r="M15" s="59" t="s">
        <v>90</v>
      </c>
    </row>
    <row r="16" spans="1:19" s="45" customFormat="1" ht="14.25" hidden="1" x14ac:dyDescent="0.15">
      <c r="B16" s="40">
        <v>11</v>
      </c>
      <c r="C16" s="40">
        <v>2</v>
      </c>
      <c r="D16" s="39" t="s">
        <v>38</v>
      </c>
      <c r="E16" s="39" t="s">
        <v>32</v>
      </c>
      <c r="F16" s="41" t="s">
        <v>45</v>
      </c>
      <c r="G16" s="46" t="s">
        <v>147</v>
      </c>
      <c r="H16" s="42"/>
      <c r="I16" s="39"/>
      <c r="J16" s="71"/>
      <c r="K16" s="50">
        <v>0.1</v>
      </c>
      <c r="L16" s="47"/>
      <c r="M16" s="43" t="s">
        <v>18</v>
      </c>
      <c r="N16" s="99"/>
    </row>
    <row r="17" spans="2:15" s="45" customFormat="1" ht="14.25" hidden="1" x14ac:dyDescent="0.15">
      <c r="B17" s="40">
        <v>12</v>
      </c>
      <c r="C17" s="40">
        <v>2</v>
      </c>
      <c r="D17" s="39" t="s">
        <v>38</v>
      </c>
      <c r="E17" s="39" t="s">
        <v>32</v>
      </c>
      <c r="F17" s="41" t="s">
        <v>47</v>
      </c>
      <c r="G17" s="46" t="s">
        <v>198</v>
      </c>
      <c r="H17" s="42"/>
      <c r="I17" s="39"/>
      <c r="J17" s="71"/>
      <c r="K17" s="49">
        <v>0.3</v>
      </c>
      <c r="L17" s="47"/>
      <c r="M17" s="43" t="s">
        <v>18</v>
      </c>
      <c r="N17" s="99"/>
    </row>
    <row r="18" spans="2:15" s="45" customFormat="1" ht="14.25" hidden="1" x14ac:dyDescent="0.15">
      <c r="B18" s="51">
        <v>13</v>
      </c>
      <c r="C18" s="51">
        <v>2</v>
      </c>
      <c r="D18" s="52" t="s">
        <v>38</v>
      </c>
      <c r="E18" s="52" t="s">
        <v>20</v>
      </c>
      <c r="F18" s="53" t="s">
        <v>48</v>
      </c>
      <c r="G18" s="54" t="s">
        <v>103</v>
      </c>
      <c r="H18" s="55"/>
      <c r="I18" s="52"/>
      <c r="J18" s="56">
        <v>42144</v>
      </c>
      <c r="K18" s="60">
        <v>0.05</v>
      </c>
      <c r="L18" s="58"/>
      <c r="M18" s="59" t="s">
        <v>90</v>
      </c>
    </row>
    <row r="19" spans="2:15" s="45" customFormat="1" ht="28.5" hidden="1" x14ac:dyDescent="0.15">
      <c r="B19" s="51">
        <v>14</v>
      </c>
      <c r="C19" s="51">
        <v>2</v>
      </c>
      <c r="D19" s="52" t="s">
        <v>19</v>
      </c>
      <c r="E19" s="52" t="s">
        <v>15</v>
      </c>
      <c r="F19" s="53" t="s">
        <v>49</v>
      </c>
      <c r="G19" s="54" t="s">
        <v>57</v>
      </c>
      <c r="H19" s="55"/>
      <c r="I19" s="52"/>
      <c r="J19" s="56">
        <v>42144</v>
      </c>
      <c r="K19" s="79">
        <v>0.05</v>
      </c>
      <c r="L19" s="58"/>
      <c r="M19" s="59" t="s">
        <v>90</v>
      </c>
    </row>
    <row r="20" spans="2:15" s="45" customFormat="1" ht="22.5" hidden="1" customHeight="1" x14ac:dyDescent="0.15">
      <c r="B20" s="51">
        <v>15</v>
      </c>
      <c r="C20" s="51">
        <v>2</v>
      </c>
      <c r="D20" s="52" t="s">
        <v>38</v>
      </c>
      <c r="E20" s="52" t="s">
        <v>15</v>
      </c>
      <c r="F20" s="53" t="s">
        <v>51</v>
      </c>
      <c r="G20" s="54" t="s">
        <v>52</v>
      </c>
      <c r="H20" s="55"/>
      <c r="I20" s="52"/>
      <c r="J20" s="56">
        <v>42144</v>
      </c>
      <c r="K20" s="60">
        <v>0</v>
      </c>
      <c r="L20" s="58"/>
      <c r="M20" s="59" t="s">
        <v>90</v>
      </c>
    </row>
    <row r="21" spans="2:15" s="45" customFormat="1" ht="42.75" hidden="1" x14ac:dyDescent="0.15">
      <c r="B21" s="51">
        <v>16</v>
      </c>
      <c r="C21" s="51">
        <v>2</v>
      </c>
      <c r="D21" s="52" t="s">
        <v>19</v>
      </c>
      <c r="E21" s="52" t="s">
        <v>15</v>
      </c>
      <c r="F21" s="53" t="s">
        <v>55</v>
      </c>
      <c r="G21" s="54" t="s">
        <v>56</v>
      </c>
      <c r="H21" s="55" t="s">
        <v>84</v>
      </c>
      <c r="I21" s="52"/>
      <c r="J21" s="56">
        <v>42144</v>
      </c>
      <c r="K21" s="79">
        <v>0.1</v>
      </c>
      <c r="L21" s="58"/>
      <c r="M21" s="59" t="s">
        <v>90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58</v>
      </c>
      <c r="E22" s="39" t="s">
        <v>59</v>
      </c>
      <c r="F22" s="41" t="s">
        <v>42</v>
      </c>
      <c r="G22" s="46" t="s">
        <v>60</v>
      </c>
      <c r="H22" s="42" t="s">
        <v>61</v>
      </c>
      <c r="I22" s="39"/>
      <c r="J22" s="37"/>
      <c r="K22" s="50"/>
      <c r="L22" s="47"/>
      <c r="M22" s="43" t="s">
        <v>91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20</v>
      </c>
      <c r="F23" s="41" t="s">
        <v>64</v>
      </c>
      <c r="G23" s="46" t="s">
        <v>155</v>
      </c>
      <c r="H23" s="42" t="s">
        <v>70</v>
      </c>
      <c r="I23" s="39"/>
      <c r="J23" s="48">
        <v>42158</v>
      </c>
      <c r="K23" s="49">
        <v>0.2</v>
      </c>
      <c r="L23" s="47"/>
      <c r="M23" s="43" t="s">
        <v>90</v>
      </c>
      <c r="N23" s="99"/>
    </row>
    <row r="24" spans="2:15" s="45" customFormat="1" ht="28.5" hidden="1" x14ac:dyDescent="0.15">
      <c r="B24" s="40">
        <v>19</v>
      </c>
      <c r="C24" s="40">
        <v>2</v>
      </c>
      <c r="D24" s="39" t="s">
        <v>38</v>
      </c>
      <c r="E24" s="39" t="s">
        <v>32</v>
      </c>
      <c r="F24" s="41" t="s">
        <v>66</v>
      </c>
      <c r="G24" s="46" t="s">
        <v>199</v>
      </c>
      <c r="H24" s="42"/>
      <c r="I24" s="39"/>
      <c r="J24" s="71"/>
      <c r="K24" s="50">
        <v>0.2</v>
      </c>
      <c r="L24" s="47"/>
      <c r="M24" s="43" t="s">
        <v>18</v>
      </c>
      <c r="N24" s="99"/>
    </row>
    <row r="25" spans="2:15" s="45" customFormat="1" ht="42.75" hidden="1" x14ac:dyDescent="0.15">
      <c r="B25" s="51">
        <v>20</v>
      </c>
      <c r="C25" s="51">
        <v>2</v>
      </c>
      <c r="D25" s="52" t="s">
        <v>38</v>
      </c>
      <c r="E25" s="52" t="s">
        <v>15</v>
      </c>
      <c r="F25" s="53" t="s">
        <v>67</v>
      </c>
      <c r="G25" s="54" t="s">
        <v>71</v>
      </c>
      <c r="H25" s="55" t="s">
        <v>72</v>
      </c>
      <c r="I25" s="52"/>
      <c r="J25" s="56">
        <v>42144</v>
      </c>
      <c r="K25" s="79">
        <v>0.1</v>
      </c>
      <c r="L25" s="58"/>
      <c r="M25" s="59" t="s">
        <v>90</v>
      </c>
    </row>
    <row r="26" spans="2:15" s="45" customFormat="1" ht="85.5" hidden="1" x14ac:dyDescent="0.15">
      <c r="B26" s="40">
        <v>21</v>
      </c>
      <c r="C26" s="40">
        <v>2</v>
      </c>
      <c r="D26" s="39" t="s">
        <v>38</v>
      </c>
      <c r="E26" s="39" t="s">
        <v>32</v>
      </c>
      <c r="F26" s="41" t="s">
        <v>68</v>
      </c>
      <c r="G26" s="46" t="s">
        <v>148</v>
      </c>
      <c r="H26" s="42" t="s">
        <v>149</v>
      </c>
      <c r="I26" s="39"/>
      <c r="J26" s="71"/>
      <c r="K26" s="50">
        <v>0.2</v>
      </c>
      <c r="L26" s="47"/>
      <c r="M26" s="43" t="s">
        <v>18</v>
      </c>
      <c r="N26" s="99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38</v>
      </c>
      <c r="E27" s="39" t="s">
        <v>20</v>
      </c>
      <c r="F27" s="41" t="s">
        <v>78</v>
      </c>
      <c r="G27" s="46" t="s">
        <v>79</v>
      </c>
      <c r="H27" s="42"/>
      <c r="I27" s="39"/>
      <c r="J27" s="48">
        <v>42158</v>
      </c>
      <c r="K27" s="50">
        <v>0.1</v>
      </c>
      <c r="L27" s="47"/>
      <c r="M27" s="43" t="s">
        <v>90</v>
      </c>
      <c r="N27" s="99"/>
    </row>
    <row r="28" spans="2:15" ht="42.75" x14ac:dyDescent="0.15">
      <c r="B28" s="18">
        <v>23</v>
      </c>
      <c r="C28" s="18">
        <v>2</v>
      </c>
      <c r="D28" s="14" t="s">
        <v>19</v>
      </c>
      <c r="E28" s="14" t="s">
        <v>20</v>
      </c>
      <c r="F28" s="15" t="s">
        <v>123</v>
      </c>
      <c r="G28" s="19" t="s">
        <v>150</v>
      </c>
      <c r="H28" s="16"/>
      <c r="I28" s="14"/>
      <c r="J28" s="71">
        <v>42166</v>
      </c>
      <c r="K28" s="93">
        <v>0.4</v>
      </c>
      <c r="L28" s="22"/>
      <c r="M28" s="17" t="s">
        <v>203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19</v>
      </c>
      <c r="E29" s="14" t="s">
        <v>32</v>
      </c>
      <c r="F29" s="16" t="s">
        <v>124</v>
      </c>
      <c r="G29" s="19" t="s">
        <v>125</v>
      </c>
      <c r="H29" s="16"/>
      <c r="I29" s="14"/>
      <c r="J29" s="94">
        <v>42158</v>
      </c>
      <c r="K29" s="93">
        <v>0.1</v>
      </c>
      <c r="L29" s="22"/>
      <c r="M29" s="17" t="s">
        <v>90</v>
      </c>
      <c r="N29" s="95" t="s">
        <v>153</v>
      </c>
    </row>
    <row r="30" spans="2:15" ht="25.5" customHeight="1" x14ac:dyDescent="0.15">
      <c r="B30" s="18">
        <v>25</v>
      </c>
      <c r="C30" s="18">
        <v>2</v>
      </c>
      <c r="D30" s="14" t="s">
        <v>38</v>
      </c>
      <c r="E30" s="14" t="s">
        <v>20</v>
      </c>
      <c r="F30" s="15" t="s">
        <v>126</v>
      </c>
      <c r="G30" s="19" t="s">
        <v>127</v>
      </c>
      <c r="H30" s="16"/>
      <c r="I30" s="14"/>
      <c r="J30" s="71">
        <v>42166</v>
      </c>
      <c r="K30" s="93">
        <v>0.1</v>
      </c>
      <c r="L30" s="22"/>
      <c r="M30" s="17" t="s">
        <v>203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19</v>
      </c>
      <c r="E31" s="14" t="s">
        <v>20</v>
      </c>
      <c r="F31" s="15" t="s">
        <v>133</v>
      </c>
      <c r="G31" s="19" t="s">
        <v>152</v>
      </c>
      <c r="H31" s="16" t="s">
        <v>168</v>
      </c>
      <c r="I31" s="14"/>
      <c r="J31" s="71">
        <v>42166</v>
      </c>
      <c r="K31" s="93">
        <v>0.1</v>
      </c>
      <c r="L31" s="22"/>
      <c r="M31" s="17" t="s">
        <v>203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24</v>
      </c>
      <c r="E32" s="14" t="s">
        <v>20</v>
      </c>
      <c r="F32" s="15" t="s">
        <v>134</v>
      </c>
      <c r="G32" s="19" t="s">
        <v>151</v>
      </c>
      <c r="H32" s="16"/>
      <c r="I32" s="14"/>
      <c r="J32" s="71">
        <v>42158</v>
      </c>
      <c r="K32" s="93">
        <v>0.1</v>
      </c>
      <c r="L32" s="22"/>
      <c r="M32" s="17" t="s">
        <v>90</v>
      </c>
    </row>
    <row r="33" spans="2:13" ht="17.25" hidden="1" customHeight="1" x14ac:dyDescent="0.15">
      <c r="B33" s="18">
        <v>28</v>
      </c>
      <c r="C33" s="18">
        <v>2</v>
      </c>
      <c r="D33" s="14" t="s">
        <v>38</v>
      </c>
      <c r="E33" s="14" t="s">
        <v>136</v>
      </c>
      <c r="F33" s="15" t="s">
        <v>141</v>
      </c>
      <c r="G33" s="16" t="s">
        <v>105</v>
      </c>
      <c r="H33" s="16" t="s">
        <v>83</v>
      </c>
      <c r="I33" s="14"/>
      <c r="J33" s="71">
        <v>42158</v>
      </c>
      <c r="K33" s="93">
        <v>0</v>
      </c>
      <c r="L33" s="22"/>
      <c r="M33" s="17" t="s">
        <v>90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142</v>
      </c>
      <c r="G34" s="16" t="s">
        <v>138</v>
      </c>
      <c r="H34" s="16" t="s">
        <v>137</v>
      </c>
      <c r="I34" s="14"/>
      <c r="J34" s="71">
        <v>42158</v>
      </c>
      <c r="K34" s="93">
        <v>0.2</v>
      </c>
      <c r="L34" s="22"/>
      <c r="M34" s="17" t="s">
        <v>90</v>
      </c>
    </row>
    <row r="35" spans="2:13" ht="42.75" hidden="1" x14ac:dyDescent="0.15">
      <c r="B35" s="107">
        <v>31</v>
      </c>
      <c r="C35" s="107">
        <v>2</v>
      </c>
      <c r="D35" s="102" t="s">
        <v>38</v>
      </c>
      <c r="E35" s="102" t="s">
        <v>32</v>
      </c>
      <c r="F35" s="103" t="s">
        <v>166</v>
      </c>
      <c r="G35" s="108" t="s">
        <v>167</v>
      </c>
      <c r="H35" s="104"/>
      <c r="I35" s="102"/>
      <c r="J35" s="105"/>
      <c r="K35" s="105">
        <v>0</v>
      </c>
      <c r="L35" s="109"/>
      <c r="M35" s="110" t="s">
        <v>18</v>
      </c>
    </row>
    <row r="36" spans="2:13" ht="142.5" x14ac:dyDescent="0.15">
      <c r="B36" s="18">
        <v>32</v>
      </c>
      <c r="C36" s="18">
        <v>2</v>
      </c>
      <c r="D36" s="14" t="s">
        <v>38</v>
      </c>
      <c r="E36" s="14" t="s">
        <v>15</v>
      </c>
      <c r="F36" s="15" t="s">
        <v>187</v>
      </c>
      <c r="G36" s="19" t="s">
        <v>206</v>
      </c>
      <c r="H36" s="16"/>
      <c r="I36" s="14"/>
      <c r="J36" s="71">
        <v>42166</v>
      </c>
      <c r="K36" s="93">
        <v>0</v>
      </c>
      <c r="L36" s="22"/>
      <c r="M36" s="17" t="s">
        <v>203</v>
      </c>
    </row>
    <row r="37" spans="2:13" ht="42.75" hidden="1" x14ac:dyDescent="0.15">
      <c r="B37" s="18">
        <v>33</v>
      </c>
      <c r="C37" s="107">
        <v>2</v>
      </c>
      <c r="D37" s="102" t="s">
        <v>38</v>
      </c>
      <c r="E37" s="102" t="s">
        <v>32</v>
      </c>
      <c r="F37" s="103" t="s">
        <v>190</v>
      </c>
      <c r="G37" s="108" t="s">
        <v>205</v>
      </c>
      <c r="H37" s="104"/>
      <c r="I37" s="102"/>
      <c r="J37" s="105"/>
      <c r="K37" s="105" t="s">
        <v>86</v>
      </c>
      <c r="L37" s="109"/>
      <c r="M37" s="110" t="s">
        <v>18</v>
      </c>
    </row>
    <row r="38" spans="2:13" ht="42.75" x14ac:dyDescent="0.15">
      <c r="B38" s="107">
        <v>34</v>
      </c>
      <c r="C38" s="107">
        <v>2</v>
      </c>
      <c r="D38" s="102" t="s">
        <v>19</v>
      </c>
      <c r="E38" s="102" t="s">
        <v>15</v>
      </c>
      <c r="F38" s="103" t="s">
        <v>194</v>
      </c>
      <c r="G38" s="108" t="s">
        <v>195</v>
      </c>
      <c r="H38" s="104" t="s">
        <v>196</v>
      </c>
      <c r="I38" s="102"/>
      <c r="J38" s="105"/>
      <c r="K38" s="105">
        <v>0.4</v>
      </c>
      <c r="L38" s="109"/>
      <c r="M38" s="110" t="s">
        <v>18</v>
      </c>
    </row>
    <row r="39" spans="2:13" ht="28.5" hidden="1" x14ac:dyDescent="0.15">
      <c r="B39" s="18">
        <v>35</v>
      </c>
      <c r="C39" s="107">
        <v>2</v>
      </c>
      <c r="D39" s="102" t="s">
        <v>38</v>
      </c>
      <c r="E39" s="102" t="s">
        <v>32</v>
      </c>
      <c r="F39" s="103" t="s">
        <v>200</v>
      </c>
      <c r="G39" s="108" t="s">
        <v>201</v>
      </c>
      <c r="H39" s="104" t="s">
        <v>202</v>
      </c>
      <c r="I39" s="14"/>
      <c r="J39" s="5"/>
      <c r="K39" s="105">
        <v>0</v>
      </c>
      <c r="L39" s="109" t="s">
        <v>204</v>
      </c>
      <c r="M39" s="17"/>
    </row>
    <row r="40" spans="2:13" ht="14.25" x14ac:dyDescent="0.15">
      <c r="B40" s="107">
        <v>36</v>
      </c>
      <c r="C40" s="107">
        <v>2</v>
      </c>
      <c r="D40" s="101" t="s">
        <v>24</v>
      </c>
      <c r="E40" s="101" t="s">
        <v>20</v>
      </c>
      <c r="F40" s="127" t="s">
        <v>26</v>
      </c>
      <c r="G40" s="128" t="s">
        <v>211</v>
      </c>
      <c r="H40" s="119"/>
      <c r="I40" s="102"/>
      <c r="J40" s="105"/>
      <c r="K40" s="105">
        <v>0.2</v>
      </c>
      <c r="L40" s="109"/>
      <c r="M40" s="110" t="s">
        <v>18</v>
      </c>
    </row>
    <row r="41" spans="2:13" ht="28.5" x14ac:dyDescent="0.15">
      <c r="B41" s="107">
        <v>37</v>
      </c>
      <c r="C41" s="107">
        <v>2</v>
      </c>
      <c r="D41" s="102" t="s">
        <v>19</v>
      </c>
      <c r="E41" s="102" t="s">
        <v>15</v>
      </c>
      <c r="F41" s="103" t="s">
        <v>212</v>
      </c>
      <c r="G41" s="108" t="s">
        <v>213</v>
      </c>
      <c r="H41" s="104" t="s">
        <v>221</v>
      </c>
      <c r="I41" s="102"/>
      <c r="J41" s="105"/>
      <c r="K41" s="105">
        <v>0</v>
      </c>
      <c r="L41" s="109"/>
      <c r="M41" s="110" t="s">
        <v>18</v>
      </c>
    </row>
    <row r="42" spans="2:13" ht="24" customHeight="1" x14ac:dyDescent="0.15">
      <c r="B42" s="107">
        <v>38</v>
      </c>
      <c r="C42" s="107">
        <v>2</v>
      </c>
      <c r="D42" s="102" t="s">
        <v>19</v>
      </c>
      <c r="E42" s="102" t="s">
        <v>32</v>
      </c>
      <c r="F42" s="103" t="s">
        <v>216</v>
      </c>
      <c r="G42" s="108" t="s">
        <v>217</v>
      </c>
      <c r="H42" s="104"/>
      <c r="I42" s="102"/>
      <c r="J42" s="105"/>
      <c r="K42" s="105" t="s">
        <v>224</v>
      </c>
      <c r="L42" s="109"/>
      <c r="M42" s="110" t="s">
        <v>18</v>
      </c>
    </row>
    <row r="43" spans="2:13" ht="28.5" x14ac:dyDescent="0.15">
      <c r="B43" s="107">
        <v>39</v>
      </c>
      <c r="C43" s="107">
        <v>2</v>
      </c>
      <c r="D43" s="102" t="s">
        <v>19</v>
      </c>
      <c r="E43" s="102" t="s">
        <v>32</v>
      </c>
      <c r="F43" s="103" t="s">
        <v>214</v>
      </c>
      <c r="G43" s="108" t="s">
        <v>215</v>
      </c>
      <c r="H43" s="104"/>
      <c r="I43" s="102"/>
      <c r="J43" s="105"/>
      <c r="K43" s="105">
        <v>0.2</v>
      </c>
      <c r="L43" s="109"/>
      <c r="M43" s="110" t="s">
        <v>18</v>
      </c>
    </row>
    <row r="44" spans="2:13" ht="57" x14ac:dyDescent="0.15">
      <c r="B44" s="18">
        <v>40</v>
      </c>
      <c r="C44" s="18">
        <v>2</v>
      </c>
      <c r="D44" s="129" t="s">
        <v>219</v>
      </c>
      <c r="E44" s="130" t="s">
        <v>32</v>
      </c>
      <c r="F44" s="129" t="s">
        <v>220</v>
      </c>
      <c r="G44" s="131" t="s">
        <v>223</v>
      </c>
      <c r="H44" s="132" t="s">
        <v>222</v>
      </c>
      <c r="I44" s="14"/>
      <c r="J44" s="5"/>
      <c r="K44" s="93"/>
      <c r="L44" s="22"/>
      <c r="M44" s="17" t="s">
        <v>18</v>
      </c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3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3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3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3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3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3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3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3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3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3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3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3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3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3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3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3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3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3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3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3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3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3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3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3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3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3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3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3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3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3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3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3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3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3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3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3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3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3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3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3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3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3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3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3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3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3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3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3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3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3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3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3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3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3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3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3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3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3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3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3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3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3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3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3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3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3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3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3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3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3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3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3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3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3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3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3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3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3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3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3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3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3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3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3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3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3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3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3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3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3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3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3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3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3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3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3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3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3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3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3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3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3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3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3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3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3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3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3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3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3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3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3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3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3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3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3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未开始"/>
        <filter val="验证中"/>
      </filters>
    </filterColumn>
  </autoFilter>
  <phoneticPr fontId="1" type="noConversion"/>
  <dataValidations count="3">
    <dataValidation type="list" allowBlank="1" showInputMessage="1" showErrorMessage="1" sqref="D6:D43 D45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zoomScale="75" zoomScaleNormal="75" workbookViewId="0">
      <selection activeCell="G31" sqref="G31"/>
    </sheetView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7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31</v>
      </c>
      <c r="J5" s="11" t="s">
        <v>29</v>
      </c>
      <c r="K5" s="10" t="s">
        <v>6</v>
      </c>
      <c r="L5" s="68" t="s">
        <v>120</v>
      </c>
    </row>
    <row r="6" spans="2:12" ht="42.75" hidden="1" x14ac:dyDescent="0.15">
      <c r="C6" s="61">
        <v>1</v>
      </c>
      <c r="D6" s="63" t="s">
        <v>19</v>
      </c>
      <c r="E6" s="62" t="s">
        <v>15</v>
      </c>
      <c r="F6" s="63" t="s">
        <v>21</v>
      </c>
      <c r="G6" s="64" t="s">
        <v>22</v>
      </c>
      <c r="H6" s="64" t="s">
        <v>23</v>
      </c>
      <c r="I6" s="64" t="s">
        <v>88</v>
      </c>
      <c r="J6" s="66"/>
      <c r="K6" s="62" t="s">
        <v>36</v>
      </c>
      <c r="L6" s="69"/>
    </row>
    <row r="7" spans="2:12" ht="71.25" hidden="1" x14ac:dyDescent="0.15">
      <c r="C7" s="72">
        <v>2</v>
      </c>
      <c r="D7" s="73" t="s">
        <v>19</v>
      </c>
      <c r="E7" s="74" t="s">
        <v>20</v>
      </c>
      <c r="F7" s="73" t="s">
        <v>40</v>
      </c>
      <c r="G7" s="75" t="s">
        <v>46</v>
      </c>
      <c r="H7" s="75" t="s">
        <v>41</v>
      </c>
      <c r="I7" s="76" t="s">
        <v>86</v>
      </c>
      <c r="J7" s="77"/>
      <c r="K7" s="74" t="s">
        <v>87</v>
      </c>
      <c r="L7" s="78"/>
    </row>
    <row r="8" spans="2:12" ht="71.25" hidden="1" x14ac:dyDescent="0.15">
      <c r="C8" s="61">
        <v>3</v>
      </c>
      <c r="D8" s="62" t="s">
        <v>24</v>
      </c>
      <c r="E8" s="62" t="s">
        <v>20</v>
      </c>
      <c r="F8" s="63" t="s">
        <v>62</v>
      </c>
      <c r="G8" s="64" t="s">
        <v>104</v>
      </c>
      <c r="H8" s="64" t="s">
        <v>76</v>
      </c>
      <c r="I8" s="65">
        <v>42144</v>
      </c>
      <c r="J8" s="66"/>
      <c r="K8" s="62" t="s">
        <v>36</v>
      </c>
      <c r="L8" s="69"/>
    </row>
    <row r="9" spans="2:12" ht="28.5" hidden="1" x14ac:dyDescent="0.15">
      <c r="C9" s="61">
        <v>4</v>
      </c>
      <c r="D9" s="62" t="s">
        <v>19</v>
      </c>
      <c r="E9" s="62" t="s">
        <v>15</v>
      </c>
      <c r="F9" s="63" t="s">
        <v>65</v>
      </c>
      <c r="G9" s="64" t="s">
        <v>73</v>
      </c>
      <c r="H9" s="64"/>
      <c r="I9" s="65">
        <v>42144</v>
      </c>
      <c r="J9" s="66"/>
      <c r="K9" s="62" t="s">
        <v>36</v>
      </c>
      <c r="L9" s="69"/>
    </row>
    <row r="10" spans="2:12" ht="28.5" hidden="1" x14ac:dyDescent="0.15">
      <c r="C10" s="61">
        <v>5</v>
      </c>
      <c r="D10" s="62" t="s">
        <v>19</v>
      </c>
      <c r="E10" s="62" t="s">
        <v>15</v>
      </c>
      <c r="F10" s="63" t="s">
        <v>80</v>
      </c>
      <c r="G10" s="64" t="s">
        <v>82</v>
      </c>
      <c r="H10" s="64" t="s">
        <v>81</v>
      </c>
      <c r="I10" s="65">
        <v>42144</v>
      </c>
      <c r="J10" s="66"/>
      <c r="K10" s="62" t="s">
        <v>36</v>
      </c>
      <c r="L10" s="69"/>
    </row>
    <row r="11" spans="2:12" ht="57" hidden="1" x14ac:dyDescent="0.15">
      <c r="C11" s="31">
        <v>7</v>
      </c>
      <c r="D11" s="33" t="s">
        <v>19</v>
      </c>
      <c r="E11" s="32" t="s">
        <v>15</v>
      </c>
      <c r="F11" s="33" t="s">
        <v>85</v>
      </c>
      <c r="G11" s="35" t="s">
        <v>106</v>
      </c>
      <c r="H11" s="35"/>
      <c r="I11" s="86">
        <v>42148</v>
      </c>
      <c r="J11" s="36"/>
      <c r="K11" s="32" t="s">
        <v>117</v>
      </c>
      <c r="L11" s="87" t="s">
        <v>121</v>
      </c>
    </row>
    <row r="12" spans="2:12" ht="32.25" hidden="1" customHeight="1" x14ac:dyDescent="0.15">
      <c r="C12" s="61">
        <v>8</v>
      </c>
      <c r="D12" s="62" t="s">
        <v>24</v>
      </c>
      <c r="E12" s="62" t="s">
        <v>15</v>
      </c>
      <c r="F12" s="63" t="s">
        <v>89</v>
      </c>
      <c r="G12" s="64" t="s">
        <v>119</v>
      </c>
      <c r="H12" s="64" t="s">
        <v>116</v>
      </c>
      <c r="I12" s="65">
        <v>42148</v>
      </c>
      <c r="J12" s="66"/>
      <c r="K12" s="62" t="s">
        <v>36</v>
      </c>
      <c r="L12" s="69"/>
    </row>
    <row r="13" spans="2:12" ht="42.75" hidden="1" x14ac:dyDescent="0.15">
      <c r="C13" s="61">
        <v>9</v>
      </c>
      <c r="D13" s="62" t="s">
        <v>19</v>
      </c>
      <c r="E13" s="62" t="s">
        <v>15</v>
      </c>
      <c r="F13" s="63" t="s">
        <v>94</v>
      </c>
      <c r="G13" s="64" t="s">
        <v>108</v>
      </c>
      <c r="H13" s="64" t="s">
        <v>107</v>
      </c>
      <c r="I13" s="65">
        <v>42148</v>
      </c>
      <c r="J13" s="66"/>
      <c r="K13" s="62" t="s">
        <v>36</v>
      </c>
      <c r="L13" s="69"/>
    </row>
    <row r="14" spans="2:12" ht="48" hidden="1" customHeight="1" x14ac:dyDescent="0.15">
      <c r="C14" s="61">
        <v>10</v>
      </c>
      <c r="D14" s="62" t="s">
        <v>38</v>
      </c>
      <c r="E14" s="62" t="s">
        <v>20</v>
      </c>
      <c r="F14" s="63" t="s">
        <v>92</v>
      </c>
      <c r="G14" s="64" t="s">
        <v>112</v>
      </c>
      <c r="H14" s="64" t="s">
        <v>93</v>
      </c>
      <c r="I14" s="65">
        <v>42148</v>
      </c>
      <c r="J14" s="66"/>
      <c r="K14" s="62" t="s">
        <v>36</v>
      </c>
      <c r="L14" s="69"/>
    </row>
    <row r="15" spans="2:12" ht="33.75" hidden="1" customHeight="1" x14ac:dyDescent="0.15">
      <c r="C15" s="61">
        <v>11</v>
      </c>
      <c r="D15" s="62" t="s">
        <v>19</v>
      </c>
      <c r="E15" s="62" t="s">
        <v>15</v>
      </c>
      <c r="F15" s="63" t="s">
        <v>95</v>
      </c>
      <c r="G15" s="64" t="s">
        <v>109</v>
      </c>
      <c r="H15" s="64" t="s">
        <v>98</v>
      </c>
      <c r="I15" s="65">
        <v>42148</v>
      </c>
      <c r="J15" s="66"/>
      <c r="K15" s="62" t="s">
        <v>36</v>
      </c>
      <c r="L15" s="69"/>
    </row>
    <row r="16" spans="2:12" ht="71.25" hidden="1" x14ac:dyDescent="0.15">
      <c r="C16" s="61">
        <v>12</v>
      </c>
      <c r="D16" s="62" t="s">
        <v>19</v>
      </c>
      <c r="E16" s="62" t="s">
        <v>15</v>
      </c>
      <c r="F16" s="63" t="s">
        <v>95</v>
      </c>
      <c r="G16" s="64" t="s">
        <v>113</v>
      </c>
      <c r="H16" s="64" t="s">
        <v>114</v>
      </c>
      <c r="I16" s="65">
        <v>42148</v>
      </c>
      <c r="J16" s="66"/>
      <c r="K16" s="62" t="s">
        <v>36</v>
      </c>
      <c r="L16" s="69" t="s">
        <v>122</v>
      </c>
    </row>
    <row r="17" spans="3:12" ht="54" hidden="1" customHeight="1" x14ac:dyDescent="0.15">
      <c r="C17" s="61">
        <v>13</v>
      </c>
      <c r="D17" s="62" t="s">
        <v>38</v>
      </c>
      <c r="E17" s="62" t="s">
        <v>15</v>
      </c>
      <c r="F17" s="63" t="s">
        <v>96</v>
      </c>
      <c r="G17" s="64" t="s">
        <v>118</v>
      </c>
      <c r="H17" s="64" t="s">
        <v>115</v>
      </c>
      <c r="I17" s="65">
        <v>42148</v>
      </c>
      <c r="J17" s="66"/>
      <c r="K17" s="62" t="s">
        <v>36</v>
      </c>
      <c r="L17" s="69"/>
    </row>
    <row r="18" spans="3:12" ht="68.25" hidden="1" customHeight="1" x14ac:dyDescent="0.15">
      <c r="C18" s="112">
        <v>14</v>
      </c>
      <c r="D18" s="113" t="s">
        <v>19</v>
      </c>
      <c r="E18" s="113" t="s">
        <v>20</v>
      </c>
      <c r="F18" s="114" t="s">
        <v>97</v>
      </c>
      <c r="G18" s="115" t="s">
        <v>154</v>
      </c>
      <c r="H18" s="115" t="s">
        <v>110</v>
      </c>
      <c r="I18" s="116" t="s">
        <v>174</v>
      </c>
      <c r="J18" s="117"/>
      <c r="K18" s="113" t="s">
        <v>87</v>
      </c>
      <c r="L18" s="118"/>
    </row>
    <row r="19" spans="3:12" ht="71.25" x14ac:dyDescent="0.15">
      <c r="C19" s="120">
        <v>15</v>
      </c>
      <c r="D19" s="121" t="s">
        <v>19</v>
      </c>
      <c r="E19" s="122" t="s">
        <v>15</v>
      </c>
      <c r="F19" s="123" t="s">
        <v>99</v>
      </c>
      <c r="G19" s="124" t="s">
        <v>111</v>
      </c>
      <c r="H19" s="124" t="s">
        <v>178</v>
      </c>
      <c r="I19" s="125"/>
      <c r="J19" s="93"/>
      <c r="K19" s="122" t="s">
        <v>209</v>
      </c>
      <c r="L19" s="106" t="s">
        <v>210</v>
      </c>
    </row>
    <row r="20" spans="3:12" ht="57" hidden="1" x14ac:dyDescent="0.15">
      <c r="C20" s="112">
        <v>16</v>
      </c>
      <c r="D20" s="113" t="s">
        <v>38</v>
      </c>
      <c r="E20" s="113" t="s">
        <v>15</v>
      </c>
      <c r="F20" s="114" t="s">
        <v>128</v>
      </c>
      <c r="G20" s="115" t="s">
        <v>176</v>
      </c>
      <c r="H20" s="115" t="s">
        <v>129</v>
      </c>
      <c r="I20" s="116" t="s">
        <v>175</v>
      </c>
      <c r="J20" s="117"/>
      <c r="K20" s="113" t="s">
        <v>169</v>
      </c>
      <c r="L20" s="118" t="s">
        <v>173</v>
      </c>
    </row>
    <row r="21" spans="3:12" ht="28.5" hidden="1" x14ac:dyDescent="0.15">
      <c r="C21" s="80">
        <v>17</v>
      </c>
      <c r="D21" s="81" t="s">
        <v>14</v>
      </c>
      <c r="E21" s="81" t="s">
        <v>15</v>
      </c>
      <c r="F21" s="82" t="s">
        <v>130</v>
      </c>
      <c r="G21" s="83" t="s">
        <v>131</v>
      </c>
      <c r="H21" s="83" t="s">
        <v>132</v>
      </c>
      <c r="I21" s="83"/>
      <c r="J21" s="84"/>
      <c r="K21" s="81" t="s">
        <v>117</v>
      </c>
      <c r="L21" s="85"/>
    </row>
    <row r="22" spans="3:12" ht="57" hidden="1" x14ac:dyDescent="0.15">
      <c r="C22" s="112">
        <v>18</v>
      </c>
      <c r="D22" s="113" t="s">
        <v>19</v>
      </c>
      <c r="E22" s="113" t="s">
        <v>32</v>
      </c>
      <c r="F22" s="114" t="s">
        <v>135</v>
      </c>
      <c r="G22" s="115" t="s">
        <v>171</v>
      </c>
      <c r="H22" s="115" t="s">
        <v>172</v>
      </c>
      <c r="I22" s="116" t="s">
        <v>86</v>
      </c>
      <c r="J22" s="117"/>
      <c r="K22" s="113" t="s">
        <v>87</v>
      </c>
      <c r="L22" s="118"/>
    </row>
    <row r="23" spans="3:12" ht="128.25" hidden="1" x14ac:dyDescent="0.15">
      <c r="C23" s="18">
        <v>19</v>
      </c>
      <c r="D23" s="39" t="s">
        <v>38</v>
      </c>
      <c r="E23" s="14" t="s">
        <v>32</v>
      </c>
      <c r="F23" s="15" t="s">
        <v>139</v>
      </c>
      <c r="G23" s="16" t="s">
        <v>145</v>
      </c>
      <c r="H23" s="16" t="s">
        <v>140</v>
      </c>
      <c r="I23" s="16"/>
      <c r="J23" s="5"/>
      <c r="K23" s="14" t="s">
        <v>169</v>
      </c>
      <c r="L23" s="70" t="s">
        <v>146</v>
      </c>
    </row>
    <row r="24" spans="3:12" ht="28.5" hidden="1" x14ac:dyDescent="0.15">
      <c r="C24" s="18">
        <v>20</v>
      </c>
      <c r="D24" s="39" t="s">
        <v>19</v>
      </c>
      <c r="E24" s="14" t="s">
        <v>15</v>
      </c>
      <c r="F24" s="15" t="s">
        <v>85</v>
      </c>
      <c r="G24" s="16" t="s">
        <v>156</v>
      </c>
      <c r="H24" s="16" t="s">
        <v>144</v>
      </c>
      <c r="I24" s="44">
        <v>42158</v>
      </c>
      <c r="J24" s="5"/>
      <c r="K24" s="14" t="s">
        <v>36</v>
      </c>
      <c r="L24" s="70"/>
    </row>
    <row r="25" spans="3:12" ht="57" x14ac:dyDescent="0.15">
      <c r="C25" s="120">
        <v>21</v>
      </c>
      <c r="D25" s="121" t="s">
        <v>19</v>
      </c>
      <c r="E25" s="122" t="s">
        <v>15</v>
      </c>
      <c r="F25" s="123" t="s">
        <v>159</v>
      </c>
      <c r="G25" s="124" t="s">
        <v>179</v>
      </c>
      <c r="H25" s="124" t="s">
        <v>160</v>
      </c>
      <c r="I25" s="125">
        <v>42166</v>
      </c>
      <c r="J25" s="93"/>
      <c r="K25" s="122" t="s">
        <v>203</v>
      </c>
      <c r="L25" s="126" t="s">
        <v>184</v>
      </c>
    </row>
    <row r="26" spans="3:12" ht="28.5" x14ac:dyDescent="0.15">
      <c r="C26" s="120">
        <v>22</v>
      </c>
      <c r="D26" s="121" t="s">
        <v>19</v>
      </c>
      <c r="E26" s="122" t="s">
        <v>15</v>
      </c>
      <c r="F26" s="123" t="s">
        <v>159</v>
      </c>
      <c r="G26" s="124" t="s">
        <v>180</v>
      </c>
      <c r="H26" s="124"/>
      <c r="I26" s="125">
        <v>42166</v>
      </c>
      <c r="J26" s="93"/>
      <c r="K26" s="122" t="s">
        <v>203</v>
      </c>
      <c r="L26" s="126" t="s">
        <v>185</v>
      </c>
    </row>
    <row r="27" spans="3:12" ht="28.5" hidden="1" x14ac:dyDescent="0.15">
      <c r="C27" s="18">
        <v>23</v>
      </c>
      <c r="D27" s="101" t="s">
        <v>19</v>
      </c>
      <c r="E27" s="102" t="s">
        <v>15</v>
      </c>
      <c r="F27" s="103" t="s">
        <v>163</v>
      </c>
      <c r="G27" s="104" t="s">
        <v>170</v>
      </c>
      <c r="H27" s="104" t="s">
        <v>162</v>
      </c>
      <c r="I27" s="111">
        <v>42166</v>
      </c>
      <c r="J27" s="105"/>
      <c r="K27" s="102" t="s">
        <v>169</v>
      </c>
      <c r="L27" s="106" t="s">
        <v>177</v>
      </c>
    </row>
    <row r="28" spans="3:12" ht="28.5" hidden="1" x14ac:dyDescent="0.15">
      <c r="C28" s="18">
        <v>24</v>
      </c>
      <c r="D28" s="101" t="s">
        <v>19</v>
      </c>
      <c r="E28" s="102" t="s">
        <v>15</v>
      </c>
      <c r="F28" s="103" t="s">
        <v>161</v>
      </c>
      <c r="G28" s="104" t="s">
        <v>164</v>
      </c>
      <c r="H28" s="104" t="s">
        <v>165</v>
      </c>
      <c r="I28" s="111">
        <v>42166</v>
      </c>
      <c r="J28" s="105"/>
      <c r="K28" s="102" t="s">
        <v>117</v>
      </c>
      <c r="L28" s="106" t="s">
        <v>188</v>
      </c>
    </row>
    <row r="29" spans="3:12" ht="71.25" x14ac:dyDescent="0.15">
      <c r="C29" s="120">
        <v>25</v>
      </c>
      <c r="D29" s="121" t="s">
        <v>19</v>
      </c>
      <c r="E29" s="122" t="s">
        <v>15</v>
      </c>
      <c r="F29" s="123" t="s">
        <v>181</v>
      </c>
      <c r="G29" s="124" t="s">
        <v>182</v>
      </c>
      <c r="H29" s="124" t="s">
        <v>183</v>
      </c>
      <c r="I29" s="125">
        <v>42166</v>
      </c>
      <c r="J29" s="93"/>
      <c r="K29" s="122" t="s">
        <v>203</v>
      </c>
      <c r="L29" s="126" t="s">
        <v>186</v>
      </c>
    </row>
    <row r="30" spans="3:12" ht="14.25" x14ac:dyDescent="0.15">
      <c r="C30" s="107">
        <v>26</v>
      </c>
      <c r="D30" s="101" t="s">
        <v>19</v>
      </c>
      <c r="E30" s="102" t="s">
        <v>32</v>
      </c>
      <c r="F30" s="103" t="s">
        <v>191</v>
      </c>
      <c r="G30" s="104" t="s">
        <v>192</v>
      </c>
      <c r="H30" s="104" t="s">
        <v>193</v>
      </c>
      <c r="I30" s="104"/>
      <c r="J30" s="105"/>
      <c r="K30" s="102"/>
      <c r="L30" s="106"/>
    </row>
    <row r="31" spans="3:12" ht="28.5" x14ac:dyDescent="0.15">
      <c r="C31" s="107">
        <v>27</v>
      </c>
      <c r="D31" s="101" t="s">
        <v>24</v>
      </c>
      <c r="E31" s="102" t="s">
        <v>15</v>
      </c>
      <c r="F31" s="103" t="s">
        <v>207</v>
      </c>
      <c r="G31" s="104" t="s">
        <v>218</v>
      </c>
      <c r="H31" s="104"/>
      <c r="I31" s="104"/>
      <c r="J31" s="105"/>
      <c r="K31" s="102"/>
      <c r="L31" s="106" t="s">
        <v>208</v>
      </c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0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0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0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0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0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0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0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0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0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0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2015-06-12T13:51:44Z</dcterms:modified>
</cp:coreProperties>
</file>