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<sst xmlns="http://schemas.openxmlformats.org/spreadsheetml/2006/main" count="510" uniqueCount="270">
  <si>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</si>
  <si>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</si>
  <si>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</si>
  <si>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</si>
  <si>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</si>
  <si>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</si>
  <si>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</si>
  <si>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</si>
  <si>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</si>
  <si>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</si>
  <si>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</si>
  <si>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</si>
  <si>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</si>
  <si>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</si>
  <si>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</si>
  <si>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</si>
  <si>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</si>
  <si>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</si>
  <si>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</si>
  <si>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</si>
  <si>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</si>
  <si>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</si>
  <si>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</si>
  <si>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</si>
  <si>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</si>
  <si>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</si>
  <si>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</si>
  <si>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</si>
  <si>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</si>
  <si>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</si>
  <si>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</si>
  <si>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</si>
  <si>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</si>
  <si>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</si>
  <si>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</si>
  <si>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</si>
  <si>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</si>
  <si>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</si>
  <si>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</si>
  <si>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</si>
  <si>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</si>
  <si>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</si>
  <si>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</si>
  <si>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</si>
  <si>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</si>
  <si>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</si>
  <si>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</si>
  <si>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</si>
  <si>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</si>
  <si>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</si>
  <si>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</si>
  <si>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</si>
  <si>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</si>
  <si>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</si>
  <si>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</si>
  <si>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</si>
  <si>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</si>
  <si>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</si>
  <si>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</si>
  <si>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</si>
  <si>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</si>
  <si>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</si>
  <si>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</si>
  <si>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</si>
  <si>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</si>
  <si>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</si>
  <si>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</si>
  <si>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</si>
  <si>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</si>
  <si>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</si>
  <si>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</si>
  <si>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</si>
  <si>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</si>
  <si>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</si>
  <si>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</si>
  <si>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</si>
  <si>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</si>
  <si>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</si>
  <si>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</si>
  <si>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</si>
  <si>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</si>
  <si>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</si>
  <si>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</si>
  <si>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</si>
  <si>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</si>
  <si>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</si>
  <si>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</si>
  <si>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</si>
  <si>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</si>
  <si>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</si>
  <si>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</si>
  <si>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</si>
  <si>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</si>
  <si>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</si>
  <si>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</si>
  <si>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</si>
  <si>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</si>
  <si>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</si>
  <si>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</si>
  <si>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</si>
  <si>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</si>
  <si>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</si>
  <si>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</si>
  <si>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</si>
  <si>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</si>
  <si>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</si>
  <si>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</si>
  <si>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</si>
  <si>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</si>
  <si>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</si>
  <si>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</si>
  <si>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</si>
  <si>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</si>
  <si>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</si>
  <si>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</si>
  <si>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</si>
  <si>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</si>
  <si>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</si>
  <si>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</si>
  <si>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</si>
  <si>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</si>
  <si>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</si>
  <si>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</si>
  <si>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</si>
  <si>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</si>
  <si>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</si>
  <si>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</si>
  <si>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</si>
  <si>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</si>
  <si>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</si>
  <si>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</si>
  <si>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</si>
  <si>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</si>
  <si>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</si>
  <si>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</si>
  <si>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</si>
  <si>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</si>
  <si>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</si>
  <si>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</si>
  <si>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</si>
  <si>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</si>
  <si>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</si>
  <si>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</si>
  <si>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</si>
  <si>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</si>
  <si>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</si>
  <si>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</si>
  <si>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</si>
  <si>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</si>
  <si>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</si>
  <si>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</si>
  <si>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</si>
  <si>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</si>
  <si>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</si>
  <si>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</si>
  <si>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</si>
  <si>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</si>
  <si>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</si>
  <si>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</si>
  <si>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</si>
  <si>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</si>
  <si>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</si>
  <si>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</si>
  <si>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</si>
  <si>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</si>
  <si>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</si>
  <si>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</si>
  <si>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</si>
  <si>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</si>
  <si>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</si>
  <si>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</si>
  <si>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</si>
  <si>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</si>
  <si>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</si>
  <si>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</si>
  <si>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</si>
  <si>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</si>
  <si>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</si>
  <si>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</si>
  <si>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</si>
  <si>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</si>
  <si>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</si>
  <si>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</si>
  <si>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</si>
  <si>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</si>
  <si>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</si>
  <si>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</si>
  <si>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</si>
  <si>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</si>
  <si>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</si>
  <si>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</si>
  <si>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</si>
  <si>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</si>
  <si>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</si>
  <si>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</si>
  <si>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</si>
  <si>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</si>
  <si>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</si>
  <si>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</si>
  <si>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</si>
  <si>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</si>
  <si>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</si>
  <si>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</si>
  <si>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</si>
  <si>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</si>
  <si>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</si>
  <si>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</si>
  <si>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</si>
  <si>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</si>
  <si>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</si>
  <si>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</si>
  <si>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</si>
  <si>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</si>
  <si>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</si>
  <si>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</si>
  <si>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</si>
  <si>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</si>
  <si>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</si>
  <si>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</si>
  <si>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</si>
  <si>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</si>
  <si>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</si>
  <si>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</si>
  <si>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</si>
  <si>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</si>
  <si>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</si>
  <si>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</si>
  <si>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</si>
  <si>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</si>
  <si>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</si>
  <si>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</si>
  <si>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</si>
  <si>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</si>
  <si>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</si>
  <si>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</si>
  <si>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</si>
  <si>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</si>
  <si>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</si>
  <si>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</si>
  <si>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</si>
  <si>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</si>
  <si>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</si>
  <si>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</si>
  <si>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</si>
  <si>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</si>
  <si>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</si>
  <si>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</si>
  <si>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</si>
  <si>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</si>
  <si>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</si>
  <si>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</si>
  <si>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</si>
  <si>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</si>
  <si>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</si>
  <si>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</si>
  <si>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这个还会有别的字段需要加，后续需求会跟新</t>
    <phoneticPr fontId="1" type="noConversion"/>
  </si>
  <si>
    <t>需要将特殊的主机电压，制动器电压高亮显示，包括：非380V的主机电压和非110V的制动器电压。此外，标注颜色的字段在导出后也要有阴影提示。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</si>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</sst>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B1" zoomScale="75" zoomScaleNormal="75" workbookViewId="0">
      <selection activeCell="E57" sqref="E5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customHeight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x14ac:dyDescent="0.15">
      <c r="B47" s="18">
        <v>43</v>
      </c>
      <c r="C47" s="18">
        <v>2</v>
      </c>
      <c r="D47" s="101" t="s">
        <v>19</v>
      </c>
      <c r="E47" s="101" t="s">
        <v>15</v>
      </c>
      <c r="F47" s="102" t="s">
        <v>248</v>
      </c>
      <c r="G47" s="138" t="s">
        <v>267</v>
      </c>
      <c r="H47" s="103" t="s">
        <v>265</v>
      </c>
      <c r="I47" s="101"/>
      <c r="J47" s="141">
        <v>42173</v>
      </c>
      <c r="K47" s="104">
        <v>0.05</v>
      </c>
      <c r="L47" s="139"/>
      <c r="M47" s="140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x14ac:dyDescent="0.15">
      <c r="B49" s="18">
        <v>45</v>
      </c>
      <c r="C49" s="18">
        <v>2</v>
      </c>
      <c r="D49" s="101" t="s">
        <v>19</v>
      </c>
      <c r="E49" s="101" t="s">
        <v>15</v>
      </c>
      <c r="F49" s="102" t="s">
        <v>252</v>
      </c>
      <c r="G49" s="138" t="s">
        <v>266</v>
      </c>
      <c r="H49" s="103" t="s">
        <v>253</v>
      </c>
      <c r="I49" s="101"/>
      <c r="J49" s="141">
        <v>42173</v>
      </c>
      <c r="K49" s="104">
        <v>0.01</v>
      </c>
      <c r="L49" s="139"/>
      <c r="M49" s="140" t="s">
        <v>90</v>
      </c>
    </row>
    <row r="50" spans="2:13" ht="42.75" x14ac:dyDescent="0.15">
      <c r="B50" s="18">
        <v>46</v>
      </c>
      <c r="C50" s="18">
        <v>2</v>
      </c>
      <c r="D50" s="101" t="s">
        <v>38</v>
      </c>
      <c r="E50" s="101" t="s">
        <v>20</v>
      </c>
      <c r="F50" s="102" t="s">
        <v>254</v>
      </c>
      <c r="G50" s="138" t="s">
        <v>256</v>
      </c>
      <c r="H50" s="103" t="s">
        <v>255</v>
      </c>
      <c r="I50" s="101"/>
      <c r="J50" s="104"/>
      <c r="K50" s="104"/>
      <c r="L50" s="139"/>
      <c r="M50" s="140" t="s">
        <v>18</v>
      </c>
    </row>
    <row r="51" spans="2:13" ht="14.25" x14ac:dyDescent="0.15">
      <c r="B51" s="18">
        <v>47</v>
      </c>
      <c r="C51" s="18">
        <v>2</v>
      </c>
      <c r="D51" s="101" t="s">
        <v>38</v>
      </c>
      <c r="E51" s="101" t="s">
        <v>20</v>
      </c>
      <c r="F51" s="102" t="s">
        <v>257</v>
      </c>
      <c r="G51" s="138" t="s">
        <v>258</v>
      </c>
      <c r="H51" s="103"/>
      <c r="I51" s="14"/>
      <c r="J51" s="5"/>
      <c r="K51" s="93"/>
      <c r="L51" s="22"/>
      <c r="M51" s="140" t="s">
        <v>18</v>
      </c>
    </row>
    <row r="52" spans="2:13" ht="57" x14ac:dyDescent="0.15">
      <c r="B52" s="18">
        <v>48</v>
      </c>
      <c r="C52" s="18">
        <v>2</v>
      </c>
      <c r="D52" s="101" t="s">
        <v>38</v>
      </c>
      <c r="E52" s="101" t="s">
        <v>20</v>
      </c>
      <c r="F52" s="102" t="s">
        <v>259</v>
      </c>
      <c r="G52" s="138" t="s">
        <v>260</v>
      </c>
      <c r="H52" s="103" t="s">
        <v>261</v>
      </c>
      <c r="I52" s="14"/>
      <c r="J52" s="5"/>
      <c r="K52" s="93"/>
      <c r="L52" s="22"/>
      <c r="M52" s="140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262</v>
      </c>
      <c r="G53" s="138" t="s">
        <v>263</v>
      </c>
      <c r="H53" s="103" t="s">
        <v>264</v>
      </c>
      <c r="I53" s="14"/>
      <c r="J53" s="5"/>
      <c r="K53" s="93"/>
      <c r="L53" s="22"/>
      <c r="M53" s="140" t="s">
        <v>18</v>
      </c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teTimeGrouping="month"/>
      </filters>
    </filterColumn>
    <filterColumn colId="11">
      <filters blank="1">
        <filter val="完成"/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opLeftCell="A33" zoomScale="75" zoomScaleNormal="75" workbookViewId="0">
      <selection activeCell="J44" sqref="J44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x14ac:dyDescent="0.15">
      <c r="C37" s="18">
        <v>33</v>
      </c>
      <c r="D37" s="100" t="s">
        <v>24</v>
      </c>
      <c r="E37" s="101" t="s">
        <v>20</v>
      </c>
      <c r="F37" s="102" t="s">
        <v>237</v>
      </c>
      <c r="G37" s="103" t="s">
        <v>238</v>
      </c>
      <c r="H37" s="103" t="s">
        <v>239</v>
      </c>
      <c r="I37" s="107">
        <v>42173</v>
      </c>
      <c r="J37" s="104"/>
      <c r="K37" s="101" t="s">
        <v>36</v>
      </c>
      <c r="L37" s="105" t="s">
        <v>240</v>
      </c>
    </row>
    <row r="38" spans="3:12" ht="42.75" x14ac:dyDescent="0.15">
      <c r="C38" s="18">
        <v>34</v>
      </c>
      <c r="D38" s="100" t="s">
        <v>19</v>
      </c>
      <c r="E38" s="101" t="s">
        <v>15</v>
      </c>
      <c r="F38" s="102" t="s">
        <v>241</v>
      </c>
      <c r="G38" s="103" t="s">
        <v>242</v>
      </c>
      <c r="H38" s="103" t="s">
        <v>243</v>
      </c>
      <c r="I38" s="107">
        <v>42173</v>
      </c>
      <c r="J38" s="138" t="s">
        <v>269</v>
      </c>
      <c r="K38" s="101" t="s">
        <v>36</v>
      </c>
      <c r="L38" s="105" t="s">
        <v>268</v>
      </c>
    </row>
    <row r="39" spans="3:12" ht="42.75" x14ac:dyDescent="0.15">
      <c r="C39" s="18">
        <v>35</v>
      </c>
      <c r="D39" s="100" t="s">
        <v>19</v>
      </c>
      <c r="E39" s="101" t="s">
        <v>20</v>
      </c>
      <c r="F39" s="102" t="s">
        <v>244</v>
      </c>
      <c r="G39" s="103" t="s">
        <v>245</v>
      </c>
      <c r="H39" s="103" t="s">
        <v>246</v>
      </c>
      <c r="I39" s="107">
        <v>42173</v>
      </c>
      <c r="J39" s="104"/>
      <c r="K39" s="101" t="s">
        <v>36</v>
      </c>
      <c r="L39" s="105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 blank="1">
        <filter val="未修复"/>
        <filter val="验证中"/>
        <filter val="已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2015-06-18T16:27:30Z</dcterms:modified>
</cp:coreProperties>
</file>