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375" yWindow="1155" windowWidth="8505" windowHeight="7335"/>
  </bookViews>
  <sheets>
    <sheet name="Buglist" sheetId="8" r:id="rId1"/>
    <sheet name="截图" sheetId="11" r:id="rId2"/>
    <sheet name="附录" sheetId="10" r:id="rId3"/>
  </sheets>
  <definedNames>
    <definedName name="_xlnm._FilterDatabase" localSheetId="0" hidden="1">Buglist!$O$2:$O$60</definedName>
  </definedNames>
  <calcPr calcId="152511"/>
</workbook>
</file>

<file path=xl/sharedStrings.xml><?xml version="1.0" encoding="utf-8"?>
<sst xmlns="http://schemas.openxmlformats.org/spreadsheetml/2006/main" count="439" uniqueCount="291">
  <si>
    <t>ID</t>
  </si>
  <si>
    <t>Title/标题</t>
    <phoneticPr fontId="12" type="noConversion"/>
  </si>
  <si>
    <t>Phenomenon/现象</t>
    <phoneticPr fontId="12" type="noConversion"/>
  </si>
  <si>
    <t>Pre-Requisites/前提条件</t>
    <phoneticPr fontId="12" type="noConversion"/>
  </si>
  <si>
    <t>Actual result/实际结果</t>
    <phoneticPr fontId="12" type="noConversion"/>
  </si>
  <si>
    <r>
      <t>Expected result</t>
    </r>
    <r>
      <rPr>
        <b/>
        <sz val="12"/>
        <rFont val="SimSun"/>
        <charset val="134"/>
      </rPr>
      <t>/期待结果</t>
    </r>
    <phoneticPr fontId="12" type="noConversion"/>
  </si>
  <si>
    <r>
      <t>Frequency</t>
    </r>
    <r>
      <rPr>
        <b/>
        <sz val="12"/>
        <rFont val="SimSun"/>
        <charset val="134"/>
      </rPr>
      <t>/再现率</t>
    </r>
    <phoneticPr fontId="12" type="noConversion"/>
  </si>
  <si>
    <r>
      <t>Software</t>
    </r>
    <r>
      <rPr>
        <b/>
        <sz val="12"/>
        <rFont val="SimSun"/>
        <charset val="134"/>
      </rPr>
      <t>/软件</t>
    </r>
    <phoneticPr fontId="12" type="noConversion"/>
  </si>
  <si>
    <t>Environment/环境</t>
    <phoneticPr fontId="12" type="noConversion"/>
  </si>
  <si>
    <r>
      <t>Description</t>
    </r>
    <r>
      <rPr>
        <b/>
        <sz val="12"/>
        <rFont val="SimSun"/>
        <charset val="134"/>
      </rPr>
      <t>/问题描述</t>
    </r>
    <phoneticPr fontId="12" type="noConversion"/>
  </si>
  <si>
    <t>Priority/优先级</t>
    <phoneticPr fontId="12" type="noConversion"/>
  </si>
  <si>
    <t>说明</t>
    <phoneticPr fontId="12" type="noConversion"/>
  </si>
  <si>
    <t>例子</t>
    <phoneticPr fontId="12" type="noConversion"/>
  </si>
  <si>
    <t xml:space="preserve">用简洁的语言描述问题的核心内容，XX功能没有响应
</t>
    <phoneticPr fontId="12" type="noConversion"/>
  </si>
  <si>
    <t>相对于Title,更进一步的对问题进行描述，包含如时间，位置，操作等信息。简单问题可以与标题一样</t>
    <phoneticPr fontId="12" type="noConversion"/>
  </si>
  <si>
    <t>问题发生的前提条件，如果没有就写"无“</t>
    <phoneticPr fontId="12" type="noConversion"/>
  </si>
  <si>
    <t>Steps/再现步骤</t>
    <phoneticPr fontId="12" type="noConversion"/>
  </si>
  <si>
    <t>描述问题如何发生的步骤，越详细越好</t>
    <phoneticPr fontId="12" type="noConversion"/>
  </si>
  <si>
    <t>按照在线步骤操作后发生的现象</t>
    <phoneticPr fontId="12" type="noConversion"/>
  </si>
  <si>
    <t>正确情况下按照步骤应该输出的结果</t>
    <phoneticPr fontId="12" type="noConversion"/>
  </si>
  <si>
    <t>问题发生的频率，通常格式A/B，A表示按照再现步骤操作的次数，B表示错误现象，也就是前面实际结果的发生次数。当操作数量比较大时，也可用百分比表示。</t>
    <phoneticPr fontId="12" type="noConversion"/>
  </si>
  <si>
    <t>发生问题是使用的软件的版本号</t>
    <phoneticPr fontId="12" type="noConversion"/>
  </si>
  <si>
    <r>
      <t>Severity</t>
    </r>
    <r>
      <rPr>
        <b/>
        <sz val="12"/>
        <rFont val="SimSun"/>
        <charset val="134"/>
      </rPr>
      <t>/严重度</t>
    </r>
    <phoneticPr fontId="12" type="noConversion"/>
  </si>
  <si>
    <t>从用户的角度出发，表明该问题是否需要优先进行修改，分为高，中，低三个选项</t>
    <phoneticPr fontId="12" type="noConversion"/>
  </si>
  <si>
    <t>严重等级说明</t>
    <phoneticPr fontId="12" type="noConversion"/>
  </si>
  <si>
    <t>严重故障</t>
    <phoneticPr fontId="12" type="noConversion"/>
  </si>
  <si>
    <t>必须修改</t>
    <phoneticPr fontId="12" type="noConversion"/>
  </si>
  <si>
    <t>应该修改</t>
    <phoneticPr fontId="12" type="noConversion"/>
  </si>
  <si>
    <t>选择性修改</t>
    <phoneticPr fontId="12" type="noConversion"/>
  </si>
  <si>
    <t>名称</t>
    <phoneticPr fontId="12" type="noConversion"/>
  </si>
  <si>
    <t>问题的严重程度，分为四个等级，根据附录中的说明判断问题的严重性进行填写</t>
    <phoneticPr fontId="12" type="noConversion"/>
  </si>
  <si>
    <t>判断标准</t>
    <phoneticPr fontId="12" type="noConversion"/>
  </si>
  <si>
    <t>非主要功能失效，问题不影响工作的进行，但会导致工作不畅通，如筛选功能失效，查询功能失效等</t>
    <phoneticPr fontId="12" type="noConversion"/>
  </si>
  <si>
    <t>1. 问题不影响核心工作流程，但修改后会使工作更加顺畅，如订单显示的排序功能失效
2. 可以是对于系统某功能的改善建议</t>
    <phoneticPr fontId="12" type="noConversion"/>
  </si>
  <si>
    <t>可以忽略的小问题，如某订单显示页面的部分信息显示不全，但可以通过Tooltip看到，某个文言说明多了一个标点符号等</t>
    <phoneticPr fontId="12" type="noConversion"/>
  </si>
  <si>
    <t>1.问题导致系统崩溃，弹出错误框或者程序无响应。
2.主要功能失效，或该功能严重影响正常工作。比如销售页面的添加按钮失效，计划页面的计划按钮失效。</t>
    <phoneticPr fontId="12" type="noConversion"/>
  </si>
  <si>
    <t>销售页面的订单两个审核都审核后，在计划中页面中无法看到</t>
    <phoneticPr fontId="12" type="noConversion"/>
  </si>
  <si>
    <t>使用审核人员账号登陆后对于ID1,3,5三个订单进行两个审核后，切换到计划页面查看，发现审核后的数据没有在计划页面显示</t>
    <phoneticPr fontId="12" type="noConversion"/>
  </si>
  <si>
    <t>销售页面有未审核的订单</t>
    <phoneticPr fontId="12" type="noConversion"/>
  </si>
  <si>
    <t>操作系统相关信息</t>
    <phoneticPr fontId="12" type="noConversion"/>
  </si>
  <si>
    <t>审核后的订单1,3,5应该显示在计划页面中</t>
    <phoneticPr fontId="12" type="noConversion"/>
  </si>
  <si>
    <t>订单1,3,5没有出现在计划页面中</t>
    <phoneticPr fontId="12" type="noConversion"/>
  </si>
  <si>
    <t>蓝光销售管理系统1.0</t>
    <phoneticPr fontId="12" type="noConversion"/>
  </si>
  <si>
    <t>严重错误</t>
  </si>
  <si>
    <t>高</t>
  </si>
  <si>
    <t>Bug截图</t>
    <phoneticPr fontId="12" type="noConversion"/>
  </si>
  <si>
    <t>如果问题的想象可以用图片表示,需要将问题的现象截图,最好将有问题的地方使用红线圈出来.所有问题截图放到截图Sheet页,并将图片的名字写道对应的问题本列中</t>
    <phoneticPr fontId="12" type="noConversion"/>
  </si>
  <si>
    <t>序号</t>
    <phoneticPr fontId="12" type="noConversion"/>
  </si>
  <si>
    <t>图片</t>
    <phoneticPr fontId="12" type="noConversion"/>
  </si>
  <si>
    <t>例子</t>
    <phoneticPr fontId="12" type="noConversion"/>
  </si>
  <si>
    <t>计划显示问题</t>
    <phoneticPr fontId="12" type="noConversion"/>
  </si>
  <si>
    <t>计划显示问题.jpg</t>
    <phoneticPr fontId="12" type="noConversion"/>
  </si>
  <si>
    <t>应该显示合同号三个字</t>
    <phoneticPr fontId="12" type="noConversion"/>
  </si>
  <si>
    <t>销售订单添加页面中的合同号Label显示为空白</t>
    <phoneticPr fontId="12" type="noConversion"/>
  </si>
  <si>
    <t>无</t>
    <phoneticPr fontId="12" type="noConversion"/>
  </si>
  <si>
    <t>1. 使用审核权限账号ABC登陆系统
2. 进入销售页面
3. 在销售页面选择1,3,5三个订单
4. 点击审核1
5. 点击审核2
6. 进入计划页面
7. 查看可计划的订单信息</t>
    <phoneticPr fontId="12" type="noConversion"/>
  </si>
  <si>
    <t xml:space="preserve">1. 使用销售账号登陆
2. 进入销售页面
3. 在销售页面点击添加按钮
4. 弹出添加的对话框
5. 注意合同号的标签
</t>
    <phoneticPr fontId="12" type="noConversion"/>
  </si>
  <si>
    <t>合同号标签为空白</t>
    <phoneticPr fontId="12" type="noConversion"/>
  </si>
  <si>
    <t>OS:Windows XP
CPU: Intel(R) Celeron(R) CPUN2920 @1.86GHz
Memory: 2GB 
Resolution:1600X900</t>
    <phoneticPr fontId="12" type="noConversion"/>
  </si>
  <si>
    <t>必须修改</t>
  </si>
  <si>
    <t>中</t>
  </si>
  <si>
    <t>通过点击数据表合同列的表头按照合同号进行排序，排序混乱</t>
    <phoneticPr fontId="12" type="noConversion"/>
  </si>
  <si>
    <t>1. 使用销售账号登陆
2. 进入销售页面
3. 点击合同列的表头
4. 观察排序结果</t>
    <phoneticPr fontId="12" type="noConversion"/>
  </si>
  <si>
    <t>合同号排序混乱</t>
    <phoneticPr fontId="12" type="noConversion"/>
  </si>
  <si>
    <t>一天内的且优先级相同的合同号应该按照升序或者降序排列</t>
    <phoneticPr fontId="12" type="noConversion"/>
  </si>
  <si>
    <t>3/3</t>
    <phoneticPr fontId="12" type="noConversion"/>
  </si>
  <si>
    <t>OS:Windows 7
CPU: AMD
Memory: 4GB 
Resolution:1366X768</t>
    <phoneticPr fontId="12" type="noConversion"/>
  </si>
  <si>
    <t>Release0119</t>
    <phoneticPr fontId="12" type="noConversion"/>
  </si>
  <si>
    <t>Release0119</t>
    <phoneticPr fontId="12" type="noConversion"/>
  </si>
  <si>
    <t>选择一条数据进行修改，结果两条数据都被修改了</t>
    <phoneticPr fontId="12" type="noConversion"/>
  </si>
  <si>
    <t>如果一个选项被选中后去查询或者是筛选等可以刷新页面的操作,这个选项在UI上被刷掉,但实际还是选中状态,点击其他项目进行操作时会按照多个被选择处理</t>
    <phoneticPr fontId="12" type="noConversion"/>
  </si>
  <si>
    <t>表中有多条数据</t>
    <phoneticPr fontId="12" type="noConversion"/>
  </si>
  <si>
    <t>表中有多条数据</t>
    <phoneticPr fontId="12" type="noConversion"/>
  </si>
  <si>
    <t>1. 使用销售账号登陆
2. 进入销售页面
3. 选中一条数据
4. 点击更多筛选
5. 在筛选选项中随意选择一项
6. 点击确定后页面刷新
7. 在刷新的页面上再选中一条与之前不同的选项
8. 点击修改
9. 修改任意一项
10. 观察修改后的结果</t>
    <phoneticPr fontId="12" type="noConversion"/>
  </si>
  <si>
    <t>两条数据都被修改</t>
    <phoneticPr fontId="12" type="noConversion"/>
  </si>
  <si>
    <t>只有后选中的一条被修改</t>
    <phoneticPr fontId="12" type="noConversion"/>
  </si>
  <si>
    <t>OS:Windows 7
CPU: AMD
Memory: 4GB 
Resolution:1366X769</t>
  </si>
  <si>
    <t>添加数据后,点击刚添加的数据,系统崩溃</t>
    <phoneticPr fontId="12" type="noConversion"/>
  </si>
  <si>
    <t>添加数据后,点击刚添加的数据,系统崩溃</t>
    <phoneticPr fontId="12" type="noConversion"/>
  </si>
  <si>
    <t>停止工作对话框弹出，系统重启</t>
    <phoneticPr fontId="12" type="noConversion"/>
  </si>
  <si>
    <t>添加的数据可以正常被选中，没有停止对话框弹出</t>
    <phoneticPr fontId="12" type="noConversion"/>
  </si>
  <si>
    <t xml:space="preserve">1. 使用销售账号登陆
2. 进入销售页面
3. 点击添加按钮
4. 添加一条数据
5. 点击确定等待数据刷新
6. 刷新后选中刚添加的数据
</t>
    <phoneticPr fontId="12" type="noConversion"/>
  </si>
  <si>
    <t>在销售页面选择审核中订单，没有无查询结果的对话框</t>
    <phoneticPr fontId="12" type="noConversion"/>
  </si>
  <si>
    <t>表中没有审核中的数据</t>
    <phoneticPr fontId="12" type="noConversion"/>
  </si>
  <si>
    <t>在销售页面选择审核中订单，没有无查询结果的对话框</t>
    <phoneticPr fontId="12" type="noConversion"/>
  </si>
  <si>
    <t xml:space="preserve">1. 使用销售账号登陆
2. 进入销售页面
3. 选择审核中
</t>
    <phoneticPr fontId="12" type="noConversion"/>
  </si>
  <si>
    <t>没有任何数据显示，也没有对话狂弹出</t>
    <phoneticPr fontId="12" type="noConversion"/>
  </si>
  <si>
    <t>为了与查询的用户体验保持一致，没有查询结果时应该弹出没有任何数据的对话框</t>
    <phoneticPr fontId="12" type="noConversion"/>
  </si>
  <si>
    <t>选择修改</t>
  </si>
  <si>
    <t>低</t>
  </si>
  <si>
    <t>表中存在审核过于未审核过的信息</t>
    <phoneticPr fontId="12" type="noConversion"/>
  </si>
  <si>
    <t>1. 修改对话框中依然显示两条数据相同的字段
2. 修改后两条数据都被修改了</t>
    <phoneticPr fontId="12" type="noConversion"/>
  </si>
  <si>
    <t>1. 修改对话框应该只显示未审核数据的信息
2. 只有未审核的数据才能被修改</t>
    <phoneticPr fontId="12" type="noConversion"/>
  </si>
  <si>
    <t>OS:Windows 7
CPU: AMD
Memory: 4GB 
Resolution:1366X769</t>
    <phoneticPr fontId="12" type="noConversion"/>
  </si>
  <si>
    <t>已经通过审核的数据被修改</t>
    <phoneticPr fontId="12" type="noConversion"/>
  </si>
  <si>
    <t>修改生产日期时必须修改出厂编号和投产编号，否则弹出对话框不许修改</t>
    <phoneticPr fontId="12" type="noConversion"/>
  </si>
  <si>
    <t>在计划页面对于一个已经计划的合同再次进行计划时，如果想修改生产日期，就必须修改投产编号和出厂编号，否则弹出对话框提示生产编号和出产编号已经使用</t>
    <phoneticPr fontId="12" type="noConversion"/>
  </si>
  <si>
    <t xml:space="preserve">1. 使用销售账号登陆
2. 进入销售页面
3. 选中一条已经审核过的数据和一条未审核的数据
4. 修改对话框弹出
5. 随意改动任何一个字段
6. 观察修改后的结果
</t>
    <phoneticPr fontId="12" type="noConversion"/>
  </si>
  <si>
    <t xml:space="preserve"> 弹出对话框“投产编号已使用”</t>
    <phoneticPr fontId="12" type="noConversion"/>
  </si>
  <si>
    <t xml:space="preserve">1. 使用计划账号登陆
2. 进入计划页面
3. 选中一条已经计划过的合同
4. 点击计划按钮
5. 在弹出的修改页面中更改生产日期
6. 点击确定
</t>
    <phoneticPr fontId="12" type="noConversion"/>
  </si>
  <si>
    <t>不弹出对话框，可以修改成功</t>
    <phoneticPr fontId="12" type="noConversion"/>
  </si>
  <si>
    <t>必须修改</t>
    <phoneticPr fontId="12" type="noConversion"/>
  </si>
  <si>
    <t>计划页面使用“U”进行查询，弹出没有符合条件的记录对话框</t>
    <phoneticPr fontId="12" type="noConversion"/>
  </si>
  <si>
    <t>计划页面存在一条已经计划过的合同</t>
    <phoneticPr fontId="12" type="noConversion"/>
  </si>
  <si>
    <t>计划页面存在至少一条含有“U”的记录</t>
    <phoneticPr fontId="12" type="noConversion"/>
  </si>
  <si>
    <t>计划页面使用“U”进行查询，弹出没有符合条件的记录对话框</t>
    <phoneticPr fontId="12" type="noConversion"/>
  </si>
  <si>
    <t>弹出没有符合条件的记录对话框</t>
    <phoneticPr fontId="12" type="noConversion"/>
  </si>
  <si>
    <t>应该将含有字母“U”的记录全部显示出来</t>
    <phoneticPr fontId="12" type="noConversion"/>
  </si>
  <si>
    <t>计划页面左上角用于快速筛选订单状态的选项中，“生产日期未计划”失效</t>
    <phoneticPr fontId="12" type="noConversion"/>
  </si>
  <si>
    <t xml:space="preserve">1. 使用计划账号登陆
2. 进入计划页面
3. 在查询框中输入字母“U”
4. 点击查询
</t>
    <phoneticPr fontId="12" type="noConversion"/>
  </si>
  <si>
    <t>订单列表没有变化，所有订单都被显示</t>
    <phoneticPr fontId="12" type="noConversion"/>
  </si>
  <si>
    <t>只有生产日期未审核的订单被显示出来</t>
    <phoneticPr fontId="12" type="noConversion"/>
  </si>
  <si>
    <t>计划页面左上角用于快速筛选订单状态的选项中，“包装日期未计划”筛选的结果是包装日期已计划的订单，正好与筛选结果相反</t>
    <phoneticPr fontId="12" type="noConversion"/>
  </si>
  <si>
    <t>计划页面存在生产日期未计划的订单</t>
    <phoneticPr fontId="12" type="noConversion"/>
  </si>
  <si>
    <t>计划页面左上角用于快速筛选订单状态的选项中，“包装日期未计划”筛选的结果是包装日期已计划的订单，正好与筛选结果相反</t>
    <phoneticPr fontId="12" type="noConversion"/>
  </si>
  <si>
    <t xml:space="preserve">1. 使用计划账号登陆
2. 进入计划页面
3. 在左上角的订单状态中选择生产日期未计划
</t>
    <phoneticPr fontId="12" type="noConversion"/>
  </si>
  <si>
    <t>所有包装日期计划的订单被显示</t>
    <phoneticPr fontId="12" type="noConversion"/>
  </si>
  <si>
    <t>所有包装日期未计划的订单显示</t>
    <phoneticPr fontId="12" type="noConversion"/>
  </si>
  <si>
    <t xml:space="preserve">1. 使用计划账号登陆
2. 进入计划页面
3. 在左上角的订单状态中选择包装日期未计划
</t>
    <phoneticPr fontId="12" type="noConversion"/>
  </si>
  <si>
    <t>计划页面中反审核订单后，待办事项中的“未审核 业务-包装”中的没有数据显示，其它未审核的选项都正常。</t>
    <phoneticPr fontId="12" type="noConversion"/>
  </si>
  <si>
    <t>计划页面中存在多条不同审核状态的信息，其中包含包装计划被审核的订单</t>
    <phoneticPr fontId="12" type="noConversion"/>
  </si>
  <si>
    <t>1. 使用计划账号登陆
2. 进入计划页面
3. 全选所有订单
4. 依次点击反审核，经所有订单的中的审核全部去掉
5. 进入待办事项中查看</t>
    <phoneticPr fontId="12" type="noConversion"/>
  </si>
  <si>
    <t>在计划页面将所有包装被计划的数据全部反审核，然后到待办事项中查看，其中的“未审核 业务-包装”显示有多条数据，但点击审核后进入没有任何数据</t>
    <phoneticPr fontId="12" type="noConversion"/>
  </si>
  <si>
    <t>待办事项中的“未审核 业务-包装”显示有多条数据，但点击审核后进入没有任何数据</t>
    <phoneticPr fontId="12" type="noConversion"/>
  </si>
  <si>
    <t>待办事项中的“未审核 业务-包装”显示有多条数据，点击进入后的订单数与显示的订单数相符且符合真实情况</t>
    <phoneticPr fontId="12" type="noConversion"/>
  </si>
  <si>
    <t>计划页面左上角用于快速筛选订单状态的选项中，“发货日期未计划”筛选的结果是发货日期已计划的订单，正好与筛选结果相反</t>
    <phoneticPr fontId="12" type="noConversion"/>
  </si>
  <si>
    <t>计划页面中存在发货日期计划和未计划的订单</t>
    <phoneticPr fontId="12" type="noConversion"/>
  </si>
  <si>
    <t>计划页面中存在包装日期计划和未计划的订单</t>
    <phoneticPr fontId="12" type="noConversion"/>
  </si>
  <si>
    <t xml:space="preserve">1. 使用计划账号登陆
2. 进入计划页面
3. 在左上角的订单状态中选择发货日期未计划
</t>
    <phoneticPr fontId="12" type="noConversion"/>
  </si>
  <si>
    <t>所有发货日期计划的订单被显示</t>
    <phoneticPr fontId="12" type="noConversion"/>
  </si>
  <si>
    <t>所有发货日期未计划的订单显示</t>
    <phoneticPr fontId="12" type="noConversion"/>
  </si>
  <si>
    <t>销售页面中的添加选项里没有对于优先级的设置</t>
    <phoneticPr fontId="12" type="noConversion"/>
  </si>
  <si>
    <t>计划页面左上角用于快速筛选订单状态的选项中，“发货日期未计划”筛选的结果是发货日期已计划的订单，正好与筛选结果相反</t>
    <phoneticPr fontId="12" type="noConversion"/>
  </si>
  <si>
    <t>销售页面中的添加选项里没有对于优先级的设置</t>
    <phoneticPr fontId="12" type="noConversion"/>
  </si>
  <si>
    <t>无</t>
    <phoneticPr fontId="12" type="noConversion"/>
  </si>
  <si>
    <t>选项中没有对于优先级设置</t>
    <phoneticPr fontId="12" type="noConversion"/>
  </si>
  <si>
    <t>选项中应该有对于优先级设置</t>
    <phoneticPr fontId="12" type="noConversion"/>
  </si>
  <si>
    <t>销售页面和计划页面中的订单状态筛选的下拉菜单在切换页面后没有被刷新，导致数据与选项不符</t>
    <phoneticPr fontId="12" type="noConversion"/>
  </si>
  <si>
    <t>销售页面和计划页面中的订单状态筛选的下拉菜单在切换页面后没有被刷新，导致数据与选项不符</t>
    <phoneticPr fontId="12" type="noConversion"/>
  </si>
  <si>
    <t>销售页面和计划页面中都存在多条数据</t>
    <phoneticPr fontId="12" type="noConversion"/>
  </si>
  <si>
    <t xml:space="preserve">1. 使用销售账号登陆
2. 进入销售页面
3. 在销售页面点击添加按钮
4. 弹出添加的对话框
5. 注意里面的所有选项
</t>
    <phoneticPr fontId="12" type="noConversion"/>
  </si>
  <si>
    <t>1. 使用销售账号登陆
2. 进入销售页面
3. 在销售页面点击左上角的订单状态中选择任意一个能够筛选出数据的
4. 筛选后的数据被显示出来
5. 点击待办事项或任意其他页面进行切换
6. 点击销售页面切换回来
7. 观察数据的显示情况和左上角的订单筛选下拉框</t>
    <phoneticPr fontId="12" type="noConversion"/>
  </si>
  <si>
    <t>1. 下拉框中的内容还是之前筛选时的选项
2. 数据未全部的订单，与筛选的结果不符</t>
    <phoneticPr fontId="12" type="noConversion"/>
  </si>
  <si>
    <t>1. 每次切换页面回来后订单状态筛选的下拉框变更为全部，不保留之前的筛选状态
2.或者每次切换回来后，保留之前的筛选状态且数据为筛选后的数据</t>
    <phoneticPr fontId="12" type="noConversion"/>
  </si>
  <si>
    <t>应该修改</t>
  </si>
  <si>
    <t>销售页面添加订单的默认值希望为空，目前有默认值（蓝光建议）</t>
    <phoneticPr fontId="12" type="noConversion"/>
  </si>
  <si>
    <t>销售页面添加希望支持键盘的回车键（蓝光建议）</t>
    <phoneticPr fontId="12" type="noConversion"/>
  </si>
  <si>
    <t>计划页面同时修改多个计划订单时，由于出厂编号和投产编号都不同，所以修改对话框中的投产编号和出产编号是空白的，修改后，选中订单的投产编号和出产编号都变成空白了</t>
    <phoneticPr fontId="12" type="noConversion"/>
  </si>
  <si>
    <t>销售页面反审核一个已经审核过的订单后，修改和删除按钮没有刷新，需要再选择一次才能刷新出来，希望反审核后能够直接刷新出来以方便直接修改</t>
    <phoneticPr fontId="12" type="noConversion"/>
  </si>
  <si>
    <t>销售订单添加页面中的合同号Label显示为空白</t>
    <phoneticPr fontId="12" type="noConversion"/>
  </si>
  <si>
    <t>销售页面的数据显示中的合同号排序错误</t>
    <phoneticPr fontId="12" type="noConversion"/>
  </si>
  <si>
    <t>当前状态</t>
    <phoneticPr fontId="12" type="noConversion"/>
  </si>
  <si>
    <t>Bug目前的状态
Active：Bug依然存在
Resolve：开发已经发版本修复，等待验证
Close：Bug修复后验证通过，关闭问题</t>
    <phoneticPr fontId="12" type="noConversion"/>
  </si>
  <si>
    <t>Active</t>
  </si>
  <si>
    <t>Active</t>
    <phoneticPr fontId="12" type="noConversion"/>
  </si>
  <si>
    <t>Close</t>
  </si>
  <si>
    <t>选中一个审核过的和一个未审核过的信息,点击修改按钮时,修改页面没有特殊处理,应该显示未审核过的信息,而且如果此时修改,审核过的也会被修改</t>
    <phoneticPr fontId="12" type="noConversion"/>
  </si>
  <si>
    <t>生产日期审核后，投产日期就不可以修改了，同样包装日期审核后，出厂日期就不可以修改了</t>
    <phoneticPr fontId="12" type="noConversion"/>
  </si>
  <si>
    <t>使用管理员身份登入，在销售订单页面表格设置中点击合同号前“√”，再点下方确定后，程序崩溃</t>
    <phoneticPr fontId="16" type="noConversion"/>
  </si>
  <si>
    <t>无</t>
    <phoneticPr fontId="16" type="noConversion"/>
  </si>
  <si>
    <t>用其他账户登入效果一样</t>
    <phoneticPr fontId="16" type="noConversion"/>
  </si>
  <si>
    <t>程序崩溃</t>
    <phoneticPr fontId="16" type="noConversion"/>
  </si>
  <si>
    <t>正常进行表格设置</t>
    <phoneticPr fontId="16" type="noConversion"/>
  </si>
  <si>
    <t>程序崩溃</t>
    <phoneticPr fontId="16" type="noConversion"/>
  </si>
  <si>
    <t>使用业务部人员身份登入，点击生产排产后，再点击销售订单页面，程序崩溃</t>
    <phoneticPr fontId="16" type="noConversion"/>
  </si>
  <si>
    <t>无</t>
    <phoneticPr fontId="16" type="noConversion"/>
  </si>
  <si>
    <t>使用业务部人员身份登入崩溃，管理员身份正常</t>
    <phoneticPr fontId="16" type="noConversion"/>
  </si>
  <si>
    <t>程序崩溃</t>
    <phoneticPr fontId="16" type="noConversion"/>
  </si>
  <si>
    <t>程序正常</t>
    <phoneticPr fontId="16" type="noConversion"/>
  </si>
  <si>
    <t>使用计划科人员身份登入，点击销售订单后，再点击生产排产，程序崩溃</t>
    <phoneticPr fontId="16" type="noConversion"/>
  </si>
  <si>
    <t>使用计划科人员身份登入崩溃，管理员身份正常</t>
    <phoneticPr fontId="16" type="noConversion"/>
  </si>
  <si>
    <t>程序崩溃</t>
    <phoneticPr fontId="16" type="noConversion"/>
  </si>
  <si>
    <t>程序正常</t>
    <phoneticPr fontId="16" type="noConversion"/>
  </si>
  <si>
    <t>无法查看</t>
    <phoneticPr fontId="16" type="noConversion"/>
  </si>
  <si>
    <t>可以查看</t>
    <phoneticPr fontId="16" type="noConversion"/>
  </si>
  <si>
    <t>销售订单界面添加新合同时，单复绕位置现在是或否的选择，需要变更为在单绕、复绕和空白中选择</t>
    <phoneticPr fontId="16" type="noConversion"/>
  </si>
  <si>
    <t>无</t>
    <phoneticPr fontId="16" type="noConversion"/>
  </si>
  <si>
    <t>无</t>
    <phoneticPr fontId="16" type="noConversion"/>
  </si>
  <si>
    <t>销售订单界面添加新合同时，机房位置选项现在是是和否，应该为有和无</t>
    <phoneticPr fontId="16" type="noConversion"/>
  </si>
  <si>
    <t>在业务部人员录入订单并审核后，计划科人员，在待办事项中并没有审核的提示，故判断计划科人员无审核销售订单的权限。</t>
    <phoneticPr fontId="16" type="noConversion"/>
  </si>
  <si>
    <t>无</t>
    <phoneticPr fontId="16" type="noConversion"/>
  </si>
  <si>
    <t>由于具体生产日期是由业务部制定，所以在排产界面，需要填写相关日期</t>
    <phoneticPr fontId="16" type="noConversion"/>
  </si>
  <si>
    <t>目前业务人员无法查看排产计划</t>
    <phoneticPr fontId="16" type="noConversion"/>
  </si>
  <si>
    <t>可以对排产日期进行编辑</t>
    <phoneticPr fontId="16" type="noConversion"/>
  </si>
  <si>
    <t>计划排产界面计划时，无法修改除现在参数外的其他参数</t>
    <phoneticPr fontId="16" type="noConversion"/>
  </si>
  <si>
    <t>可对轴承的数据进行修改</t>
    <phoneticPr fontId="16" type="noConversion"/>
  </si>
  <si>
    <t>录入销售订单过于繁琐</t>
    <phoneticPr fontId="16" type="noConversion"/>
  </si>
  <si>
    <t>由于现在还没有实现，通过2个数据定位默认信息，现在录入一个合同需要大量时间。</t>
    <phoneticPr fontId="16" type="noConversion"/>
  </si>
  <si>
    <t>录入较为繁琐</t>
    <phoneticPr fontId="16" type="noConversion"/>
  </si>
  <si>
    <t>在保留现在定位2数据随后自动填写默认信息的基础上，实现添加后，保存上一个录入合同的信息，即在我入了一个后，再次点击“添加”时，其中的数据保留上一个录入合同的信息。</t>
    <phoneticPr fontId="16" type="noConversion"/>
  </si>
  <si>
    <t>不涉及</t>
    <phoneticPr fontId="16" type="noConversion"/>
  </si>
  <si>
    <t>代办事项中一直显示一条需要审核的信息，点击审核后，无数据</t>
    <phoneticPr fontId="16" type="noConversion"/>
  </si>
  <si>
    <t>正常显示待办事项</t>
    <phoneticPr fontId="16" type="noConversion"/>
  </si>
  <si>
    <t>关于投产编号的自动生成</t>
    <phoneticPr fontId="16" type="noConversion"/>
  </si>
  <si>
    <t>寻求自动生成办法</t>
    <phoneticPr fontId="16" type="noConversion"/>
  </si>
  <si>
    <t>可完美实现自动生成</t>
    <phoneticPr fontId="16" type="noConversion"/>
  </si>
  <si>
    <t>目前正常填写帐号密码，提示密码错误</t>
    <phoneticPr fontId="16" type="noConversion"/>
  </si>
  <si>
    <t>目前正常填写帐号密码，提示密码错误</t>
    <phoneticPr fontId="16" type="noConversion"/>
  </si>
  <si>
    <t>反审核没有达到正常作用</t>
    <phoneticPr fontId="16" type="noConversion"/>
  </si>
  <si>
    <t>反审核后，订单将退回到前一个状态，即等待计划审核</t>
    <phoneticPr fontId="16" type="noConversion"/>
  </si>
  <si>
    <t>希望在导出模版中增加导出保证箱单，以提高工作效率</t>
    <phoneticPr fontId="16" type="noConversion"/>
  </si>
  <si>
    <t xml:space="preserve"> </t>
    <phoneticPr fontId="16" type="noConversion"/>
  </si>
  <si>
    <t>同标题</t>
    <phoneticPr fontId="16" type="noConversion"/>
  </si>
  <si>
    <t>修改排产计划时，如修改时间，那么必须修改投产编号</t>
    <phoneticPr fontId="16" type="noConversion"/>
  </si>
  <si>
    <t>在排产计划中，修改投产时间保存时，提示投产编号必须修改，投产编号不能重复的含义在于不同条目不能重复，并不是本身不能一样</t>
    <phoneticPr fontId="16" type="noConversion"/>
  </si>
  <si>
    <t>Active</t>
    <phoneticPr fontId="12" type="noConversion"/>
  </si>
  <si>
    <t>计划科人员需要查看销售订单</t>
    <phoneticPr fontId="16" type="noConversion"/>
  </si>
  <si>
    <t>计划科人员目前只有生产排产的权限，需要有查看销售订单的权限，但不能更改销售订单。</t>
    <phoneticPr fontId="16" type="noConversion"/>
  </si>
  <si>
    <t>销售订单界面添加新合同时，单复绕位置选择应该是，单绕、复绕和空白三种</t>
    <phoneticPr fontId="16" type="noConversion"/>
  </si>
  <si>
    <t>计划科人员无审核销售订单权限</t>
    <phoneticPr fontId="16" type="noConversion"/>
  </si>
  <si>
    <t>工作流断裂，无法进行后续工作</t>
    <phoneticPr fontId="16" type="noConversion"/>
  </si>
  <si>
    <t>确认每一位用户的操作权限，后实现完整工作流</t>
    <phoneticPr fontId="16" type="noConversion"/>
  </si>
  <si>
    <t>销售订单界面添加新合同时，机房位置选项应该为有和无</t>
    <phoneticPr fontId="16" type="noConversion"/>
  </si>
  <si>
    <t>业务部人员需要修改排产日期</t>
    <phoneticPr fontId="16" type="noConversion"/>
  </si>
  <si>
    <t>计划科人员需要在计划排产输入投产编号的同时，修改轴承参数</t>
    <phoneticPr fontId="16" type="noConversion"/>
  </si>
  <si>
    <t>代办事项中，一直显示一条需要审核的数据，但点击审核却没有数据</t>
    <phoneticPr fontId="16" type="noConversion"/>
  </si>
  <si>
    <t>关于投产编号的自动生成，最好是保留现在的编号规则，即S和T型机，为字母+顺序号，其他机型为产号。</t>
    <phoneticPr fontId="16" type="noConversion"/>
  </si>
  <si>
    <t>订单审核后，出现在排产页面，随后在销售页面反审核一个订单，排产页面此合同仍然纯在</t>
    <phoneticPr fontId="16" type="noConversion"/>
  </si>
  <si>
    <t>销售订单界面添加新合同时，左右置选项是“是”和“否”，涵义不清楚,选项应该为“左置”和“右置”</t>
    <phoneticPr fontId="16" type="noConversion"/>
  </si>
  <si>
    <t>销售订单界面添加新合同时，制动器型号选择后，在添加合同后不显示</t>
    <phoneticPr fontId="16" type="noConversion"/>
  </si>
  <si>
    <t>批量增加包装日期时，投产编号和出厂编号变为空白</t>
    <phoneticPr fontId="16" type="noConversion"/>
  </si>
  <si>
    <t>日期可以增加，但原来录入的“投产编号”和“出厂编号”都没有了，变成空白</t>
    <phoneticPr fontId="16" type="noConversion"/>
  </si>
  <si>
    <t>出厂编号遇到和投产编号一样不能重复的问题</t>
    <phoneticPr fontId="16" type="noConversion"/>
  </si>
  <si>
    <t>Resolve</t>
  </si>
  <si>
    <t>Duplicate</t>
    <phoneticPr fontId="12" type="noConversion"/>
  </si>
  <si>
    <t>销售订单页面表格设置点击合同号后，程序崩溃</t>
    <phoneticPr fontId="16" type="noConversion"/>
  </si>
  <si>
    <t>目前在计划排产界面，点击“计划”，其中只能修改3个日期和2个编号，在实际工作的流程中，在排产的同时，需要根据轴承的库存，修改起供应商。</t>
    <phoneticPr fontId="16" type="noConversion"/>
  </si>
  <si>
    <t>销售添加订单的时候需要保留上一次的订单信息</t>
    <phoneticPr fontId="12" type="noConversion"/>
  </si>
  <si>
    <t>销售页面已经通过2次审核，进入排产的订单，在计划反审核后，订单仍然处于可排产状态</t>
    <phoneticPr fontId="12" type="noConversion"/>
  </si>
  <si>
    <t>销售反审核一个，就不应该在排产里显示了。前提条件是排产里 没有任何审核，如果排产里已经有审核了，需要排产人员反审核后，销售才能反审核</t>
    <phoneticPr fontId="16" type="noConversion"/>
  </si>
  <si>
    <t>导出模版增加包装箱单</t>
    <phoneticPr fontId="16" type="noConversion"/>
  </si>
  <si>
    <t>提供模板和对应表</t>
    <phoneticPr fontId="16" type="noConversion"/>
  </si>
  <si>
    <t>在计划界面选择左上角筛选功能，其中选择“生产日期未计划”时，软件崩溃</t>
    <phoneticPr fontId="16" type="noConversion"/>
  </si>
  <si>
    <t>开发继续再现，如果再现不出来，提供一个Log版本调查</t>
    <phoneticPr fontId="16" type="noConversion"/>
  </si>
  <si>
    <t>蓝光把格式定一下</t>
    <phoneticPr fontId="16" type="noConversion"/>
  </si>
  <si>
    <t>在待办事项中，进入任意审核页面，使用其中的表格设置，系统崩溃</t>
    <phoneticPr fontId="12" type="noConversion"/>
  </si>
  <si>
    <t>名牌和被备注需要能够输入多个字，目前只能输入7个</t>
    <phoneticPr fontId="12" type="noConversion"/>
  </si>
  <si>
    <t>默认需要将同样合同号的显示在一起</t>
    <phoneticPr fontId="12" type="noConversion"/>
  </si>
  <si>
    <t>按模板导出的数量与选中的数量不一致</t>
    <phoneticPr fontId="12" type="noConversion"/>
  </si>
  <si>
    <t>计划页面选中5条记录，然后安模板导出，最终只出来3条</t>
    <phoneticPr fontId="12" type="noConversion"/>
  </si>
  <si>
    <t>不删除日期</t>
    <phoneticPr fontId="12" type="noConversion"/>
  </si>
  <si>
    <t>生产日期-投产编号
包装日期-出厂编号
如果审核了，对应的编号不可编辑</t>
    <phoneticPr fontId="12" type="noConversion"/>
  </si>
  <si>
    <t>在计划页面加一个选轴承的入口</t>
    <phoneticPr fontId="16" type="noConversion"/>
  </si>
  <si>
    <t>在Add对话框中，各下拉列表和输入框保留上次输入的信息。</t>
    <phoneticPr fontId="12" type="noConversion"/>
  </si>
  <si>
    <t>在计划页面，增加一种排序，按照合同号排序</t>
    <phoneticPr fontId="12" type="noConversion"/>
  </si>
  <si>
    <t>销售反审核 删除这个合同号对应的未审核的计划订单，如果对应的部分计划订单已经审核，则提示反审核失败</t>
    <phoneticPr fontId="12" type="noConversion"/>
  </si>
  <si>
    <t>计划页面反审核一条审核的已经计划审核的数据，反审核后生产日期没了</t>
    <phoneticPr fontId="12" type="noConversion"/>
  </si>
  <si>
    <t>反审核的订单没有退回到原来的状态</t>
    <phoneticPr fontId="16" type="noConversion"/>
  </si>
  <si>
    <t>不再现</t>
    <phoneticPr fontId="12" type="noConversion"/>
  </si>
  <si>
    <t>轴承</t>
    <phoneticPr fontId="12" type="noConversion"/>
  </si>
  <si>
    <t>目前仅支持Y U S TA</t>
    <phoneticPr fontId="12" type="noConversion"/>
  </si>
  <si>
    <r>
      <t>1</t>
    </r>
    <r>
      <rPr>
        <sz val="11"/>
        <color indexed="8"/>
        <rFont val="宋体"/>
        <family val="3"/>
        <charset val="134"/>
      </rPr>
      <t>&amp;</t>
    </r>
    <r>
      <rPr>
        <sz val="11"/>
        <color indexed="8"/>
        <rFont val="宋体"/>
        <family val="3"/>
        <charset val="134"/>
      </rPr>
      <t>2</t>
    </r>
    <phoneticPr fontId="12" type="noConversion"/>
  </si>
  <si>
    <t xml:space="preserve">目前能够支持的：
北京航天金羊;
北京首都电梯厂;
天津奥富特；
沈阳博林特；
苏州铃木
台州富士
台州浙奥
沃克斯电梯
浙江西尼
浙江喜来登
成都康力
大连得利
大众电梯
德尔法电梯
德森克
东莞快意
佛山住友富士
江苏广日
康力
</t>
    <phoneticPr fontId="16" type="noConversion"/>
  </si>
  <si>
    <t>添加销售订单时，需要有复制功能</t>
    <phoneticPr fontId="12" type="noConversion"/>
  </si>
  <si>
    <t>计划排产界面中，可以分开填写排产日期和投产编号</t>
    <phoneticPr fontId="12" type="noConversion"/>
  </si>
  <si>
    <t>目前填写排产日期时必须同时填入投产编号，现在希望分开填写</t>
    <phoneticPr fontId="12" type="noConversion"/>
  </si>
  <si>
    <t>计划排产界面中，可以分开填写包装日期和出厂编号</t>
    <phoneticPr fontId="12" type="noConversion"/>
  </si>
  <si>
    <t>目前填写包装日期时必须同时填入出厂编号，现在希望分开填写</t>
    <phoneticPr fontId="12" type="noConversion"/>
  </si>
  <si>
    <t>关于自动生成投产编号</t>
    <phoneticPr fontId="12" type="noConversion"/>
  </si>
  <si>
    <t>关于自动生产出厂编号</t>
    <phoneticPr fontId="12" type="noConversion"/>
  </si>
  <si>
    <t>计划科人员需要编辑备注信息</t>
    <phoneticPr fontId="12" type="noConversion"/>
  </si>
  <si>
    <t>开放备注编辑权限，可以在计划排产界面编辑备注</t>
    <phoneticPr fontId="12" type="noConversion"/>
  </si>
  <si>
    <t>添加销售订单时，需要可以对过去的订单进行复制并修改，随后新增为新的销售订单，具体复制通过什么办法实现无要求。</t>
    <phoneticPr fontId="12" type="noConversion"/>
  </si>
  <si>
    <t>出厂编号的规则为年份数字+月份数字+流水号，即1510001,其中15代表2015年，1代表1月份，0001是顺序号，其中月份10月要用A代替，11月要用B代替，12月要用C代替。同时也需要在自动生成后可以手动修改</t>
    <phoneticPr fontId="12" type="noConversion"/>
  </si>
  <si>
    <t>投产编号的规则为字母+数字，即A00001,其中A代表2015年，B代表2016年以此类推，数字为五位顺序号，按排产时的先后顺序自动生成即可，另外，需要在自动生成后可以手动修改</t>
    <phoneticPr fontId="12" type="noConversion"/>
  </si>
  <si>
    <t>工号栏增加输入数据位数需要增加</t>
    <phoneticPr fontId="12" type="noConversion"/>
  </si>
  <si>
    <t>增加用户</t>
    <phoneticPr fontId="12" type="noConversion"/>
  </si>
  <si>
    <t>添加用户王超和谭福进，计划科全部权限</t>
    <phoneticPr fontId="12" type="noConversion"/>
  </si>
  <si>
    <t>已经解决</t>
    <phoneticPr fontId="12" type="noConversion"/>
  </si>
  <si>
    <t>更改包装箱内容选项</t>
    <phoneticPr fontId="12" type="noConversion"/>
  </si>
  <si>
    <t>由原来的很多选项变更为“蓝光标准包装箱”“特殊包装箱”“出口免熏蒸包装箱”“出口单层包装箱”“出口2层包装箱”</t>
    <phoneticPr fontId="12" type="noConversion"/>
  </si>
  <si>
    <t>更改铭牌资料内容选项</t>
    <phoneticPr fontId="12" type="noConversion"/>
  </si>
  <si>
    <t>删除原有内容，由填写人今后通过录入的办法完善数据</t>
    <phoneticPr fontId="12" type="noConversion"/>
  </si>
  <si>
    <t>更改的内容需要在销售订单界面和销售订单审核界面高亮显示</t>
    <phoneticPr fontId="12" type="noConversion"/>
  </si>
  <si>
    <t>在销售订单应用设置默认订单的办法添加订单后，如果其中默认的信息有更改的地方，需要在销售订单界面和销售订单审核界面高亮显示，当本条订单业务和计划审核后，就不用高亮显示了。</t>
    <phoneticPr fontId="12" type="noConversion"/>
  </si>
  <si>
    <t>销售订单添加界面，下拉菜单自动显示</t>
    <phoneticPr fontId="12" type="noConversion"/>
  </si>
  <si>
    <t>希望实现，在销售订单添加界面中的其中一项，录入内容会自动显示，例如：在销售订单中点添加，然后在包装箱和底拍的空白框中输入蓝光，后面小箭头的下拉菜单自动弹出，并且其中内容是都有蓝光的。</t>
    <phoneticPr fontId="12" type="noConversion"/>
  </si>
  <si>
    <t>软件崩溃</t>
    <phoneticPr fontId="12" type="noConversion"/>
  </si>
  <si>
    <t>使用孙海龙账户登入，在待办事项中，审核销售订单，这时点击表格设置，不进行任何编辑，点确定，软件崩溃，使用电脑为WIN 7系统，崩溃率100%</t>
    <phoneticPr fontId="12" type="noConversion"/>
  </si>
  <si>
    <t>在待办事项中添加筛选功能</t>
    <phoneticPr fontId="12" type="noConversion"/>
  </si>
  <si>
    <t>目前在审核订单时，也需要进行筛选，请在待办事项中添加筛选功能。</t>
    <phoneticPr fontId="12" type="noConversion"/>
  </si>
  <si>
    <t>提出新的要求，这条可以忽略</t>
    <phoneticPr fontId="12" type="noConversion"/>
  </si>
  <si>
    <t>工号和合同号需要增加输入数据的最大位数</t>
    <phoneticPr fontId="12" type="noConversion"/>
  </si>
  <si>
    <t>由于特殊客户的合同号比较长，现在需要把工号和合同号的最大输入位数调整到30位</t>
    <phoneticPr fontId="12" type="noConversion"/>
  </si>
  <si>
    <t>导出的监控记录右上条形码不改变</t>
    <phoneticPr fontId="12" type="noConversion"/>
  </si>
  <si>
    <t>排产计划用模版导出后，右上的条形码一直显示123456，未正确显示投产编号</t>
    <phoneticPr fontId="12" type="noConversion"/>
  </si>
  <si>
    <t>添加用户商磊，计划科全部权限</t>
    <phoneticPr fontId="12" type="noConversion"/>
  </si>
  <si>
    <t>关于销售订单的审核</t>
    <phoneticPr fontId="12" type="noConversion"/>
  </si>
  <si>
    <t>销售订单需要在业务审核后，才能进行计划审核，这个需要添加一个前后顺序</t>
    <phoneticPr fontId="12" type="noConversion"/>
  </si>
  <si>
    <t>填写后的出厂编号和投产编号在未审核状态无法删除</t>
    <phoneticPr fontId="12" type="noConversion"/>
  </si>
  <si>
    <t>计划人员身份登入，无法删除已经填写的投产编号和出厂编号（合同处于未审核状态例如：15-0302合同）</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</si>
</sst>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2"/>
      <name val="宋体"/>
      <charset val="134"/>
    </font>
    <font>
      <sz val="11"/>
      <color theme="1"/>
      <name val="宋体"/>
      <family val="2"/>
      <charset val="134"/>
      <scheme val="minor"/>
    </font>
    <font>
      <b/>
      <sz val="20"/>
      <color indexed="8"/>
      <name val="宋体"/>
      <family val="3"/>
      <charset val="134"/>
    </font>
    <font>
      <sz val="11"/>
      <color indexed="8"/>
      <name val="宋体"/>
      <family val="3"/>
      <charset val="134"/>
    </font>
    <font>
      <b/>
      <sz val="12"/>
      <color indexed="8"/>
      <name val="宋体"/>
      <family val="3"/>
      <charset val="134"/>
    </font>
    <font>
      <sz val="12"/>
      <name val="宋体"/>
      <family val="3"/>
      <charset val="134"/>
    </font>
    <font>
      <sz val="10"/>
      <color indexed="8"/>
      <name val="Arial Unicode MS"/>
      <family val="3"/>
    </font>
    <font>
      <b/>
      <sz val="12"/>
      <name val="SimSun"/>
      <charset val="134"/>
    </font>
    <font>
      <b/>
      <sz val="12"/>
      <name val="SimSun"/>
      <charset val="134"/>
    </font>
    <font>
      <b/>
      <sz val="12"/>
      <name val="SimSun"/>
      <charset val="134"/>
    </font>
    <font>
      <b/>
      <sz val="20"/>
      <color indexed="8"/>
      <name val="宋体"/>
      <family val="3"/>
      <charset val="134"/>
    </font>
    <font>
      <sz val="12"/>
      <name val="宋体"/>
      <family val="3"/>
      <charset val="134"/>
    </font>
    <font>
      <sz val="9"/>
      <name val="宋体"/>
      <family val="3"/>
      <charset val="134"/>
    </font>
    <font>
      <b/>
      <sz val="20"/>
      <name val="宋体"/>
      <family val="3"/>
      <charset val="134"/>
    </font>
    <font>
      <sz val="11"/>
      <color indexed="8"/>
      <name val="宋体"/>
      <family val="3"/>
      <charset val="134"/>
    </font>
    <font>
      <sz val="10"/>
      <color indexed="8"/>
      <name val="Arial Unicode MS"/>
      <family val="2"/>
      <charset val="134"/>
    </font>
    <font>
      <sz val="9"/>
      <name val="宋体"/>
      <family val="3"/>
      <charset val="134"/>
    </font>
    <font>
      <sz val="10"/>
      <name val="Arial Unicode MS"/>
      <family val="2"/>
      <charset val="134"/>
    </font>
    <font>
      <sz val="10"/>
      <color rgb="FFFF0000"/>
      <name val="Arial Unicode MS"/>
      <family val="2"/>
      <charset val="134"/>
    </font>
  </fonts>
  <fills count="10">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theme="0"/>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rgb="FF92D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s>
  <cellStyleXfs count="5">
    <xf numFmtId="0" fontId="0" fillId="0" borderId="0"/>
    <xf numFmtId="0" fontId="5" fillId="0" borderId="0"/>
    <xf numFmtId="0" fontId="11" fillId="0" borderId="0"/>
    <xf numFmtId="0" fontId="11" fillId="0" borderId="0"/>
    <xf numFmtId="0" fontId="1" fillId="0" borderId="0">
      <alignment vertical="center"/>
    </xf>
  </cellStyleXfs>
  <cellXfs count="114">
    <xf numFmtId="0" fontId="0" fillId="0" borderId="0" xfId="0"/>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10" fillId="0" borderId="0" xfId="0" applyFont="1" applyAlignment="1">
      <alignment horizontal="left" vertical="center"/>
    </xf>
    <xf numFmtId="0" fontId="6" fillId="0" borderId="2" xfId="0" applyFont="1" applyFill="1" applyBorder="1" applyAlignment="1">
      <alignment horizontal="center" vertical="center"/>
    </xf>
    <xf numFmtId="0" fontId="6" fillId="0" borderId="1" xfId="0" applyFont="1" applyFill="1" applyBorder="1" applyAlignment="1">
      <alignment horizontal="center" vertical="center"/>
    </xf>
    <xf numFmtId="0" fontId="3" fillId="0" borderId="0" xfId="0" applyFont="1" applyBorder="1" applyAlignment="1">
      <alignment horizontal="center" vertical="center"/>
    </xf>
    <xf numFmtId="0" fontId="6" fillId="0" borderId="0" xfId="0" applyFont="1" applyBorder="1" applyAlignment="1">
      <alignment horizontal="center" vertical="center"/>
    </xf>
    <xf numFmtId="0" fontId="7" fillId="2" borderId="4" xfId="0" applyFont="1" applyFill="1" applyBorder="1" applyAlignment="1">
      <alignment horizontal="center" vertical="center" wrapText="1"/>
    </xf>
    <xf numFmtId="0" fontId="0" fillId="0" borderId="0" xfId="0" applyAlignment="1">
      <alignment vertical="top"/>
    </xf>
    <xf numFmtId="0" fontId="5" fillId="0" borderId="1" xfId="0" applyFont="1" applyBorder="1" applyAlignment="1">
      <alignment vertical="top"/>
    </xf>
    <xf numFmtId="0" fontId="5" fillId="0" borderId="1" xfId="0" applyFont="1" applyBorder="1"/>
    <xf numFmtId="0" fontId="5" fillId="0" borderId="1" xfId="0" applyFont="1" applyBorder="1" applyAlignment="1">
      <alignment vertical="top" wrapText="1"/>
    </xf>
    <xf numFmtId="0" fontId="5" fillId="2" borderId="1" xfId="0" applyFont="1" applyFill="1" applyBorder="1" applyAlignment="1">
      <alignment vertical="top"/>
    </xf>
    <xf numFmtId="0" fontId="5" fillId="2" borderId="1" xfId="0" applyFont="1" applyFill="1" applyBorder="1"/>
    <xf numFmtId="0" fontId="13" fillId="0" borderId="0" xfId="0" applyFont="1" applyAlignment="1">
      <alignment vertical="top"/>
    </xf>
    <xf numFmtId="0" fontId="5" fillId="0" borderId="1" xfId="0" applyFont="1" applyBorder="1" applyAlignment="1">
      <alignment wrapText="1"/>
    </xf>
    <xf numFmtId="0" fontId="6" fillId="4" borderId="2" xfId="0" applyFont="1" applyFill="1" applyBorder="1" applyAlignment="1">
      <alignment horizontal="center" vertical="center"/>
    </xf>
    <xf numFmtId="0" fontId="6" fillId="4" borderId="1" xfId="0" applyFont="1" applyFill="1" applyBorder="1" applyAlignment="1">
      <alignment horizontal="center" vertical="center"/>
    </xf>
    <xf numFmtId="0" fontId="6" fillId="5" borderId="2" xfId="0" applyFont="1" applyFill="1" applyBorder="1" applyAlignment="1">
      <alignment horizontal="center" vertical="center"/>
    </xf>
    <xf numFmtId="0" fontId="6" fillId="4" borderId="1" xfId="0" applyFont="1" applyFill="1" applyBorder="1" applyAlignment="1">
      <alignment horizontal="center" vertical="center" wrapText="1"/>
    </xf>
    <xf numFmtId="0" fontId="5" fillId="0" borderId="0" xfId="0" applyFont="1"/>
    <xf numFmtId="0" fontId="0" fillId="4" borderId="0" xfId="0" applyFill="1"/>
    <xf numFmtId="0" fontId="5" fillId="4" borderId="0" xfId="0" applyFont="1" applyFill="1"/>
    <xf numFmtId="0" fontId="6" fillId="6" borderId="1"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1" xfId="0" applyFont="1" applyFill="1" applyBorder="1" applyAlignment="1">
      <alignment horizontal="center" vertical="center"/>
    </xf>
    <xf numFmtId="0" fontId="6" fillId="7" borderId="1" xfId="0" applyFont="1" applyFill="1" applyBorder="1" applyAlignment="1">
      <alignment horizontal="center" vertical="center"/>
    </xf>
    <xf numFmtId="0" fontId="14" fillId="0" borderId="0" xfId="0" applyFont="1" applyBorder="1" applyAlignment="1">
      <alignment horizontal="center" vertical="center"/>
    </xf>
    <xf numFmtId="0" fontId="15" fillId="0" borderId="2" xfId="0" applyFont="1" applyFill="1" applyBorder="1" applyAlignment="1">
      <alignment horizontal="center" vertical="center"/>
    </xf>
    <xf numFmtId="0" fontId="15" fillId="0" borderId="1" xfId="0" applyFont="1" applyFill="1" applyBorder="1" applyAlignment="1">
      <alignment horizontal="center" vertical="center" wrapText="1"/>
    </xf>
    <xf numFmtId="9" fontId="15" fillId="0" borderId="1" xfId="0" applyNumberFormat="1"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0" xfId="0" applyFont="1" applyBorder="1" applyAlignment="1">
      <alignment horizontal="center" vertical="center"/>
    </xf>
    <xf numFmtId="0" fontId="15" fillId="6" borderId="1" xfId="0" applyFont="1" applyFill="1" applyBorder="1" applyAlignment="1">
      <alignment horizontal="center" vertical="center" wrapText="1"/>
    </xf>
    <xf numFmtId="9" fontId="15" fillId="6" borderId="1" xfId="0" applyNumberFormat="1" applyFont="1" applyFill="1" applyBorder="1" applyAlignment="1">
      <alignment horizontal="center" vertical="center" wrapText="1"/>
    </xf>
    <xf numFmtId="0" fontId="15" fillId="6" borderId="1" xfId="0" applyFont="1" applyFill="1" applyBorder="1" applyAlignment="1">
      <alignment horizontal="center" vertical="center"/>
    </xf>
    <xf numFmtId="0" fontId="15" fillId="6" borderId="10" xfId="0" applyFont="1" applyFill="1" applyBorder="1" applyAlignment="1">
      <alignment horizontal="center" vertical="center" wrapText="1"/>
    </xf>
    <xf numFmtId="0" fontId="15" fillId="6" borderId="10" xfId="0" applyFont="1" applyFill="1" applyBorder="1" applyAlignment="1">
      <alignment horizontal="center" vertical="center"/>
    </xf>
    <xf numFmtId="0" fontId="3" fillId="0" borderId="0" xfId="0" applyFont="1" applyFill="1" applyBorder="1" applyAlignment="1">
      <alignment horizontal="center" vertical="center"/>
    </xf>
    <xf numFmtId="0" fontId="14" fillId="7" borderId="0" xfId="0" applyFont="1" applyFill="1" applyBorder="1" applyAlignment="1">
      <alignment horizontal="center" vertical="center"/>
    </xf>
    <xf numFmtId="0" fontId="15" fillId="7" borderId="2" xfId="0" applyFont="1" applyFill="1" applyBorder="1" applyAlignment="1">
      <alignment horizontal="center" vertical="center"/>
    </xf>
    <xf numFmtId="0" fontId="15" fillId="7" borderId="1" xfId="0" applyFont="1" applyFill="1" applyBorder="1" applyAlignment="1">
      <alignment horizontal="center" vertical="center" wrapText="1"/>
    </xf>
    <xf numFmtId="9" fontId="15" fillId="7" borderId="1" xfId="0" applyNumberFormat="1" applyFont="1" applyFill="1" applyBorder="1" applyAlignment="1">
      <alignment horizontal="center" vertical="center" wrapText="1"/>
    </xf>
    <xf numFmtId="0" fontId="15" fillId="7" borderId="1" xfId="0" applyFont="1" applyFill="1" applyBorder="1" applyAlignment="1">
      <alignment horizontal="center" vertical="center"/>
    </xf>
    <xf numFmtId="0" fontId="2" fillId="0" borderId="0" xfId="0" applyFont="1" applyAlignment="1">
      <alignment vertical="center"/>
    </xf>
    <xf numFmtId="0" fontId="3" fillId="0" borderId="0" xfId="0" applyFont="1" applyBorder="1" applyAlignment="1">
      <alignment vertical="center"/>
    </xf>
    <xf numFmtId="0" fontId="3" fillId="3" borderId="0" xfId="0" applyFont="1" applyFill="1" applyBorder="1" applyAlignment="1">
      <alignment vertical="center"/>
    </xf>
    <xf numFmtId="0" fontId="3" fillId="0" borderId="0" xfId="0" applyFont="1" applyAlignment="1">
      <alignment vertical="center"/>
    </xf>
    <xf numFmtId="0" fontId="14" fillId="0" borderId="0" xfId="0" applyFont="1" applyAlignment="1">
      <alignment horizontal="center" vertical="center"/>
    </xf>
    <xf numFmtId="0" fontId="3" fillId="7" borderId="0" xfId="0" applyFont="1" applyFill="1" applyBorder="1" applyAlignment="1">
      <alignment horizontal="left" vertical="center"/>
    </xf>
    <xf numFmtId="0" fontId="3" fillId="0" borderId="1" xfId="0" applyFont="1" applyBorder="1" applyAlignment="1">
      <alignment horizontal="center" vertical="center"/>
    </xf>
    <xf numFmtId="0" fontId="6" fillId="5" borderId="1" xfId="0" applyFont="1" applyFill="1" applyBorder="1" applyAlignment="1">
      <alignment vertical="center" wrapText="1"/>
    </xf>
    <xf numFmtId="0" fontId="6" fillId="4" borderId="1" xfId="0" applyFont="1" applyFill="1" applyBorder="1" applyAlignment="1">
      <alignment horizontal="left" vertical="center" wrapText="1"/>
    </xf>
    <xf numFmtId="49" fontId="6" fillId="4" borderId="1" xfId="0" applyNumberFormat="1" applyFont="1" applyFill="1" applyBorder="1" applyAlignment="1">
      <alignment horizontal="left" vertical="center" wrapText="1"/>
    </xf>
    <xf numFmtId="0" fontId="6" fillId="0" borderId="1" xfId="0" applyFont="1" applyFill="1" applyBorder="1" applyAlignment="1">
      <alignment horizontal="left" vertical="center" wrapText="1"/>
    </xf>
    <xf numFmtId="9" fontId="6" fillId="0" borderId="1" xfId="0" applyNumberFormat="1" applyFont="1" applyFill="1" applyBorder="1" applyAlignment="1">
      <alignment horizontal="left" vertical="center" wrapText="1"/>
    </xf>
    <xf numFmtId="0" fontId="6" fillId="3" borderId="1" xfId="0" applyFont="1" applyFill="1" applyBorder="1" applyAlignment="1">
      <alignment horizontal="left" vertical="center" wrapText="1"/>
    </xf>
    <xf numFmtId="9" fontId="6" fillId="3" borderId="1" xfId="0" applyNumberFormat="1" applyFont="1" applyFill="1" applyBorder="1" applyAlignment="1">
      <alignment horizontal="left" vertical="center" wrapText="1"/>
    </xf>
    <xf numFmtId="9" fontId="6" fillId="4" borderId="1" xfId="0" applyNumberFormat="1" applyFont="1" applyFill="1" applyBorder="1" applyAlignment="1">
      <alignment horizontal="left" vertical="center" wrapText="1"/>
    </xf>
    <xf numFmtId="0" fontId="3" fillId="0" borderId="0" xfId="0" applyFont="1" applyFill="1" applyBorder="1" applyAlignment="1">
      <alignment vertical="center"/>
    </xf>
    <xf numFmtId="0" fontId="3" fillId="0" borderId="0" xfId="0" applyFont="1" applyFill="1" applyAlignment="1">
      <alignment vertical="center"/>
    </xf>
    <xf numFmtId="0" fontId="2" fillId="0" borderId="0" xfId="0" applyFont="1" applyAlignment="1">
      <alignment horizontal="left" vertical="center"/>
    </xf>
    <xf numFmtId="0" fontId="4" fillId="0" borderId="0" xfId="0" applyFont="1" applyAlignment="1">
      <alignment horizontal="left" vertical="center"/>
    </xf>
    <xf numFmtId="0" fontId="3" fillId="0" borderId="0" xfId="0" applyFont="1" applyBorder="1" applyAlignment="1">
      <alignment horizontal="left" vertical="center"/>
    </xf>
    <xf numFmtId="0" fontId="3" fillId="3" borderId="0" xfId="0" applyFont="1" applyFill="1" applyBorder="1" applyAlignment="1">
      <alignment horizontal="left" vertical="center"/>
    </xf>
    <xf numFmtId="0" fontId="6" fillId="0" borderId="0" xfId="0" applyFont="1" applyBorder="1" applyAlignment="1">
      <alignment horizontal="left" vertical="center"/>
    </xf>
    <xf numFmtId="0" fontId="3" fillId="0" borderId="0" xfId="0" applyFont="1" applyAlignment="1">
      <alignment horizontal="left" vertical="center"/>
    </xf>
    <xf numFmtId="0" fontId="15" fillId="0" borderId="0" xfId="0" applyFont="1" applyBorder="1" applyAlignment="1">
      <alignment horizontal="left" vertical="center"/>
    </xf>
    <xf numFmtId="0" fontId="14" fillId="0" borderId="0" xfId="0" applyFont="1" applyBorder="1" applyAlignment="1">
      <alignment horizontal="left" vertical="center"/>
    </xf>
    <xf numFmtId="0" fontId="14" fillId="0" borderId="0" xfId="0" applyFont="1" applyAlignment="1">
      <alignment horizontal="left" vertical="center"/>
    </xf>
    <xf numFmtId="0" fontId="15" fillId="0" borderId="10" xfId="0" applyFont="1" applyFill="1" applyBorder="1" applyAlignment="1">
      <alignment horizontal="center" vertical="center" wrapText="1"/>
    </xf>
    <xf numFmtId="0" fontId="3" fillId="0" borderId="0" xfId="0" applyFont="1" applyFill="1" applyBorder="1" applyAlignment="1">
      <alignment horizontal="left" vertical="center"/>
    </xf>
    <xf numFmtId="0" fontId="3" fillId="0" borderId="0" xfId="0" applyFont="1" applyFill="1" applyAlignment="1">
      <alignment horizontal="left" vertical="center"/>
    </xf>
    <xf numFmtId="0" fontId="15" fillId="3" borderId="1" xfId="0" applyFont="1" applyFill="1" applyBorder="1" applyAlignment="1">
      <alignment horizontal="center" vertical="center" wrapText="1"/>
    </xf>
    <xf numFmtId="0" fontId="15" fillId="3" borderId="1" xfId="0" applyFont="1" applyFill="1" applyBorder="1" applyAlignment="1">
      <alignment horizontal="left" vertical="center" wrapText="1"/>
    </xf>
    <xf numFmtId="0" fontId="15" fillId="3" borderId="2" xfId="0" applyFont="1" applyFill="1" applyBorder="1" applyAlignment="1">
      <alignment horizontal="center" vertical="center"/>
    </xf>
    <xf numFmtId="9" fontId="15" fillId="3" borderId="1" xfId="0" applyNumberFormat="1" applyFont="1" applyFill="1" applyBorder="1" applyAlignment="1">
      <alignment horizontal="center" vertical="center" wrapText="1"/>
    </xf>
    <xf numFmtId="0" fontId="15" fillId="3" borderId="1" xfId="0" applyFont="1" applyFill="1" applyBorder="1" applyAlignment="1">
      <alignment horizontal="center" vertical="center"/>
    </xf>
    <xf numFmtId="0" fontId="14" fillId="3" borderId="0" xfId="0" applyFont="1" applyFill="1" applyBorder="1" applyAlignment="1">
      <alignment horizontal="center" vertical="center"/>
    </xf>
    <xf numFmtId="0" fontId="18" fillId="3" borderId="1" xfId="0" applyFont="1" applyFill="1" applyBorder="1" applyAlignment="1">
      <alignment horizontal="center" vertical="center" wrapText="1"/>
    </xf>
    <xf numFmtId="0" fontId="14" fillId="0" borderId="0" xfId="0" applyFont="1" applyFill="1" applyBorder="1" applyAlignment="1">
      <alignment horizontal="center" vertical="center"/>
    </xf>
    <xf numFmtId="0" fontId="15" fillId="8" borderId="2" xfId="0" applyFont="1" applyFill="1" applyBorder="1" applyAlignment="1">
      <alignment horizontal="center" vertical="center"/>
    </xf>
    <xf numFmtId="0" fontId="15" fillId="8" borderId="1" xfId="0" applyFont="1" applyFill="1" applyBorder="1" applyAlignment="1">
      <alignment horizontal="center" vertical="center" wrapText="1"/>
    </xf>
    <xf numFmtId="9" fontId="15" fillId="8" borderId="1" xfId="0" applyNumberFormat="1" applyFont="1" applyFill="1" applyBorder="1" applyAlignment="1">
      <alignment horizontal="center" vertical="center" wrapText="1"/>
    </xf>
    <xf numFmtId="0" fontId="15" fillId="8" borderId="1" xfId="0" applyFont="1" applyFill="1" applyBorder="1" applyAlignment="1">
      <alignment horizontal="center" vertical="center"/>
    </xf>
    <xf numFmtId="0" fontId="6" fillId="8" borderId="1" xfId="0" applyFont="1" applyFill="1" applyBorder="1" applyAlignment="1">
      <alignment horizontal="center" vertical="center"/>
    </xf>
    <xf numFmtId="0" fontId="18" fillId="7" borderId="1" xfId="0" applyFont="1" applyFill="1" applyBorder="1" applyAlignment="1">
      <alignment horizontal="center" vertical="center" wrapText="1"/>
    </xf>
    <xf numFmtId="0" fontId="15" fillId="8" borderId="10" xfId="0" applyFont="1" applyFill="1" applyBorder="1" applyAlignment="1">
      <alignment horizontal="center" vertical="center" wrapText="1"/>
    </xf>
    <xf numFmtId="0" fontId="15" fillId="8" borderId="10" xfId="0" applyFont="1" applyFill="1" applyBorder="1" applyAlignment="1">
      <alignment horizontal="center" vertical="center"/>
    </xf>
    <xf numFmtId="0" fontId="14" fillId="7" borderId="0" xfId="0" applyFont="1" applyFill="1" applyBorder="1" applyAlignment="1">
      <alignment horizontal="left" vertical="center"/>
    </xf>
    <xf numFmtId="0" fontId="14" fillId="3" borderId="0" xfId="0" applyFont="1" applyFill="1" applyBorder="1" applyAlignment="1">
      <alignment horizontal="right" vertical="center"/>
    </xf>
    <xf numFmtId="0" fontId="14" fillId="7" borderId="0" xfId="0" applyFont="1" applyFill="1" applyBorder="1" applyAlignment="1">
      <alignment horizontal="right" vertical="center"/>
    </xf>
    <xf numFmtId="0" fontId="3" fillId="3" borderId="0" xfId="0" applyFont="1" applyFill="1" applyBorder="1" applyAlignment="1">
      <alignment horizontal="right" vertical="center"/>
    </xf>
    <xf numFmtId="0" fontId="17" fillId="3" borderId="1" xfId="0" applyFont="1" applyFill="1" applyBorder="1" applyAlignment="1">
      <alignment horizontal="center" vertical="center" wrapText="1"/>
    </xf>
    <xf numFmtId="0" fontId="6" fillId="3" borderId="11" xfId="0" applyFont="1" applyFill="1" applyBorder="1" applyAlignment="1">
      <alignment horizontal="left" vertical="center" wrapText="1"/>
    </xf>
    <xf numFmtId="0" fontId="6" fillId="0" borderId="12" xfId="0" applyFont="1" applyFill="1" applyBorder="1" applyAlignment="1">
      <alignment horizontal="center" vertical="center"/>
    </xf>
    <xf numFmtId="0" fontId="6" fillId="9" borderId="1" xfId="0" applyFont="1" applyFill="1" applyBorder="1" applyAlignment="1">
      <alignment horizontal="center" vertical="center" wrapText="1"/>
    </xf>
    <xf numFmtId="0" fontId="6" fillId="9" borderId="1" xfId="0" applyFont="1" applyFill="1" applyBorder="1" applyAlignment="1">
      <alignment horizontal="left" vertical="center" wrapText="1"/>
    </xf>
    <xf numFmtId="9" fontId="6" fillId="9" borderId="1" xfId="0" applyNumberFormat="1" applyFont="1" applyFill="1" applyBorder="1" applyAlignment="1">
      <alignment horizontal="left" vertical="center" wrapText="1"/>
    </xf>
    <xf numFmtId="0" fontId="6" fillId="9" borderId="1" xfId="0" applyFont="1" applyFill="1" applyBorder="1" applyAlignment="1">
      <alignment horizontal="center" vertical="center"/>
    </xf>
    <xf numFmtId="0" fontId="6" fillId="9" borderId="11" xfId="0" applyFont="1" applyFill="1" applyBorder="1" applyAlignment="1">
      <alignment horizontal="left" vertical="center" wrapText="1"/>
    </xf>
    <xf numFmtId="0" fontId="6" fillId="0" borderId="1" xfId="0" applyFont="1" applyFill="1" applyBorder="1" applyAlignment="1">
      <alignment horizontal="center" vertical="center" wrapText="1"/>
    </xf>
    <xf numFmtId="0" fontId="6" fillId="0" borderId="11" xfId="0" applyFont="1" applyFill="1" applyBorder="1" applyAlignment="1">
      <alignment horizontal="left" vertical="center" wrapText="1"/>
    </xf>
    <xf numFmtId="0" fontId="7" fillId="3" borderId="5" xfId="0" applyFont="1" applyFill="1" applyBorder="1" applyAlignment="1">
      <alignment horizontal="center" vertical="center"/>
    </xf>
    <xf numFmtId="0" fontId="7" fillId="3" borderId="4" xfId="0" applyFont="1" applyFill="1" applyBorder="1" applyAlignment="1">
      <alignment horizontal="center" vertical="center"/>
    </xf>
    <xf numFmtId="0" fontId="2" fillId="0" borderId="0" xfId="0" applyFont="1" applyAlignment="1">
      <alignment horizontal="left" vertical="center"/>
    </xf>
    <xf numFmtId="0" fontId="2" fillId="0" borderId="3" xfId="0" applyFont="1" applyBorder="1" applyAlignment="1">
      <alignment horizontal="left" vertical="center"/>
    </xf>
    <xf numFmtId="0" fontId="7" fillId="2" borderId="6"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9" fillId="3" borderId="4" xfId="0" applyFont="1" applyFill="1" applyBorder="1" applyAlignment="1">
      <alignment horizontal="center" vertical="center"/>
    </xf>
    <xf numFmtId="0" fontId="7" fillId="2" borderId="8" xfId="0" applyFont="1" applyFill="1" applyBorder="1" applyAlignment="1">
      <alignment horizontal="left" vertical="center"/>
    </xf>
    <xf numFmtId="0" fontId="7" fillId="2" borderId="9" xfId="0" applyFont="1" applyFill="1" applyBorder="1" applyAlignment="1">
      <alignment horizontal="left" vertical="center"/>
    </xf>
  </cellXfs>
  <cellStyles count="5">
    <cellStyle name="Normal 8" xfId="2"/>
    <cellStyle name="Normal 9" xfId="3"/>
    <cellStyle name="常规" xfId="0" builtinId="0"/>
    <cellStyle name="常规 2" xfId="1"/>
    <cellStyle name="常规 7"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8</xdr:col>
      <xdr:colOff>409575</xdr:colOff>
      <xdr:row>23</xdr:row>
      <xdr:rowOff>107156</xdr:rowOff>
    </xdr:to>
    <xdr:pic>
      <xdr:nvPicPr>
        <xdr:cNvPr id="2" name="图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5800" y="361950"/>
          <a:ext cx="5210175" cy="390763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74"/>
  <sheetViews>
    <sheetView showGridLines="0" tabSelected="1" topLeftCell="A61" zoomScale="80" zoomScaleNormal="80" workbookViewId="0">
      <selection activeCell="E72" sqref="E72"/>
    </sheetView>
  </sheetViews>
  <sheetFormatPr defaultRowHeight="13.5"/>
  <cols>
    <col min="1" max="1" width="1.875" style="49" customWidth="1"/>
    <col min="2" max="2" width="3.875" style="2" customWidth="1"/>
    <col min="3" max="4" width="22.5" style="49" customWidth="1"/>
    <col min="5" max="5" width="28" style="49" customWidth="1"/>
    <col min="6" max="6" width="22.5" style="49" customWidth="1"/>
    <col min="7" max="7" width="26.25" style="49" hidden="1" customWidth="1"/>
    <col min="8" max="8" width="28.375" style="49" hidden="1" customWidth="1"/>
    <col min="9" max="9" width="22.5" style="49" hidden="1" customWidth="1"/>
    <col min="10" max="10" width="23.125" style="49" hidden="1" customWidth="1"/>
    <col min="11" max="11" width="22.5" style="49" hidden="1" customWidth="1"/>
    <col min="12" max="12" width="20.375" style="2" hidden="1" customWidth="1"/>
    <col min="13" max="14" width="29.375" style="2" hidden="1" customWidth="1"/>
    <col min="15" max="15" width="29.375" style="2" bestFit="1" customWidth="1"/>
    <col min="16" max="16" width="13.375" style="68" bestFit="1" customWidth="1"/>
    <col min="17" max="16384" width="9" style="49"/>
  </cols>
  <sheetData>
    <row r="2" spans="2:16" s="46" customFormat="1" ht="25.5">
      <c r="B2" s="107"/>
      <c r="C2" s="4"/>
      <c r="D2" s="4"/>
      <c r="E2" s="4"/>
      <c r="F2" s="4"/>
      <c r="G2" s="4"/>
      <c r="H2" s="4"/>
      <c r="I2" s="4"/>
      <c r="J2" s="4"/>
      <c r="K2" s="4"/>
      <c r="L2" s="1"/>
      <c r="M2" s="1"/>
      <c r="N2" s="1"/>
      <c r="O2" s="1"/>
      <c r="P2" s="63"/>
    </row>
    <row r="3" spans="2:16" s="46" customFormat="1" ht="26.25" thickBot="1">
      <c r="B3" s="108"/>
      <c r="C3" s="4"/>
      <c r="D3" s="4"/>
      <c r="E3" s="4"/>
      <c r="F3" s="4"/>
      <c r="G3" s="4"/>
      <c r="H3" s="4"/>
      <c r="I3" s="4"/>
      <c r="J3" s="4"/>
      <c r="K3" s="4"/>
      <c r="L3" s="1"/>
      <c r="M3" s="1"/>
      <c r="N3" s="1"/>
      <c r="O3" s="1"/>
      <c r="P3" s="63"/>
    </row>
    <row r="4" spans="2:16" s="3" customFormat="1" ht="14.25">
      <c r="B4" s="112" t="s">
        <v>0</v>
      </c>
      <c r="C4" s="109" t="s">
        <v>9</v>
      </c>
      <c r="D4" s="110"/>
      <c r="E4" s="110"/>
      <c r="F4" s="110"/>
      <c r="G4" s="110"/>
      <c r="H4" s="110"/>
      <c r="I4" s="110"/>
      <c r="J4" s="110"/>
      <c r="K4" s="110"/>
      <c r="L4" s="105" t="s">
        <v>22</v>
      </c>
      <c r="M4" s="105" t="s">
        <v>10</v>
      </c>
      <c r="N4" s="105" t="s">
        <v>45</v>
      </c>
      <c r="O4" s="105" t="s">
        <v>151</v>
      </c>
      <c r="P4" s="64"/>
    </row>
    <row r="5" spans="2:16" s="3" customFormat="1" ht="14.25">
      <c r="B5" s="113"/>
      <c r="C5" s="9" t="s">
        <v>1</v>
      </c>
      <c r="D5" s="9" t="s">
        <v>2</v>
      </c>
      <c r="E5" s="9" t="s">
        <v>3</v>
      </c>
      <c r="F5" s="9" t="s">
        <v>16</v>
      </c>
      <c r="G5" s="9" t="s">
        <v>4</v>
      </c>
      <c r="H5" s="9" t="s">
        <v>5</v>
      </c>
      <c r="I5" s="9" t="s">
        <v>6</v>
      </c>
      <c r="J5" s="9" t="s">
        <v>8</v>
      </c>
      <c r="K5" s="9" t="s">
        <v>7</v>
      </c>
      <c r="L5" s="111"/>
      <c r="M5" s="106"/>
      <c r="N5" s="106"/>
      <c r="O5" s="106"/>
      <c r="P5" s="64"/>
    </row>
    <row r="6" spans="2:16" s="7" customFormat="1" ht="90">
      <c r="B6" s="20" t="s">
        <v>11</v>
      </c>
      <c r="C6" s="53" t="s">
        <v>13</v>
      </c>
      <c r="D6" s="53" t="s">
        <v>14</v>
      </c>
      <c r="E6" s="53" t="s">
        <v>15</v>
      </c>
      <c r="F6" s="53" t="s">
        <v>17</v>
      </c>
      <c r="G6" s="53" t="s">
        <v>18</v>
      </c>
      <c r="H6" s="53" t="s">
        <v>19</v>
      </c>
      <c r="I6" s="53" t="s">
        <v>20</v>
      </c>
      <c r="J6" s="53" t="s">
        <v>39</v>
      </c>
      <c r="K6" s="53" t="s">
        <v>21</v>
      </c>
      <c r="L6" s="53" t="s">
        <v>30</v>
      </c>
      <c r="M6" s="53" t="s">
        <v>23</v>
      </c>
      <c r="N6" s="53" t="s">
        <v>46</v>
      </c>
      <c r="O6" s="53" t="s">
        <v>152</v>
      </c>
      <c r="P6" s="65"/>
    </row>
    <row r="7" spans="2:16" s="7" customFormat="1" ht="135">
      <c r="B7" s="18" t="s">
        <v>12</v>
      </c>
      <c r="C7" s="54" t="s">
        <v>36</v>
      </c>
      <c r="D7" s="54" t="s">
        <v>37</v>
      </c>
      <c r="E7" s="54" t="s">
        <v>38</v>
      </c>
      <c r="F7" s="54" t="s">
        <v>55</v>
      </c>
      <c r="G7" s="54" t="s">
        <v>41</v>
      </c>
      <c r="H7" s="54" t="s">
        <v>40</v>
      </c>
      <c r="I7" s="55" t="s">
        <v>65</v>
      </c>
      <c r="J7" s="54" t="s">
        <v>58</v>
      </c>
      <c r="K7" s="54" t="s">
        <v>42</v>
      </c>
      <c r="L7" s="19" t="s">
        <v>43</v>
      </c>
      <c r="M7" s="19" t="s">
        <v>44</v>
      </c>
      <c r="N7" s="21" t="s">
        <v>51</v>
      </c>
      <c r="O7" s="21" t="s">
        <v>154</v>
      </c>
      <c r="P7" s="65"/>
    </row>
    <row r="8" spans="2:16" s="7" customFormat="1" ht="90">
      <c r="B8" s="5">
        <v>1</v>
      </c>
      <c r="C8" s="56" t="s">
        <v>149</v>
      </c>
      <c r="D8" s="56" t="s">
        <v>53</v>
      </c>
      <c r="E8" s="56" t="s">
        <v>54</v>
      </c>
      <c r="F8" s="56" t="s">
        <v>56</v>
      </c>
      <c r="G8" s="56" t="s">
        <v>57</v>
      </c>
      <c r="H8" s="56" t="s">
        <v>52</v>
      </c>
      <c r="I8" s="57">
        <v>1</v>
      </c>
      <c r="J8" s="56" t="s">
        <v>66</v>
      </c>
      <c r="K8" s="56" t="s">
        <v>67</v>
      </c>
      <c r="L8" s="6" t="s">
        <v>59</v>
      </c>
      <c r="M8" s="25" t="s">
        <v>60</v>
      </c>
      <c r="N8" s="56"/>
      <c r="O8" s="25" t="s">
        <v>223</v>
      </c>
      <c r="P8" s="65"/>
    </row>
    <row r="9" spans="2:16" s="47" customFormat="1" ht="60">
      <c r="B9" s="5">
        <v>2</v>
      </c>
      <c r="C9" s="56" t="s">
        <v>150</v>
      </c>
      <c r="D9" s="56" t="s">
        <v>61</v>
      </c>
      <c r="E9" s="56" t="s">
        <v>71</v>
      </c>
      <c r="F9" s="56" t="s">
        <v>62</v>
      </c>
      <c r="G9" s="56" t="s">
        <v>63</v>
      </c>
      <c r="H9" s="56" t="s">
        <v>64</v>
      </c>
      <c r="I9" s="57">
        <v>1</v>
      </c>
      <c r="J9" s="56" t="s">
        <v>66</v>
      </c>
      <c r="K9" s="56" t="s">
        <v>68</v>
      </c>
      <c r="L9" s="6" t="s">
        <v>59</v>
      </c>
      <c r="M9" s="25" t="s">
        <v>60</v>
      </c>
      <c r="N9" s="56"/>
      <c r="O9" s="25" t="s">
        <v>223</v>
      </c>
      <c r="P9" s="65"/>
    </row>
    <row r="10" spans="2:16" s="40" customFormat="1" ht="165">
      <c r="B10" s="5">
        <v>3</v>
      </c>
      <c r="C10" s="56" t="s">
        <v>69</v>
      </c>
      <c r="D10" s="56" t="s">
        <v>70</v>
      </c>
      <c r="E10" s="56" t="s">
        <v>72</v>
      </c>
      <c r="F10" s="56" t="s">
        <v>73</v>
      </c>
      <c r="G10" s="56" t="s">
        <v>74</v>
      </c>
      <c r="H10" s="56" t="s">
        <v>75</v>
      </c>
      <c r="I10" s="57">
        <v>1</v>
      </c>
      <c r="J10" s="56" t="s">
        <v>76</v>
      </c>
      <c r="K10" s="56" t="s">
        <v>68</v>
      </c>
      <c r="L10" s="6" t="s">
        <v>43</v>
      </c>
      <c r="M10" s="6" t="s">
        <v>44</v>
      </c>
      <c r="N10" s="56"/>
      <c r="O10" s="6" t="s">
        <v>223</v>
      </c>
      <c r="P10" s="73"/>
    </row>
    <row r="11" spans="2:16" s="8" customFormat="1" ht="105">
      <c r="B11" s="18">
        <v>4</v>
      </c>
      <c r="C11" s="54" t="s">
        <v>77</v>
      </c>
      <c r="D11" s="54" t="s">
        <v>78</v>
      </c>
      <c r="E11" s="54" t="s">
        <v>54</v>
      </c>
      <c r="F11" s="54" t="s">
        <v>81</v>
      </c>
      <c r="G11" s="54" t="s">
        <v>79</v>
      </c>
      <c r="H11" s="54" t="s">
        <v>80</v>
      </c>
      <c r="I11" s="60">
        <v>1</v>
      </c>
      <c r="J11" s="54" t="s">
        <v>76</v>
      </c>
      <c r="K11" s="54" t="s">
        <v>68</v>
      </c>
      <c r="L11" s="19" t="s">
        <v>43</v>
      </c>
      <c r="M11" s="19" t="s">
        <v>44</v>
      </c>
      <c r="N11" s="54"/>
      <c r="O11" s="19" t="s">
        <v>155</v>
      </c>
      <c r="P11" s="67"/>
    </row>
    <row r="12" spans="2:16" s="47" customFormat="1" ht="60">
      <c r="B12" s="18">
        <v>5</v>
      </c>
      <c r="C12" s="54" t="s">
        <v>84</v>
      </c>
      <c r="D12" s="54" t="s">
        <v>82</v>
      </c>
      <c r="E12" s="54" t="s">
        <v>83</v>
      </c>
      <c r="F12" s="54" t="s">
        <v>85</v>
      </c>
      <c r="G12" s="54" t="s">
        <v>86</v>
      </c>
      <c r="H12" s="54" t="s">
        <v>87</v>
      </c>
      <c r="I12" s="60">
        <v>1</v>
      </c>
      <c r="J12" s="54" t="s">
        <v>93</v>
      </c>
      <c r="K12" s="54" t="s">
        <v>68</v>
      </c>
      <c r="L12" s="19" t="s">
        <v>88</v>
      </c>
      <c r="M12" s="19" t="s">
        <v>89</v>
      </c>
      <c r="N12" s="54"/>
      <c r="O12" s="19" t="s">
        <v>155</v>
      </c>
      <c r="P12" s="65"/>
    </row>
    <row r="13" spans="2:16" s="61" customFormat="1" ht="120">
      <c r="B13" s="5">
        <v>6</v>
      </c>
      <c r="C13" s="56" t="s">
        <v>94</v>
      </c>
      <c r="D13" s="56" t="s">
        <v>156</v>
      </c>
      <c r="E13" s="56" t="s">
        <v>90</v>
      </c>
      <c r="F13" s="56" t="s">
        <v>97</v>
      </c>
      <c r="G13" s="56" t="s">
        <v>91</v>
      </c>
      <c r="H13" s="56" t="s">
        <v>92</v>
      </c>
      <c r="I13" s="57">
        <v>1</v>
      </c>
      <c r="J13" s="56" t="s">
        <v>93</v>
      </c>
      <c r="K13" s="56" t="s">
        <v>68</v>
      </c>
      <c r="L13" s="6" t="s">
        <v>43</v>
      </c>
      <c r="M13" s="6" t="s">
        <v>44</v>
      </c>
      <c r="N13" s="56"/>
      <c r="O13" s="6" t="s">
        <v>223</v>
      </c>
      <c r="P13" s="73"/>
    </row>
    <row r="14" spans="2:16" s="61" customFormat="1" ht="120">
      <c r="B14" s="5">
        <v>7</v>
      </c>
      <c r="C14" s="56" t="s">
        <v>95</v>
      </c>
      <c r="D14" s="56" t="s">
        <v>96</v>
      </c>
      <c r="E14" s="56" t="s">
        <v>103</v>
      </c>
      <c r="F14" s="56" t="s">
        <v>99</v>
      </c>
      <c r="G14" s="57" t="s">
        <v>98</v>
      </c>
      <c r="H14" s="56" t="s">
        <v>100</v>
      </c>
      <c r="I14" s="57">
        <v>1</v>
      </c>
      <c r="J14" s="56" t="s">
        <v>93</v>
      </c>
      <c r="K14" s="56" t="s">
        <v>67</v>
      </c>
      <c r="L14" s="6" t="s">
        <v>101</v>
      </c>
      <c r="M14" s="6" t="s">
        <v>44</v>
      </c>
      <c r="N14" s="56"/>
      <c r="O14" s="6" t="s">
        <v>223</v>
      </c>
      <c r="P14" s="73"/>
    </row>
    <row r="15" spans="2:16" s="62" customFormat="1" ht="90">
      <c r="B15" s="5">
        <v>8</v>
      </c>
      <c r="C15" s="56" t="s">
        <v>102</v>
      </c>
      <c r="D15" s="56" t="s">
        <v>105</v>
      </c>
      <c r="E15" s="56" t="s">
        <v>104</v>
      </c>
      <c r="F15" s="56" t="s">
        <v>109</v>
      </c>
      <c r="G15" s="57" t="s">
        <v>106</v>
      </c>
      <c r="H15" s="56" t="s">
        <v>107</v>
      </c>
      <c r="I15" s="57">
        <v>1</v>
      </c>
      <c r="J15" s="56" t="s">
        <v>93</v>
      </c>
      <c r="K15" s="56" t="s">
        <v>67</v>
      </c>
      <c r="L15" s="6" t="s">
        <v>43</v>
      </c>
      <c r="M15" s="6" t="s">
        <v>44</v>
      </c>
      <c r="N15" s="56"/>
      <c r="O15" s="6" t="s">
        <v>223</v>
      </c>
      <c r="P15" s="74"/>
    </row>
    <row r="16" spans="2:16" ht="90">
      <c r="B16" s="18">
        <v>9</v>
      </c>
      <c r="C16" s="54" t="s">
        <v>108</v>
      </c>
      <c r="D16" s="54" t="s">
        <v>108</v>
      </c>
      <c r="E16" s="54" t="s">
        <v>113</v>
      </c>
      <c r="F16" s="54" t="s">
        <v>115</v>
      </c>
      <c r="G16" s="60" t="s">
        <v>110</v>
      </c>
      <c r="H16" s="54" t="s">
        <v>111</v>
      </c>
      <c r="I16" s="60">
        <v>1</v>
      </c>
      <c r="J16" s="54" t="s">
        <v>93</v>
      </c>
      <c r="K16" s="54" t="s">
        <v>67</v>
      </c>
      <c r="L16" s="19" t="s">
        <v>59</v>
      </c>
      <c r="M16" s="19" t="s">
        <v>44</v>
      </c>
      <c r="N16" s="54"/>
      <c r="O16" s="19" t="s">
        <v>155</v>
      </c>
    </row>
    <row r="17" spans="2:18" s="47" customFormat="1" ht="75">
      <c r="B17" s="18">
        <v>10</v>
      </c>
      <c r="C17" s="54" t="s">
        <v>112</v>
      </c>
      <c r="D17" s="54" t="s">
        <v>114</v>
      </c>
      <c r="E17" s="54" t="s">
        <v>127</v>
      </c>
      <c r="F17" s="54" t="s">
        <v>118</v>
      </c>
      <c r="G17" s="54" t="s">
        <v>116</v>
      </c>
      <c r="H17" s="54" t="s">
        <v>117</v>
      </c>
      <c r="I17" s="60">
        <v>1</v>
      </c>
      <c r="J17" s="54" t="s">
        <v>93</v>
      </c>
      <c r="K17" s="54" t="s">
        <v>67</v>
      </c>
      <c r="L17" s="19" t="s">
        <v>59</v>
      </c>
      <c r="M17" s="19" t="s">
        <v>44</v>
      </c>
      <c r="N17" s="54"/>
      <c r="O17" s="19" t="s">
        <v>155</v>
      </c>
      <c r="P17" s="65"/>
    </row>
    <row r="18" spans="2:18" s="61" customFormat="1" ht="90">
      <c r="B18" s="5">
        <v>11</v>
      </c>
      <c r="C18" s="56" t="s">
        <v>119</v>
      </c>
      <c r="D18" s="56" t="s">
        <v>122</v>
      </c>
      <c r="E18" s="56" t="s">
        <v>120</v>
      </c>
      <c r="F18" s="56" t="s">
        <v>121</v>
      </c>
      <c r="G18" s="56" t="s">
        <v>123</v>
      </c>
      <c r="H18" s="56" t="s">
        <v>124</v>
      </c>
      <c r="I18" s="57">
        <v>1</v>
      </c>
      <c r="J18" s="56" t="s">
        <v>93</v>
      </c>
      <c r="K18" s="56" t="s">
        <v>67</v>
      </c>
      <c r="L18" s="6" t="s">
        <v>43</v>
      </c>
      <c r="M18" s="6" t="s">
        <v>44</v>
      </c>
      <c r="N18" s="56"/>
      <c r="O18" s="6" t="s">
        <v>223</v>
      </c>
      <c r="P18" s="73"/>
    </row>
    <row r="19" spans="2:18" s="47" customFormat="1" ht="75">
      <c r="B19" s="18">
        <v>12</v>
      </c>
      <c r="C19" s="54" t="s">
        <v>132</v>
      </c>
      <c r="D19" s="54" t="s">
        <v>125</v>
      </c>
      <c r="E19" s="54" t="s">
        <v>126</v>
      </c>
      <c r="F19" s="54" t="s">
        <v>128</v>
      </c>
      <c r="G19" s="54" t="s">
        <v>129</v>
      </c>
      <c r="H19" s="54" t="s">
        <v>130</v>
      </c>
      <c r="I19" s="60">
        <v>1</v>
      </c>
      <c r="J19" s="54" t="s">
        <v>93</v>
      </c>
      <c r="K19" s="54" t="s">
        <v>67</v>
      </c>
      <c r="L19" s="19" t="s">
        <v>59</v>
      </c>
      <c r="M19" s="19" t="s">
        <v>44</v>
      </c>
      <c r="N19" s="54"/>
      <c r="O19" s="19" t="s">
        <v>155</v>
      </c>
      <c r="P19" s="65"/>
    </row>
    <row r="20" spans="2:18" s="47" customFormat="1" ht="90">
      <c r="B20" s="18">
        <v>13</v>
      </c>
      <c r="C20" s="54" t="s">
        <v>131</v>
      </c>
      <c r="D20" s="54" t="s">
        <v>133</v>
      </c>
      <c r="E20" s="54" t="s">
        <v>134</v>
      </c>
      <c r="F20" s="54" t="s">
        <v>140</v>
      </c>
      <c r="G20" s="54" t="s">
        <v>135</v>
      </c>
      <c r="H20" s="54" t="s">
        <v>136</v>
      </c>
      <c r="I20" s="60">
        <v>1</v>
      </c>
      <c r="J20" s="54" t="s">
        <v>93</v>
      </c>
      <c r="K20" s="54" t="s">
        <v>67</v>
      </c>
      <c r="L20" s="19" t="s">
        <v>43</v>
      </c>
      <c r="M20" s="19" t="s">
        <v>44</v>
      </c>
      <c r="N20" s="54"/>
      <c r="O20" s="19" t="s">
        <v>155</v>
      </c>
      <c r="P20" s="65"/>
    </row>
    <row r="21" spans="2:18" s="61" customFormat="1" ht="165">
      <c r="B21" s="5">
        <v>14</v>
      </c>
      <c r="C21" s="56" t="s">
        <v>137</v>
      </c>
      <c r="D21" s="56" t="s">
        <v>138</v>
      </c>
      <c r="E21" s="56" t="s">
        <v>139</v>
      </c>
      <c r="F21" s="56" t="s">
        <v>141</v>
      </c>
      <c r="G21" s="56" t="s">
        <v>142</v>
      </c>
      <c r="H21" s="56" t="s">
        <v>143</v>
      </c>
      <c r="I21" s="57">
        <v>1</v>
      </c>
      <c r="J21" s="56" t="s">
        <v>93</v>
      </c>
      <c r="K21" s="56" t="s">
        <v>67</v>
      </c>
      <c r="L21" s="6" t="s">
        <v>144</v>
      </c>
      <c r="M21" s="6" t="s">
        <v>89</v>
      </c>
      <c r="N21" s="56"/>
      <c r="O21" s="6" t="s">
        <v>223</v>
      </c>
      <c r="P21" s="73"/>
    </row>
    <row r="22" spans="2:18" s="61" customFormat="1" ht="45">
      <c r="B22" s="5">
        <v>15</v>
      </c>
      <c r="C22" s="56" t="s">
        <v>145</v>
      </c>
      <c r="D22" s="56"/>
      <c r="E22" s="56"/>
      <c r="F22" s="56"/>
      <c r="G22" s="56"/>
      <c r="H22" s="56"/>
      <c r="I22" s="57"/>
      <c r="J22" s="56"/>
      <c r="K22" s="56"/>
      <c r="L22" s="6" t="s">
        <v>144</v>
      </c>
      <c r="M22" s="6" t="s">
        <v>89</v>
      </c>
      <c r="N22" s="56"/>
      <c r="O22" s="6" t="s">
        <v>223</v>
      </c>
      <c r="P22" s="73"/>
    </row>
    <row r="23" spans="2:18" s="61" customFormat="1" ht="30">
      <c r="B23" s="5">
        <v>16</v>
      </c>
      <c r="C23" s="56" t="s">
        <v>146</v>
      </c>
      <c r="D23" s="56"/>
      <c r="E23" s="56"/>
      <c r="F23" s="56"/>
      <c r="G23" s="56"/>
      <c r="H23" s="56"/>
      <c r="I23" s="57"/>
      <c r="J23" s="56"/>
      <c r="K23" s="56"/>
      <c r="L23" s="6" t="s">
        <v>144</v>
      </c>
      <c r="M23" s="6" t="s">
        <v>89</v>
      </c>
      <c r="N23" s="56"/>
      <c r="O23" s="6" t="s">
        <v>223</v>
      </c>
      <c r="P23" s="73"/>
    </row>
    <row r="24" spans="2:18" s="61" customFormat="1" ht="90">
      <c r="B24" s="5">
        <v>17</v>
      </c>
      <c r="C24" s="56" t="s">
        <v>148</v>
      </c>
      <c r="D24" s="56"/>
      <c r="E24" s="56"/>
      <c r="F24" s="56"/>
      <c r="G24" s="56"/>
      <c r="H24" s="56"/>
      <c r="I24" s="57"/>
      <c r="J24" s="56"/>
      <c r="K24" s="56"/>
      <c r="L24" s="6" t="s">
        <v>144</v>
      </c>
      <c r="M24" s="6" t="s">
        <v>60</v>
      </c>
      <c r="N24" s="56"/>
      <c r="O24" s="6" t="s">
        <v>223</v>
      </c>
      <c r="P24" s="73"/>
    </row>
    <row r="25" spans="2:18" s="48" customFormat="1" ht="45">
      <c r="B25" s="26">
        <v>18</v>
      </c>
      <c r="C25" s="58" t="s">
        <v>246</v>
      </c>
      <c r="D25" s="58"/>
      <c r="E25" s="76" t="s">
        <v>240</v>
      </c>
      <c r="F25" s="58"/>
      <c r="G25" s="58"/>
      <c r="H25" s="58"/>
      <c r="I25" s="59"/>
      <c r="J25" s="58"/>
      <c r="K25" s="58"/>
      <c r="L25" s="27" t="s">
        <v>144</v>
      </c>
      <c r="M25" s="27" t="s">
        <v>60</v>
      </c>
      <c r="N25" s="58"/>
      <c r="O25" s="27" t="s">
        <v>223</v>
      </c>
      <c r="P25" s="66"/>
    </row>
    <row r="26" spans="2:18" s="61" customFormat="1" ht="90">
      <c r="B26" s="5">
        <v>19</v>
      </c>
      <c r="C26" s="56" t="s">
        <v>147</v>
      </c>
      <c r="D26" s="56"/>
      <c r="E26" s="56"/>
      <c r="F26" s="56"/>
      <c r="G26" s="56"/>
      <c r="H26" s="56"/>
      <c r="I26" s="57"/>
      <c r="J26" s="56"/>
      <c r="K26" s="56"/>
      <c r="L26" s="6" t="s">
        <v>59</v>
      </c>
      <c r="M26" s="6" t="s">
        <v>60</v>
      </c>
      <c r="N26" s="56"/>
      <c r="O26" s="6" t="s">
        <v>223</v>
      </c>
      <c r="P26" s="73"/>
    </row>
    <row r="27" spans="2:18" s="48" customFormat="1" ht="60">
      <c r="B27" s="26">
        <v>20</v>
      </c>
      <c r="C27" s="58" t="s">
        <v>157</v>
      </c>
      <c r="D27" s="58"/>
      <c r="E27" s="58" t="s">
        <v>241</v>
      </c>
      <c r="F27" s="58"/>
      <c r="G27" s="58"/>
      <c r="H27" s="58"/>
      <c r="I27" s="59"/>
      <c r="J27" s="58"/>
      <c r="K27" s="58"/>
      <c r="L27" s="27"/>
      <c r="M27" s="27"/>
      <c r="N27" s="58"/>
      <c r="O27" s="27" t="s">
        <v>223</v>
      </c>
      <c r="P27" s="66"/>
    </row>
    <row r="28" spans="2:18" s="80" customFormat="1" ht="30" customHeight="1">
      <c r="B28" s="77">
        <v>21</v>
      </c>
      <c r="C28" s="75" t="s">
        <v>225</v>
      </c>
      <c r="D28" s="75" t="s">
        <v>158</v>
      </c>
      <c r="E28" s="81" t="s">
        <v>233</v>
      </c>
      <c r="F28" s="75" t="s">
        <v>160</v>
      </c>
      <c r="G28" s="75" t="s">
        <v>161</v>
      </c>
      <c r="H28" s="75" t="s">
        <v>162</v>
      </c>
      <c r="I28" s="78">
        <v>0.3</v>
      </c>
      <c r="J28" s="75"/>
      <c r="K28" s="75"/>
      <c r="L28" s="79" t="s">
        <v>59</v>
      </c>
      <c r="M28" s="79"/>
      <c r="N28" s="75"/>
      <c r="O28" s="27" t="s">
        <v>205</v>
      </c>
      <c r="P28" s="66" t="s">
        <v>248</v>
      </c>
      <c r="R28" s="92"/>
    </row>
    <row r="29" spans="2:18" s="82" customFormat="1" ht="30" customHeight="1">
      <c r="B29" s="83">
        <v>22</v>
      </c>
      <c r="C29" s="84" t="s">
        <v>163</v>
      </c>
      <c r="D29" s="84" t="s">
        <v>164</v>
      </c>
      <c r="E29" s="84" t="s">
        <v>165</v>
      </c>
      <c r="F29" s="84" t="s">
        <v>166</v>
      </c>
      <c r="G29" s="84" t="s">
        <v>167</v>
      </c>
      <c r="H29" s="84" t="s">
        <v>168</v>
      </c>
      <c r="I29" s="85">
        <v>1</v>
      </c>
      <c r="J29" s="84"/>
      <c r="K29" s="84"/>
      <c r="L29" s="86" t="s">
        <v>59</v>
      </c>
      <c r="M29" s="86"/>
      <c r="N29" s="84"/>
      <c r="O29" s="87" t="s">
        <v>155</v>
      </c>
      <c r="P29" s="73"/>
    </row>
    <row r="30" spans="2:18" s="82" customFormat="1" ht="30" customHeight="1">
      <c r="B30" s="83">
        <v>23</v>
      </c>
      <c r="C30" s="84" t="s">
        <v>167</v>
      </c>
      <c r="D30" s="84" t="s">
        <v>169</v>
      </c>
      <c r="E30" s="84" t="s">
        <v>159</v>
      </c>
      <c r="F30" s="84" t="s">
        <v>170</v>
      </c>
      <c r="G30" s="84" t="s">
        <v>171</v>
      </c>
      <c r="H30" s="84" t="s">
        <v>172</v>
      </c>
      <c r="I30" s="85">
        <v>1</v>
      </c>
      <c r="J30" s="84"/>
      <c r="K30" s="84"/>
      <c r="L30" s="86" t="s">
        <v>59</v>
      </c>
      <c r="M30" s="86"/>
      <c r="N30" s="84"/>
      <c r="O30" s="87" t="s">
        <v>155</v>
      </c>
      <c r="P30" s="73"/>
    </row>
    <row r="31" spans="2:18" s="34" customFormat="1" ht="30" customHeight="1">
      <c r="B31" s="30">
        <v>24</v>
      </c>
      <c r="C31" s="31" t="s">
        <v>206</v>
      </c>
      <c r="D31" s="31" t="s">
        <v>207</v>
      </c>
      <c r="E31" s="31" t="s">
        <v>165</v>
      </c>
      <c r="F31" s="31" t="s">
        <v>165</v>
      </c>
      <c r="G31" s="31" t="s">
        <v>173</v>
      </c>
      <c r="H31" s="31" t="s">
        <v>174</v>
      </c>
      <c r="I31" s="32">
        <v>1</v>
      </c>
      <c r="J31" s="31"/>
      <c r="K31" s="31"/>
      <c r="L31" s="33" t="s">
        <v>59</v>
      </c>
      <c r="M31" s="33"/>
      <c r="N31" s="31"/>
      <c r="O31" s="25" t="s">
        <v>223</v>
      </c>
      <c r="P31" s="69"/>
    </row>
    <row r="32" spans="2:18" s="29" customFormat="1" ht="30" customHeight="1">
      <c r="B32" s="30">
        <v>25</v>
      </c>
      <c r="C32" s="31" t="s">
        <v>208</v>
      </c>
      <c r="D32" s="31" t="s">
        <v>175</v>
      </c>
      <c r="E32" s="31" t="s">
        <v>176</v>
      </c>
      <c r="F32" s="31" t="s">
        <v>177</v>
      </c>
      <c r="G32" s="31"/>
      <c r="H32" s="31"/>
      <c r="I32" s="32">
        <v>1</v>
      </c>
      <c r="J32" s="31"/>
      <c r="K32" s="31"/>
      <c r="L32" s="33" t="s">
        <v>59</v>
      </c>
      <c r="M32" s="33"/>
      <c r="N32" s="31"/>
      <c r="O32" s="25" t="s">
        <v>223</v>
      </c>
      <c r="P32" s="70"/>
    </row>
    <row r="33" spans="2:19" s="29" customFormat="1" ht="30" customHeight="1">
      <c r="B33" s="30">
        <v>26</v>
      </c>
      <c r="C33" s="31" t="s">
        <v>212</v>
      </c>
      <c r="D33" s="31" t="s">
        <v>178</v>
      </c>
      <c r="E33" s="31" t="s">
        <v>159</v>
      </c>
      <c r="F33" s="31" t="s">
        <v>165</v>
      </c>
      <c r="G33" s="31"/>
      <c r="H33" s="31"/>
      <c r="I33" s="32">
        <v>1</v>
      </c>
      <c r="J33" s="31"/>
      <c r="K33" s="31"/>
      <c r="L33" s="33" t="s">
        <v>59</v>
      </c>
      <c r="M33" s="33"/>
      <c r="N33" s="31"/>
      <c r="O33" s="25" t="s">
        <v>223</v>
      </c>
      <c r="P33" s="70"/>
    </row>
    <row r="34" spans="2:19" s="50" customFormat="1" ht="30" customHeight="1">
      <c r="B34" s="30">
        <v>27</v>
      </c>
      <c r="C34" s="35" t="s">
        <v>209</v>
      </c>
      <c r="D34" s="35" t="s">
        <v>179</v>
      </c>
      <c r="E34" s="35" t="s">
        <v>180</v>
      </c>
      <c r="F34" s="35" t="s">
        <v>159</v>
      </c>
      <c r="G34" s="35" t="s">
        <v>210</v>
      </c>
      <c r="H34" s="35" t="s">
        <v>211</v>
      </c>
      <c r="I34" s="36">
        <v>1</v>
      </c>
      <c r="J34" s="35"/>
      <c r="K34" s="35"/>
      <c r="L34" s="37" t="s">
        <v>59</v>
      </c>
      <c r="M34" s="37"/>
      <c r="N34" s="35"/>
      <c r="O34" s="25" t="s">
        <v>223</v>
      </c>
      <c r="P34" s="71"/>
    </row>
    <row r="35" spans="2:19" s="50" customFormat="1" ht="30" customHeight="1">
      <c r="B35" s="30">
        <v>28</v>
      </c>
      <c r="C35" s="35" t="s">
        <v>213</v>
      </c>
      <c r="D35" s="35" t="s">
        <v>181</v>
      </c>
      <c r="E35" s="35" t="s">
        <v>176</v>
      </c>
      <c r="F35" s="35" t="s">
        <v>159</v>
      </c>
      <c r="G35" s="35" t="s">
        <v>182</v>
      </c>
      <c r="H35" s="35" t="s">
        <v>183</v>
      </c>
      <c r="I35" s="36">
        <v>1</v>
      </c>
      <c r="J35" s="35"/>
      <c r="K35" s="35"/>
      <c r="L35" s="37" t="s">
        <v>59</v>
      </c>
      <c r="M35" s="37"/>
      <c r="N35" s="35"/>
      <c r="O35" s="25" t="s">
        <v>223</v>
      </c>
      <c r="P35" s="71"/>
    </row>
    <row r="36" spans="2:19" s="80" customFormat="1" ht="30" customHeight="1">
      <c r="B36" s="77">
        <v>29</v>
      </c>
      <c r="C36" s="75" t="s">
        <v>214</v>
      </c>
      <c r="D36" s="75" t="s">
        <v>226</v>
      </c>
      <c r="E36" s="95" t="s">
        <v>242</v>
      </c>
      <c r="F36" s="75" t="s">
        <v>159</v>
      </c>
      <c r="G36" s="43" t="s">
        <v>184</v>
      </c>
      <c r="H36" s="43" t="s">
        <v>185</v>
      </c>
      <c r="I36" s="44">
        <v>1</v>
      </c>
      <c r="J36" s="43"/>
      <c r="K36" s="43"/>
      <c r="L36" s="45" t="s">
        <v>59</v>
      </c>
      <c r="M36" s="45"/>
      <c r="N36" s="43"/>
      <c r="O36" s="27" t="s">
        <v>223</v>
      </c>
      <c r="P36" s="66" t="s">
        <v>249</v>
      </c>
      <c r="R36" s="94" t="s">
        <v>251</v>
      </c>
    </row>
    <row r="37" spans="2:19" s="80" customFormat="1" ht="30" customHeight="1">
      <c r="B37" s="77">
        <v>30</v>
      </c>
      <c r="C37" s="75" t="s">
        <v>186</v>
      </c>
      <c r="D37" s="75" t="s">
        <v>187</v>
      </c>
      <c r="E37" s="81" t="s">
        <v>252</v>
      </c>
      <c r="F37" s="75" t="s">
        <v>176</v>
      </c>
      <c r="G37" s="43" t="s">
        <v>188</v>
      </c>
      <c r="H37" s="43" t="s">
        <v>189</v>
      </c>
      <c r="I37" s="43" t="s">
        <v>190</v>
      </c>
      <c r="J37" s="43"/>
      <c r="K37" s="43"/>
      <c r="L37" s="45" t="s">
        <v>144</v>
      </c>
      <c r="M37" s="45"/>
      <c r="N37" s="43"/>
      <c r="O37" s="27" t="s">
        <v>223</v>
      </c>
      <c r="P37" s="66"/>
      <c r="R37" s="92">
        <v>2</v>
      </c>
    </row>
    <row r="38" spans="2:19" s="29" customFormat="1" ht="30" customHeight="1">
      <c r="B38" s="30">
        <v>31</v>
      </c>
      <c r="C38" s="31" t="s">
        <v>215</v>
      </c>
      <c r="D38" s="35" t="s">
        <v>191</v>
      </c>
      <c r="E38" s="35" t="s">
        <v>159</v>
      </c>
      <c r="F38" s="35" t="s">
        <v>176</v>
      </c>
      <c r="G38" s="35"/>
      <c r="H38" s="35" t="s">
        <v>192</v>
      </c>
      <c r="I38" s="36">
        <v>1</v>
      </c>
      <c r="J38" s="35"/>
      <c r="K38" s="35"/>
      <c r="L38" s="37" t="s">
        <v>144</v>
      </c>
      <c r="M38" s="37"/>
      <c r="N38" s="35"/>
      <c r="O38" s="52" t="s">
        <v>224</v>
      </c>
      <c r="P38" s="70"/>
    </row>
    <row r="39" spans="2:19" s="41" customFormat="1" ht="30" customHeight="1">
      <c r="B39" s="42">
        <v>32</v>
      </c>
      <c r="C39" s="43" t="s">
        <v>193</v>
      </c>
      <c r="D39" s="43" t="s">
        <v>216</v>
      </c>
      <c r="E39" s="88" t="s">
        <v>234</v>
      </c>
      <c r="F39" s="43" t="s">
        <v>159</v>
      </c>
      <c r="G39" s="43" t="s">
        <v>194</v>
      </c>
      <c r="H39" s="43" t="s">
        <v>195</v>
      </c>
      <c r="I39" s="43" t="s">
        <v>190</v>
      </c>
      <c r="J39" s="43"/>
      <c r="K39" s="43"/>
      <c r="L39" s="45" t="s">
        <v>144</v>
      </c>
      <c r="M39" s="45"/>
      <c r="N39" s="43"/>
      <c r="O39" s="28"/>
      <c r="P39" s="51"/>
      <c r="R39" s="93"/>
    </row>
    <row r="40" spans="2:19" s="29" customFormat="1" ht="30" customHeight="1">
      <c r="B40" s="30">
        <v>33</v>
      </c>
      <c r="C40" s="35" t="s">
        <v>196</v>
      </c>
      <c r="D40" s="35" t="s">
        <v>197</v>
      </c>
      <c r="E40" s="35" t="s">
        <v>176</v>
      </c>
      <c r="F40" s="35" t="s">
        <v>176</v>
      </c>
      <c r="G40" s="35"/>
      <c r="H40" s="35"/>
      <c r="I40" s="35"/>
      <c r="J40" s="35"/>
      <c r="K40" s="35"/>
      <c r="L40" s="37" t="s">
        <v>59</v>
      </c>
      <c r="M40" s="37"/>
      <c r="N40" s="35"/>
      <c r="O40" s="25" t="s">
        <v>155</v>
      </c>
      <c r="P40" s="70"/>
    </row>
    <row r="41" spans="2:19" s="41" customFormat="1" ht="30" customHeight="1">
      <c r="B41" s="42">
        <v>34</v>
      </c>
      <c r="C41" s="43" t="s">
        <v>247</v>
      </c>
      <c r="D41" s="43" t="s">
        <v>228</v>
      </c>
      <c r="E41" s="43" t="s">
        <v>229</v>
      </c>
      <c r="F41" s="43" t="s">
        <v>217</v>
      </c>
      <c r="G41" s="43" t="s">
        <v>198</v>
      </c>
      <c r="H41" s="43" t="s">
        <v>199</v>
      </c>
      <c r="I41" s="44">
        <v>1</v>
      </c>
      <c r="J41" s="43"/>
      <c r="K41" s="43"/>
      <c r="L41" s="45" t="s">
        <v>59</v>
      </c>
      <c r="M41" s="45"/>
      <c r="N41" s="43"/>
      <c r="O41" s="28" t="s">
        <v>223</v>
      </c>
      <c r="P41" s="91" t="s">
        <v>245</v>
      </c>
      <c r="R41" s="93"/>
      <c r="S41" s="91"/>
    </row>
    <row r="42" spans="2:19" s="41" customFormat="1" ht="30" customHeight="1">
      <c r="B42" s="42">
        <v>35</v>
      </c>
      <c r="C42" s="43" t="s">
        <v>230</v>
      </c>
      <c r="D42" s="43" t="s">
        <v>200</v>
      </c>
      <c r="E42" s="43" t="s">
        <v>231</v>
      </c>
      <c r="F42" s="43" t="s">
        <v>159</v>
      </c>
      <c r="G42" s="43" t="s">
        <v>201</v>
      </c>
      <c r="H42" s="43"/>
      <c r="I42" s="44">
        <v>1</v>
      </c>
      <c r="J42" s="43"/>
      <c r="K42" s="43"/>
      <c r="L42" s="45" t="s">
        <v>59</v>
      </c>
      <c r="M42" s="45"/>
      <c r="N42" s="43"/>
      <c r="O42" s="28"/>
      <c r="P42" s="51"/>
      <c r="R42" s="93"/>
    </row>
    <row r="43" spans="2:19" s="29" customFormat="1" ht="30" customHeight="1">
      <c r="B43" s="30">
        <v>36</v>
      </c>
      <c r="C43" s="35" t="s">
        <v>218</v>
      </c>
      <c r="D43" s="35" t="s">
        <v>202</v>
      </c>
      <c r="E43" s="38" t="s">
        <v>176</v>
      </c>
      <c r="F43" s="35"/>
      <c r="G43" s="35"/>
      <c r="H43" s="35"/>
      <c r="I43" s="36">
        <v>1</v>
      </c>
      <c r="J43" s="35"/>
      <c r="K43" s="35"/>
      <c r="L43" s="37" t="s">
        <v>59</v>
      </c>
      <c r="M43" s="37"/>
      <c r="N43" s="35"/>
      <c r="O43" s="25" t="s">
        <v>223</v>
      </c>
      <c r="P43" s="70"/>
    </row>
    <row r="44" spans="2:19" s="29" customFormat="1" ht="30" customHeight="1">
      <c r="B44" s="30">
        <v>37</v>
      </c>
      <c r="C44" s="38" t="s">
        <v>219</v>
      </c>
      <c r="D44" s="35" t="s">
        <v>202</v>
      </c>
      <c r="E44" s="38" t="s">
        <v>176</v>
      </c>
      <c r="F44" s="38"/>
      <c r="G44" s="38"/>
      <c r="H44" s="38"/>
      <c r="I44" s="36">
        <v>1</v>
      </c>
      <c r="J44" s="38"/>
      <c r="K44" s="38"/>
      <c r="L44" s="39" t="s">
        <v>59</v>
      </c>
      <c r="M44" s="39"/>
      <c r="N44" s="38"/>
      <c r="O44" s="25" t="s">
        <v>223</v>
      </c>
      <c r="P44" s="70"/>
    </row>
    <row r="45" spans="2:19" s="82" customFormat="1" ht="30" customHeight="1">
      <c r="B45" s="83">
        <v>38</v>
      </c>
      <c r="C45" s="89" t="s">
        <v>161</v>
      </c>
      <c r="D45" s="89" t="s">
        <v>232</v>
      </c>
      <c r="E45" s="89" t="s">
        <v>176</v>
      </c>
      <c r="F45" s="89"/>
      <c r="G45" s="89"/>
      <c r="H45" s="89"/>
      <c r="I45" s="85">
        <v>1</v>
      </c>
      <c r="J45" s="89"/>
      <c r="K45" s="89"/>
      <c r="L45" s="90" t="s">
        <v>59</v>
      </c>
      <c r="M45" s="90"/>
      <c r="N45" s="89"/>
      <c r="O45" s="87" t="s">
        <v>155</v>
      </c>
      <c r="P45" s="73"/>
    </row>
    <row r="46" spans="2:19" s="29" customFormat="1" ht="30" customHeight="1">
      <c r="B46" s="30">
        <v>39</v>
      </c>
      <c r="C46" s="72" t="s">
        <v>203</v>
      </c>
      <c r="D46" s="38" t="s">
        <v>204</v>
      </c>
      <c r="E46" s="38" t="s">
        <v>159</v>
      </c>
      <c r="F46" s="38"/>
      <c r="G46" s="38"/>
      <c r="H46" s="38"/>
      <c r="I46" s="36">
        <v>1</v>
      </c>
      <c r="J46" s="38"/>
      <c r="K46" s="38"/>
      <c r="L46" s="39" t="s">
        <v>59</v>
      </c>
      <c r="M46" s="39"/>
      <c r="N46" s="38"/>
      <c r="O46" s="25" t="s">
        <v>223</v>
      </c>
      <c r="P46" s="70"/>
    </row>
    <row r="47" spans="2:19" s="29" customFormat="1" ht="30" customHeight="1">
      <c r="B47" s="30">
        <v>40</v>
      </c>
      <c r="C47" s="72" t="s">
        <v>220</v>
      </c>
      <c r="D47" s="38" t="s">
        <v>221</v>
      </c>
      <c r="E47" s="38" t="s">
        <v>159</v>
      </c>
      <c r="F47" s="38"/>
      <c r="G47" s="38"/>
      <c r="H47" s="38"/>
      <c r="I47" s="36">
        <v>1</v>
      </c>
      <c r="J47" s="38"/>
      <c r="K47" s="38"/>
      <c r="L47" s="39" t="s">
        <v>59</v>
      </c>
      <c r="M47" s="39"/>
      <c r="N47" s="38"/>
      <c r="O47" s="25" t="s">
        <v>223</v>
      </c>
      <c r="P47" s="70"/>
    </row>
    <row r="48" spans="2:19" s="82" customFormat="1" ht="30" customHeight="1">
      <c r="B48" s="83">
        <v>41</v>
      </c>
      <c r="C48" s="89" t="s">
        <v>222</v>
      </c>
      <c r="D48" s="84" t="s">
        <v>202</v>
      </c>
      <c r="E48" s="89" t="s">
        <v>159</v>
      </c>
      <c r="F48" s="89"/>
      <c r="G48" s="89"/>
      <c r="H48" s="89"/>
      <c r="I48" s="85">
        <v>1</v>
      </c>
      <c r="J48" s="89"/>
      <c r="K48" s="89"/>
      <c r="L48" s="90" t="s">
        <v>59</v>
      </c>
      <c r="M48" s="90"/>
      <c r="N48" s="89"/>
      <c r="O48" s="87" t="s">
        <v>155</v>
      </c>
      <c r="P48" s="73"/>
    </row>
    <row r="49" spans="2:18" s="48" customFormat="1" ht="30">
      <c r="B49" s="26">
        <v>43</v>
      </c>
      <c r="C49" s="58" t="s">
        <v>227</v>
      </c>
      <c r="D49" s="58"/>
      <c r="E49" s="58" t="s">
        <v>243</v>
      </c>
      <c r="F49" s="58"/>
      <c r="G49" s="58"/>
      <c r="H49" s="58"/>
      <c r="I49" s="59"/>
      <c r="J49" s="58"/>
      <c r="K49" s="58"/>
      <c r="L49" s="27"/>
      <c r="M49" s="27"/>
      <c r="N49" s="58"/>
      <c r="O49" s="27" t="s">
        <v>223</v>
      </c>
      <c r="P49" s="66"/>
      <c r="R49" s="94"/>
    </row>
    <row r="50" spans="2:18" s="48" customFormat="1" ht="45">
      <c r="B50" s="26">
        <v>44</v>
      </c>
      <c r="C50" s="58" t="s">
        <v>235</v>
      </c>
      <c r="D50" s="58"/>
      <c r="E50" s="58"/>
      <c r="F50" s="58"/>
      <c r="G50" s="58"/>
      <c r="H50" s="58"/>
      <c r="I50" s="59"/>
      <c r="J50" s="58"/>
      <c r="K50" s="58"/>
      <c r="L50" s="27"/>
      <c r="M50" s="27"/>
      <c r="N50" s="58"/>
      <c r="O50" s="27" t="s">
        <v>153</v>
      </c>
      <c r="P50" s="66" t="s">
        <v>248</v>
      </c>
      <c r="R50" s="94"/>
    </row>
    <row r="51" spans="2:18" s="48" customFormat="1" ht="30">
      <c r="B51" s="26">
        <v>45</v>
      </c>
      <c r="C51" s="58" t="s">
        <v>236</v>
      </c>
      <c r="D51" s="58"/>
      <c r="E51" s="58"/>
      <c r="F51" s="58"/>
      <c r="G51" s="58"/>
      <c r="H51" s="58"/>
      <c r="I51" s="59"/>
      <c r="J51" s="58"/>
      <c r="K51" s="58"/>
      <c r="L51" s="27"/>
      <c r="M51" s="27"/>
      <c r="N51" s="58"/>
      <c r="O51" s="27" t="s">
        <v>223</v>
      </c>
      <c r="P51" s="66"/>
      <c r="R51" s="94"/>
    </row>
    <row r="52" spans="2:18" s="48" customFormat="1" ht="30">
      <c r="B52" s="26">
        <v>46</v>
      </c>
      <c r="C52" s="58" t="s">
        <v>237</v>
      </c>
      <c r="D52" s="58"/>
      <c r="E52" s="58" t="s">
        <v>244</v>
      </c>
      <c r="F52" s="58"/>
      <c r="G52" s="58"/>
      <c r="H52" s="58"/>
      <c r="I52" s="59"/>
      <c r="J52" s="58"/>
      <c r="K52" s="58"/>
      <c r="L52" s="27"/>
      <c r="M52" s="27"/>
      <c r="N52" s="58"/>
      <c r="O52" s="27" t="s">
        <v>223</v>
      </c>
      <c r="P52" s="66"/>
      <c r="R52" s="94"/>
    </row>
    <row r="53" spans="2:18" s="61" customFormat="1" ht="30">
      <c r="B53" s="97">
        <v>47</v>
      </c>
      <c r="C53" s="56" t="s">
        <v>238</v>
      </c>
      <c r="D53" s="56" t="s">
        <v>239</v>
      </c>
      <c r="E53" s="56" t="s">
        <v>250</v>
      </c>
      <c r="F53" s="56"/>
      <c r="G53" s="58"/>
      <c r="H53" s="58"/>
      <c r="I53" s="59"/>
      <c r="J53" s="58"/>
      <c r="K53" s="58"/>
      <c r="L53" s="27"/>
      <c r="M53" s="27"/>
      <c r="N53" s="96"/>
      <c r="O53" s="6" t="s">
        <v>223</v>
      </c>
      <c r="P53" s="73"/>
    </row>
    <row r="54" spans="2:18" s="61" customFormat="1" ht="30" customHeight="1">
      <c r="B54" s="97">
        <v>48</v>
      </c>
      <c r="C54" s="103" t="s">
        <v>253</v>
      </c>
      <c r="D54" s="56" t="s">
        <v>262</v>
      </c>
      <c r="E54" s="56"/>
      <c r="F54" s="56"/>
      <c r="G54" s="56"/>
      <c r="H54" s="56"/>
      <c r="I54" s="57"/>
      <c r="J54" s="56"/>
      <c r="K54" s="56"/>
      <c r="L54" s="6"/>
      <c r="M54" s="6"/>
      <c r="N54" s="104"/>
      <c r="O54" s="6"/>
      <c r="P54" s="73"/>
    </row>
    <row r="55" spans="2:18" s="61" customFormat="1" ht="30" customHeight="1">
      <c r="B55" s="97">
        <v>49</v>
      </c>
      <c r="C55" s="56" t="s">
        <v>254</v>
      </c>
      <c r="D55" s="56" t="s">
        <v>255</v>
      </c>
      <c r="E55" s="56"/>
      <c r="F55" s="56"/>
      <c r="G55" s="56"/>
      <c r="H55" s="56"/>
      <c r="I55" s="57"/>
      <c r="J55" s="56"/>
      <c r="K55" s="56"/>
      <c r="L55" s="6"/>
      <c r="M55" s="6"/>
      <c r="N55" s="104"/>
      <c r="O55" s="6"/>
      <c r="P55" s="73"/>
    </row>
    <row r="56" spans="2:18" s="61" customFormat="1" ht="30" customHeight="1">
      <c r="B56" s="97">
        <v>50</v>
      </c>
      <c r="C56" s="56" t="s">
        <v>256</v>
      </c>
      <c r="D56" s="56" t="s">
        <v>257</v>
      </c>
      <c r="E56" s="56"/>
      <c r="F56" s="56"/>
      <c r="G56" s="56"/>
      <c r="H56" s="56"/>
      <c r="I56" s="57"/>
      <c r="J56" s="56"/>
      <c r="K56" s="56"/>
      <c r="L56" s="6"/>
      <c r="M56" s="6"/>
      <c r="N56" s="104"/>
      <c r="O56" s="6"/>
      <c r="P56" s="73"/>
    </row>
    <row r="57" spans="2:18" s="61" customFormat="1" ht="30" customHeight="1">
      <c r="B57" s="97">
        <v>51</v>
      </c>
      <c r="C57" s="103" t="s">
        <v>258</v>
      </c>
      <c r="D57" s="56" t="s">
        <v>264</v>
      </c>
      <c r="E57" s="56"/>
      <c r="F57" s="56"/>
      <c r="G57" s="56"/>
      <c r="H57" s="56"/>
      <c r="I57" s="57"/>
      <c r="J57" s="56"/>
      <c r="K57" s="56"/>
      <c r="L57" s="6"/>
      <c r="M57" s="6"/>
      <c r="N57" s="104"/>
      <c r="O57" s="6"/>
      <c r="P57" s="73"/>
    </row>
    <row r="58" spans="2:18" s="61" customFormat="1" ht="30" customHeight="1">
      <c r="B58" s="97">
        <v>52</v>
      </c>
      <c r="C58" s="103" t="s">
        <v>259</v>
      </c>
      <c r="D58" s="56" t="s">
        <v>263</v>
      </c>
      <c r="E58" s="56"/>
      <c r="F58" s="56"/>
      <c r="G58" s="56"/>
      <c r="H58" s="56"/>
      <c r="I58" s="57"/>
      <c r="J58" s="56"/>
      <c r="K58" s="56"/>
      <c r="L58" s="6"/>
      <c r="M58" s="6"/>
      <c r="N58" s="104"/>
      <c r="O58" s="6"/>
      <c r="P58" s="73"/>
    </row>
    <row r="59" spans="2:18" s="61" customFormat="1" ht="30" customHeight="1">
      <c r="B59" s="97">
        <v>53</v>
      </c>
      <c r="C59" s="103" t="s">
        <v>260</v>
      </c>
      <c r="D59" s="103" t="s">
        <v>261</v>
      </c>
      <c r="E59" s="56"/>
      <c r="F59" s="56"/>
      <c r="G59" s="56"/>
      <c r="H59" s="56"/>
      <c r="I59" s="57"/>
      <c r="J59" s="56"/>
      <c r="K59" s="56"/>
      <c r="L59" s="6"/>
      <c r="M59" s="6"/>
      <c r="N59" s="104"/>
      <c r="O59" s="6"/>
      <c r="P59" s="73"/>
    </row>
    <row r="60" spans="2:18" s="61" customFormat="1" ht="30" customHeight="1">
      <c r="B60" s="97">
        <v>54</v>
      </c>
      <c r="C60" s="98" t="s">
        <v>265</v>
      </c>
      <c r="D60" s="98" t="s">
        <v>265</v>
      </c>
      <c r="E60" s="99"/>
      <c r="F60" s="99"/>
      <c r="G60" s="99"/>
      <c r="H60" s="99"/>
      <c r="I60" s="100"/>
      <c r="J60" s="99"/>
      <c r="K60" s="99"/>
      <c r="L60" s="101"/>
      <c r="M60" s="101"/>
      <c r="N60" s="102"/>
      <c r="O60" s="101"/>
      <c r="P60" s="73" t="s">
        <v>281</v>
      </c>
    </row>
    <row r="61" spans="2:18" s="61" customFormat="1" ht="30" customHeight="1">
      <c r="B61" s="97">
        <v>55</v>
      </c>
      <c r="C61" s="103" t="s">
        <v>266</v>
      </c>
      <c r="D61" s="103" t="s">
        <v>267</v>
      </c>
      <c r="E61" s="56"/>
      <c r="F61" s="56"/>
      <c r="G61" s="56"/>
      <c r="H61" s="56"/>
      <c r="I61" s="57"/>
      <c r="J61" s="56"/>
      <c r="K61" s="56"/>
      <c r="L61" s="6"/>
      <c r="M61" s="6"/>
      <c r="N61" s="104"/>
      <c r="O61" s="6"/>
      <c r="P61" s="73" t="s">
        <v>268</v>
      </c>
    </row>
    <row r="62" spans="2:18" s="61" customFormat="1" ht="30" customHeight="1">
      <c r="B62" s="97">
        <v>56</v>
      </c>
      <c r="C62" s="103" t="s">
        <v>269</v>
      </c>
      <c r="D62" s="103" t="s">
        <v>270</v>
      </c>
      <c r="E62" s="56"/>
      <c r="F62" s="56"/>
      <c r="G62" s="56"/>
      <c r="H62" s="56"/>
      <c r="I62" s="57"/>
      <c r="J62" s="56"/>
      <c r="K62" s="56"/>
      <c r="L62" s="6"/>
      <c r="M62" s="6"/>
      <c r="N62" s="104"/>
      <c r="O62" s="6"/>
      <c r="P62" s="73" t="s">
        <v>268</v>
      </c>
    </row>
    <row r="63" spans="2:18" s="61" customFormat="1" ht="30" customHeight="1">
      <c r="B63" s="97">
        <v>57</v>
      </c>
      <c r="C63" s="103" t="s">
        <v>271</v>
      </c>
      <c r="D63" s="103" t="s">
        <v>272</v>
      </c>
      <c r="E63" s="56"/>
      <c r="F63" s="56"/>
      <c r="G63" s="56"/>
      <c r="H63" s="56"/>
      <c r="I63" s="57"/>
      <c r="J63" s="56"/>
      <c r="K63" s="56"/>
      <c r="L63" s="6"/>
      <c r="M63" s="6"/>
      <c r="N63" s="104"/>
      <c r="O63" s="6"/>
      <c r="P63" s="73" t="s">
        <v>268</v>
      </c>
    </row>
    <row r="64" spans="2:18" s="61" customFormat="1" ht="30" customHeight="1">
      <c r="B64" s="97">
        <v>58</v>
      </c>
      <c r="C64" s="98" t="s">
        <v>273</v>
      </c>
      <c r="D64" s="98" t="s">
        <v>274</v>
      </c>
      <c r="E64" s="99"/>
      <c r="F64" s="99"/>
      <c r="G64" s="99"/>
      <c r="H64" s="99"/>
      <c r="I64" s="100"/>
      <c r="J64" s="99"/>
      <c r="K64" s="99"/>
      <c r="L64" s="101"/>
      <c r="M64" s="101"/>
      <c r="N64" s="102"/>
      <c r="O64" s="101"/>
      <c r="P64" s="73"/>
    </row>
    <row r="65" spans="2:16" s="61" customFormat="1" ht="30" customHeight="1">
      <c r="B65" s="97">
        <v>59</v>
      </c>
      <c r="C65" s="98" t="s">
        <v>275</v>
      </c>
      <c r="D65" s="98" t="s">
        <v>276</v>
      </c>
      <c r="E65" s="99"/>
      <c r="F65" s="99"/>
      <c r="G65" s="99"/>
      <c r="H65" s="99"/>
      <c r="I65" s="100"/>
      <c r="J65" s="99"/>
      <c r="K65" s="99"/>
      <c r="L65" s="101"/>
      <c r="M65" s="101"/>
      <c r="N65" s="102"/>
      <c r="O65" s="101"/>
      <c r="P65" s="73"/>
    </row>
    <row r="66" spans="2:16" s="61" customFormat="1" ht="30" customHeight="1">
      <c r="B66" s="97">
        <v>60</v>
      </c>
      <c r="C66" s="98" t="s">
        <v>277</v>
      </c>
      <c r="D66" s="98" t="s">
        <v>278</v>
      </c>
      <c r="E66" s="99"/>
      <c r="F66" s="99"/>
      <c r="G66" s="99"/>
      <c r="H66" s="99"/>
      <c r="I66" s="100"/>
      <c r="J66" s="99"/>
      <c r="K66" s="99"/>
      <c r="L66" s="101"/>
      <c r="M66" s="101"/>
      <c r="N66" s="102"/>
      <c r="O66" s="101"/>
      <c r="P66" s="73"/>
    </row>
    <row r="67" spans="2:16" s="61" customFormat="1" ht="30" customHeight="1">
      <c r="B67" s="97">
        <v>61</v>
      </c>
      <c r="C67" s="98" t="s">
        <v>279</v>
      </c>
      <c r="D67" s="98" t="s">
        <v>280</v>
      </c>
      <c r="E67" s="99"/>
      <c r="F67" s="99"/>
      <c r="G67" s="99"/>
      <c r="H67" s="99"/>
      <c r="I67" s="100"/>
      <c r="J67" s="99"/>
      <c r="K67" s="99"/>
      <c r="L67" s="101"/>
      <c r="M67" s="101"/>
      <c r="N67" s="102"/>
      <c r="O67" s="101"/>
      <c r="P67" s="73"/>
    </row>
    <row r="68" spans="2:16" s="61" customFormat="1" ht="30" customHeight="1">
      <c r="B68" s="97">
        <v>62</v>
      </c>
      <c r="C68" s="98" t="s">
        <v>282</v>
      </c>
      <c r="D68" s="98" t="s">
        <v>283</v>
      </c>
      <c r="E68" s="99"/>
      <c r="F68" s="99"/>
      <c r="G68" s="99"/>
      <c r="H68" s="99"/>
      <c r="I68" s="100"/>
      <c r="J68" s="99"/>
      <c r="K68" s="99"/>
      <c r="L68" s="101"/>
      <c r="M68" s="101"/>
      <c r="N68" s="102"/>
      <c r="O68" s="101"/>
      <c r="P68" s="73"/>
    </row>
    <row r="69" spans="2:16" s="61" customFormat="1" ht="30" customHeight="1">
      <c r="B69" s="97">
        <v>63</v>
      </c>
      <c r="C69" s="98" t="s">
        <v>284</v>
      </c>
      <c r="D69" s="98" t="s">
        <v>285</v>
      </c>
      <c r="E69" s="99"/>
      <c r="F69" s="99"/>
      <c r="G69" s="99"/>
      <c r="H69" s="99"/>
      <c r="I69" s="100"/>
      <c r="J69" s="99"/>
      <c r="K69" s="99"/>
      <c r="L69" s="101"/>
      <c r="M69" s="101"/>
      <c r="N69" s="102"/>
      <c r="O69" s="101"/>
      <c r="P69" s="73"/>
    </row>
    <row r="70" spans="2:16" s="61" customFormat="1" ht="30" customHeight="1">
      <c r="B70" s="97">
        <v>64</v>
      </c>
      <c r="C70" s="98" t="s">
        <v>266</v>
      </c>
      <c r="D70" s="98" t="s">
        <v>286</v>
      </c>
      <c r="E70" s="99"/>
      <c r="F70" s="99"/>
      <c r="G70" s="99"/>
      <c r="H70" s="99"/>
      <c r="I70" s="100"/>
      <c r="J70" s="99"/>
      <c r="K70" s="99"/>
      <c r="L70" s="101"/>
      <c r="M70" s="101"/>
      <c r="N70" s="102"/>
      <c r="O70" s="101"/>
      <c r="P70" s="73"/>
    </row>
    <row r="71" spans="2:16" s="61" customFormat="1" ht="30" customHeight="1">
      <c r="B71" s="97">
        <v>65</v>
      </c>
      <c r="C71" s="98" t="s">
        <v>287</v>
      </c>
      <c r="D71" s="98" t="s">
        <v>288</v>
      </c>
      <c r="E71" s="99"/>
      <c r="F71" s="99"/>
      <c r="G71" s="99"/>
      <c r="H71" s="99"/>
      <c r="I71" s="100"/>
      <c r="J71" s="99"/>
      <c r="K71" s="99"/>
      <c r="L71" s="101"/>
      <c r="M71" s="101"/>
      <c r="N71" s="102"/>
      <c r="O71" s="101"/>
      <c r="P71" s="73"/>
    </row>
    <row r="72" spans="2:16" s="61" customFormat="1" ht="30" customHeight="1">
      <c r="B72" s="97">
        <v>66</v>
      </c>
      <c r="C72" s="98" t="s">
        <v>289</v>
      </c>
      <c r="D72" s="98" t="s">
        <v>290</v>
      </c>
      <c r="E72" s="99"/>
      <c r="F72" s="99"/>
      <c r="G72" s="99"/>
      <c r="H72" s="99"/>
      <c r="I72" s="100"/>
      <c r="J72" s="99"/>
      <c r="K72" s="99"/>
      <c r="L72" s="101"/>
      <c r="M72" s="101"/>
      <c r="N72" s="102"/>
      <c r="O72" s="101"/>
      <c r="P72" s="73"/>
    </row>
    <row r="73" spans="2:16" s="61" customFormat="1" ht="30" customHeight="1">
      <c r="B73" s="97"/>
      <c r="C73" s="98"/>
      <c r="D73" s="98"/>
      <c r="E73" s="99"/>
      <c r="F73" s="99"/>
      <c r="G73" s="99"/>
      <c r="H73" s="99"/>
      <c r="I73" s="100"/>
      <c r="J73" s="99"/>
      <c r="K73" s="99"/>
      <c r="L73" s="101"/>
      <c r="M73" s="101"/>
      <c r="N73" s="102"/>
      <c r="O73" s="101"/>
      <c r="P73" s="73"/>
    </row>
    <row r="74" spans="2:16" s="61" customFormat="1" ht="30" customHeight="1">
      <c r="B74" s="97"/>
      <c r="C74" s="98"/>
      <c r="D74" s="98"/>
      <c r="E74" s="99"/>
      <c r="F74" s="99"/>
      <c r="G74" s="99"/>
      <c r="H74" s="99"/>
      <c r="I74" s="100"/>
      <c r="J74" s="99"/>
      <c r="K74" s="99"/>
      <c r="L74" s="101"/>
      <c r="M74" s="101"/>
      <c r="N74" s="102"/>
      <c r="O74" s="101"/>
      <c r="P74" s="73"/>
    </row>
  </sheetData>
  <autoFilter ref="O2:O60"/>
  <mergeCells count="7">
    <mergeCell ref="O4:O5"/>
    <mergeCell ref="N4:N5"/>
    <mergeCell ref="B2:B3"/>
    <mergeCell ref="C4:K4"/>
    <mergeCell ref="L4:L5"/>
    <mergeCell ref="M4:M5"/>
    <mergeCell ref="B4:B5"/>
  </mergeCells>
  <phoneticPr fontId="12" type="noConversion"/>
  <dataValidations count="4">
    <dataValidation type="list" allowBlank="1" showInputMessage="1" showErrorMessage="1" sqref="M7:M27 M49:M53 M55:M59">
      <formula1>"高,中,低"</formula1>
    </dataValidation>
    <dataValidation type="list" allowBlank="1" showInputMessage="1" showErrorMessage="1" sqref="O8:O37 O39:O53">
      <formula1>"Active,Resolve,Close"</formula1>
    </dataValidation>
    <dataValidation type="list" allowBlank="1" showInputMessage="1" showErrorMessage="1" sqref="L7:L53 L55:L59">
      <formula1>"严重错误,必须修改,应该修改,选择修改"</formula1>
    </dataValidation>
    <dataValidation type="list" allowBlank="1" showInputMessage="1" showErrorMessage="1" sqref="M28:M48">
      <formula1>"MustFix,ShouldFix,OptionalFix,ShowStopper"</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B2" sqref="B2"/>
    </sheetView>
  </sheetViews>
  <sheetFormatPr defaultRowHeight="14.25"/>
  <sheetData>
    <row r="1" spans="1:2">
      <c r="A1" s="22" t="s">
        <v>47</v>
      </c>
      <c r="B1" s="22" t="s">
        <v>48</v>
      </c>
    </row>
    <row r="2" spans="1:2" s="23" customFormat="1">
      <c r="A2" s="24" t="s">
        <v>49</v>
      </c>
      <c r="B2" s="24" t="s">
        <v>50</v>
      </c>
    </row>
    <row r="3" spans="1:2" s="23" customFormat="1"/>
    <row r="4" spans="1:2" s="23" customFormat="1"/>
    <row r="5" spans="1:2" s="23" customFormat="1"/>
    <row r="6" spans="1:2" s="23" customFormat="1"/>
    <row r="7" spans="1:2" s="23" customFormat="1"/>
    <row r="8" spans="1:2" s="23" customFormat="1"/>
    <row r="9" spans="1:2" s="23" customFormat="1"/>
    <row r="10" spans="1:2" s="23" customFormat="1"/>
    <row r="11" spans="1:2" s="23" customFormat="1"/>
    <row r="12" spans="1:2" s="23" customFormat="1"/>
    <row r="13" spans="1:2" s="23" customFormat="1"/>
    <row r="14" spans="1:2" s="23" customFormat="1"/>
    <row r="15" spans="1:2" s="23" customFormat="1"/>
    <row r="16" spans="1:2" s="23" customFormat="1"/>
    <row r="17" spans="1:1" s="23" customFormat="1"/>
    <row r="18" spans="1:1" s="23" customFormat="1"/>
    <row r="19" spans="1:1" s="23" customFormat="1"/>
    <row r="20" spans="1:1" s="23" customFormat="1"/>
    <row r="21" spans="1:1" s="23" customFormat="1"/>
    <row r="22" spans="1:1" s="23" customFormat="1"/>
    <row r="23" spans="1:1" s="23" customFormat="1"/>
    <row r="24" spans="1:1" s="23" customFormat="1"/>
    <row r="25" spans="1:1">
      <c r="A25">
        <v>1</v>
      </c>
    </row>
  </sheetData>
  <phoneticPr fontId="1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
  <sheetViews>
    <sheetView showGridLines="0" workbookViewId="0"/>
  </sheetViews>
  <sheetFormatPr defaultRowHeight="14.25"/>
  <cols>
    <col min="2" max="2" width="13.875" bestFit="1" customWidth="1"/>
    <col min="3" max="3" width="123.75" bestFit="1" customWidth="1"/>
  </cols>
  <sheetData>
    <row r="1" spans="2:3">
      <c r="B1" s="10"/>
    </row>
    <row r="2" spans="2:3">
      <c r="B2" s="10"/>
    </row>
    <row r="3" spans="2:3" ht="25.5">
      <c r="B3" s="16" t="s">
        <v>24</v>
      </c>
    </row>
    <row r="4" spans="2:3">
      <c r="B4" s="10"/>
    </row>
    <row r="5" spans="2:3">
      <c r="B5" s="14" t="s">
        <v>29</v>
      </c>
      <c r="C5" s="15" t="s">
        <v>31</v>
      </c>
    </row>
    <row r="6" spans="2:3" ht="28.5">
      <c r="B6" s="11" t="s">
        <v>25</v>
      </c>
      <c r="C6" s="13" t="s">
        <v>35</v>
      </c>
    </row>
    <row r="7" spans="2:3">
      <c r="B7" s="11" t="s">
        <v>26</v>
      </c>
      <c r="C7" s="12" t="s">
        <v>32</v>
      </c>
    </row>
    <row r="8" spans="2:3" ht="28.5">
      <c r="B8" s="11" t="s">
        <v>27</v>
      </c>
      <c r="C8" s="17" t="s">
        <v>33</v>
      </c>
    </row>
    <row r="9" spans="2:3">
      <c r="B9" s="11" t="s">
        <v>28</v>
      </c>
      <c r="C9" s="12" t="s">
        <v>34</v>
      </c>
    </row>
  </sheetData>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Buglist</vt:lpstr>
      <vt:lpstr>截图</vt:lpstr>
      <vt:lpstr>附录</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1996-12-17T01:32:42Z</dcterms:created>
  <dcterms:modified xsi:type="dcterms:W3CDTF">2015-04-03T08:50:36Z</dcterms:modified>
</cp:coreProperties>
</file>