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需求!$B$5:$L$167</definedName>
  </definedNames>
  <calcPr calcId="152511"/>
</workbook>
</file>

<file path=xl/sharedStrings.xml><?xml version="1.0" encoding="utf-8"?>
<sst xmlns="http://schemas.openxmlformats.org/spreadsheetml/2006/main" count="623" uniqueCount="341">
  <si>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</si>
  <si>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</si>
  <si>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</si>
  <si>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</si>
  <si>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</si>
  <si>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</si>
  <si>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</si>
  <si>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</si>
  <si>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</si>
  <si>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</si>
  <si>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</si>
  <si>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</si>
  <si>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</si>
  <si>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</si>
  <si>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</si>
  <si>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</si>
  <si>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</si>
  <si>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</si>
  <si>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</si>
  <si>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</si>
  <si>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</si>
  <si>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</si>
  <si>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</si>
  <si>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</si>
  <si>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</si>
  <si>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</si>
  <si>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</si>
  <si>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</si>
  <si>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</si>
  <si>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</si>
  <si>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</si>
  <si>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</si>
  <si>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</si>
  <si>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</si>
  <si>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</si>
  <si>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</si>
  <si>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</si>
  <si>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</si>
  <si>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</si>
  <si>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</si>
  <si>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</si>
  <si>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</si>
  <si>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</si>
  <si>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</si>
  <si>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</si>
  <si>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</si>
  <si>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</si>
  <si>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</si>
  <si>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</si>
  <si>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</si>
  <si>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</si>
  <si>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</si>
  <si>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</si>
  <si>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</si>
  <si>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</si>
  <si>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</si>
  <si>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</si>
  <si>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</si>
  <si>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</si>
  <si>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</si>
  <si>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</si>
  <si>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</si>
  <si>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</si>
  <si>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</si>
  <si>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</si>
  <si>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</si>
  <si>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</si>
  <si>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</si>
  <si>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</si>
  <si>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</si>
  <si>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</si>
  <si>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</si>
  <si>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</si>
  <si>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</si>
  <si>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</si>
  <si>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</si>
  <si>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</si>
  <si>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</si>
  <si>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</si>
  <si>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</si>
  <si>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</si>
  <si>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</si>
  <si>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</si>
  <si>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</si>
  <si>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</si>
  <si>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</si>
  <si>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</si>
  <si>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</si>
  <si>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</si>
  <si>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</si>
  <si>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</si>
  <si>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</si>
  <si>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</si>
  <si>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</si>
  <si>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</si>
  <si>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</si>
  <si>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</si>
  <si>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</si>
  <si>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</si>
  <si>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</si>
  <si>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</si>
  <si>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</si>
  <si>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</si>
  <si>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</si>
  <si>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</si>
  <si>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</si>
  <si>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</si>
  <si>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</si>
  <si>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</si>
  <si>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</si>
  <si>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</si>
  <si>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</si>
  <si>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</si>
  <si>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</si>
  <si>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</si>
  <si>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</si>
  <si>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</si>
  <si>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</si>
  <si>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</si>
  <si>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</si>
  <si>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</si>
  <si>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</si>
  <si>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</si>
  <si>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</si>
  <si>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</si>
  <si>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</si>
  <si>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</si>
  <si>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</si>
  <si>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</si>
  <si>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</si>
  <si>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</si>
  <si>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</si>
  <si>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</si>
  <si>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</si>
  <si>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</si>
  <si>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</si>
  <si>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</si>
  <si>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</si>
  <si>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</si>
  <si>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</si>
  <si>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</si>
  <si>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</si>
  <si>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</si>
  <si>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</si>
  <si>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</si>
  <si>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</si>
  <si>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</si>
  <si>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</si>
  <si>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</si>
  <si>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</si>
  <si>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</si>
  <si>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</si>
  <si>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</si>
  <si>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</si>
  <si>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</si>
  <si>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</si>
  <si>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</si>
  <si>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</si>
  <si>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</si>
  <si>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</si>
  <si>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</si>
  <si>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</si>
  <si>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</si>
  <si>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</si>
  <si>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</si>
  <si>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</si>
  <si>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</si>
  <si>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</si>
  <si>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</si>
  <si>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</si>
  <si>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</si>
  <si>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</si>
  <si>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</si>
  <si>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</si>
  <si>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</si>
  <si>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</si>
  <si>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</si>
  <si>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</si>
  <si>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</si>
  <si>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</si>
  <si>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</si>
  <si>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</si>
  <si>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</si>
  <si>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</si>
  <si>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</si>
  <si>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</si>
  <si>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</si>
  <si>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</si>
  <si>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</si>
  <si>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</si>
  <si>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</si>
  <si>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</si>
  <si>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</si>
  <si>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</si>
  <si>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</si>
  <si>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</si>
  <si>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</si>
  <si>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</si>
  <si>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</si>
  <si>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</si>
  <si>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</si>
  <si>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</si>
  <si>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</si>
  <si>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</si>
  <si>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</si>
  <si>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</si>
  <si>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</si>
  <si>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</si>
  <si>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</si>
  <si>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</si>
  <si>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</si>
  <si>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</si>
  <si>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</si>
  <si>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</si>
  <si>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</si>
  <si>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</si>
  <si>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</si>
  <si>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</si>
  <si>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</si>
  <si>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</si>
  <si>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</si>
  <si>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</si>
  <si>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</si>
  <si>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</si>
  <si>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</si>
  <si>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</si>
  <si>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</si>
  <si>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</si>
  <si>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</si>
  <si>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</si>
  <si>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</si>
  <si>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</si>
  <si>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</si>
  <si>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</si>
  <si>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</si>
  <si>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</si>
  <si>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</si>
  <si>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</si>
  <si>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</si>
  <si>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</si>
  <si>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</si>
  <si>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</si>
  <si>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</si>
  <si>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</si>
  <si>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</si>
  <si>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</si>
  <si>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</si>
  <si>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</si>
  <si>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</si>
  <si>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</si>
  <si>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</si>
  <si>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</si>
  <si>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</si>
  <si>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</si>
  <si>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</si>
  <si>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</si>
  <si>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</si>
  <si>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</si>
  <si>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</si>
  <si>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</si>
  <si>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</si>
  <si>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</si>
  <si>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</si>
  <si>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</si>
  <si>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</si>
  <si>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</si>
  <si>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</si>
  <si>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</si>
  <si>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</si>
  <si>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</si>
  <si>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</si>
  <si>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</si>
  <si>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</si>
  <si>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</si>
  <si>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</si>
  <si>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</si>
  <si>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</si>
  <si>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</si>
  <si>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</si>
  <si>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</si>
  <si>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</si>
  <si>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</si>
  <si>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</si>
  <si>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</si>
  <si>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</si>
  <si>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</si>
  <si>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</si>
  <si>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</si>
  <si>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投产编号自动生成
i. 规则
制造商代码+五位流水，例如 F00001                                                                                                                                                                                                            
每年12月26日刷新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</si>
  <si>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订单反审</t>
    <phoneticPr fontId="1" type="noConversion"/>
  </si>
  <si>
    <t>此估计针对自动备份数据库数据。
如果需要服务器冗余，需要搭建简单的集群或者使用云服务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</si>
  <si>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</si>
  <si>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</si>
  <si>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</si>
  <si>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</si>
  <si>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</si>
  <si>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</si>
  <si>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</si>
  <si>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</si>
  <si>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</si>
  <si>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</si>
  <si>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</si>
  <si>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</si>
  <si>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</si>
  <si>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</si>
  <si>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</si>
  <si>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</si>
  <si>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</si>
  <si>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</si>
  <si>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</si>
  <si>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</si>
  <si>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</si>
  <si>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</si>
  <si>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DZE-14EB2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</si>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</sst>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7"/>
  <sheetViews>
    <sheetView showGridLines="0" tabSelected="1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7" bestFit="1" customWidth="1"/>
    <col min="11" max="11" width="18.25" style="138" customWidth="1"/>
    <col min="13" max="13" width="6" style="89" customWidth="1"/>
  </cols>
  <sheetData>
    <row r="2" spans="1:18" ht="25.5" x14ac:dyDescent="0.3">
      <c r="A2" s="4" t="s">
        <v>8</v>
      </c>
      <c r="B2" s="4"/>
      <c r="C2" s="6"/>
      <c r="D2" s="4"/>
      <c r="E2" s="4"/>
    </row>
    <row r="3" spans="1:18" ht="25.5" x14ac:dyDescent="0.3">
      <c r="A3" s="4"/>
      <c r="B3" s="4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22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9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0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50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50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50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50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50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50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50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17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17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8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17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17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17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17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17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110">
        <v>31</v>
      </c>
      <c r="C35" s="110">
        <v>2</v>
      </c>
      <c r="D35" s="112" t="s">
        <v>36</v>
      </c>
      <c r="E35" s="112" t="s">
        <v>30</v>
      </c>
      <c r="F35" s="113" t="s">
        <v>163</v>
      </c>
      <c r="G35" s="117" t="s">
        <v>164</v>
      </c>
      <c r="H35" s="114"/>
      <c r="I35" s="88"/>
      <c r="J35" s="88">
        <v>0</v>
      </c>
      <c r="K35" s="119"/>
      <c r="L35" s="120" t="s">
        <v>18</v>
      </c>
    </row>
    <row r="36" spans="2:12" ht="142.5" hidden="1" x14ac:dyDescent="0.15">
      <c r="B36" s="17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213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110">
        <v>33</v>
      </c>
      <c r="C37" s="110">
        <v>2</v>
      </c>
      <c r="D37" s="112" t="s">
        <v>36</v>
      </c>
      <c r="E37" s="112" t="s">
        <v>30</v>
      </c>
      <c r="F37" s="113" t="s">
        <v>187</v>
      </c>
      <c r="G37" s="117" t="s">
        <v>284</v>
      </c>
      <c r="H37" s="114"/>
      <c r="I37" s="88"/>
      <c r="J37" s="88" t="s">
        <v>84</v>
      </c>
      <c r="K37" s="119"/>
      <c r="L37" s="120" t="s">
        <v>18</v>
      </c>
    </row>
    <row r="38" spans="2:12" ht="42.75" hidden="1" x14ac:dyDescent="0.15">
      <c r="B38" s="110">
        <v>34</v>
      </c>
      <c r="C38" s="110">
        <v>2</v>
      </c>
      <c r="D38" s="112" t="s">
        <v>19</v>
      </c>
      <c r="E38" s="112" t="s">
        <v>15</v>
      </c>
      <c r="F38" s="113" t="s">
        <v>191</v>
      </c>
      <c r="G38" s="117" t="s">
        <v>215</v>
      </c>
      <c r="H38" s="114" t="s">
        <v>214</v>
      </c>
      <c r="I38" s="118">
        <v>42166</v>
      </c>
      <c r="J38" s="88">
        <v>0.4</v>
      </c>
      <c r="K38" s="119"/>
      <c r="L38" s="120" t="s">
        <v>88</v>
      </c>
    </row>
    <row r="39" spans="2:12" ht="28.5" hidden="1" x14ac:dyDescent="0.15">
      <c r="B39" s="110">
        <v>35</v>
      </c>
      <c r="C39" s="110">
        <v>2</v>
      </c>
      <c r="D39" s="112" t="s">
        <v>36</v>
      </c>
      <c r="E39" s="112" t="s">
        <v>30</v>
      </c>
      <c r="F39" s="113" t="s">
        <v>195</v>
      </c>
      <c r="G39" s="117" t="s">
        <v>196</v>
      </c>
      <c r="H39" s="114" t="s">
        <v>197</v>
      </c>
      <c r="I39" s="88"/>
      <c r="J39" s="88">
        <v>0</v>
      </c>
      <c r="K39" s="119" t="s">
        <v>198</v>
      </c>
      <c r="L39" s="120"/>
    </row>
    <row r="40" spans="2:12" ht="30" customHeight="1" x14ac:dyDescent="0.15">
      <c r="B40" s="110">
        <v>36</v>
      </c>
      <c r="C40" s="110">
        <v>2</v>
      </c>
      <c r="D40" s="111" t="s">
        <v>24</v>
      </c>
      <c r="E40" s="111" t="s">
        <v>20</v>
      </c>
      <c r="F40" s="121" t="s">
        <v>26</v>
      </c>
      <c r="G40" s="122" t="s">
        <v>201</v>
      </c>
      <c r="H40" s="123"/>
      <c r="I40" s="88"/>
      <c r="J40" s="135">
        <v>0.2</v>
      </c>
      <c r="K40" s="139"/>
      <c r="L40" s="120" t="s">
        <v>18</v>
      </c>
    </row>
    <row r="41" spans="2:12" ht="28.5" hidden="1" x14ac:dyDescent="0.15">
      <c r="B41" s="110">
        <v>37</v>
      </c>
      <c r="C41" s="110">
        <v>2</v>
      </c>
      <c r="D41" s="112" t="s">
        <v>19</v>
      </c>
      <c r="E41" s="112" t="s">
        <v>15</v>
      </c>
      <c r="F41" s="113" t="s">
        <v>202</v>
      </c>
      <c r="G41" s="117" t="s">
        <v>216</v>
      </c>
      <c r="H41" s="114" t="s">
        <v>243</v>
      </c>
      <c r="I41" s="118">
        <v>42166</v>
      </c>
      <c r="J41" s="88">
        <v>0.1</v>
      </c>
      <c r="K41" s="119"/>
      <c r="L41" s="120" t="s">
        <v>88</v>
      </c>
    </row>
    <row r="42" spans="2:12" ht="24" hidden="1" customHeight="1" x14ac:dyDescent="0.15">
      <c r="B42" s="110">
        <v>38</v>
      </c>
      <c r="C42" s="110">
        <v>2</v>
      </c>
      <c r="D42" s="112" t="s">
        <v>19</v>
      </c>
      <c r="E42" s="112" t="s">
        <v>30</v>
      </c>
      <c r="F42" s="113" t="s">
        <v>205</v>
      </c>
      <c r="G42" s="117" t="s">
        <v>206</v>
      </c>
      <c r="H42" s="114"/>
      <c r="I42" s="88"/>
      <c r="J42" s="88" t="s">
        <v>212</v>
      </c>
      <c r="K42" s="119"/>
      <c r="L42" s="120" t="s">
        <v>18</v>
      </c>
    </row>
    <row r="43" spans="2:12" ht="28.5" hidden="1" x14ac:dyDescent="0.15">
      <c r="B43" s="110">
        <v>39</v>
      </c>
      <c r="C43" s="110">
        <v>2</v>
      </c>
      <c r="D43" s="112" t="s">
        <v>19</v>
      </c>
      <c r="E43" s="112" t="s">
        <v>30</v>
      </c>
      <c r="F43" s="113" t="s">
        <v>203</v>
      </c>
      <c r="G43" s="117" t="s">
        <v>204</v>
      </c>
      <c r="H43" s="114"/>
      <c r="I43" s="88"/>
      <c r="J43" s="88">
        <v>0.2</v>
      </c>
      <c r="K43" s="119"/>
      <c r="L43" s="120" t="s">
        <v>18</v>
      </c>
    </row>
    <row r="44" spans="2:12" ht="57" hidden="1" x14ac:dyDescent="0.15">
      <c r="B44" s="110">
        <v>40</v>
      </c>
      <c r="C44" s="110">
        <v>2</v>
      </c>
      <c r="D44" s="126" t="s">
        <v>208</v>
      </c>
      <c r="E44" s="125" t="s">
        <v>30</v>
      </c>
      <c r="F44" s="126" t="s">
        <v>209</v>
      </c>
      <c r="G44" s="130" t="s">
        <v>211</v>
      </c>
      <c r="H44" s="127" t="s">
        <v>210</v>
      </c>
      <c r="I44" s="88"/>
      <c r="J44" s="88"/>
      <c r="K44" s="119"/>
      <c r="L44" s="120" t="s">
        <v>18</v>
      </c>
    </row>
    <row r="45" spans="2:12" ht="114" x14ac:dyDescent="0.15">
      <c r="B45" s="110">
        <v>41</v>
      </c>
      <c r="C45" s="110">
        <v>2</v>
      </c>
      <c r="D45" s="112" t="s">
        <v>14</v>
      </c>
      <c r="E45" s="96" t="s">
        <v>15</v>
      </c>
      <c r="F45" s="113" t="s">
        <v>222</v>
      </c>
      <c r="G45" s="117" t="s">
        <v>299</v>
      </c>
      <c r="H45" s="114"/>
      <c r="I45" s="88"/>
      <c r="J45" s="141" t="s">
        <v>300</v>
      </c>
      <c r="K45" s="139"/>
      <c r="L45" s="120" t="s">
        <v>18</v>
      </c>
    </row>
    <row r="46" spans="2:12" ht="14.25" hidden="1" x14ac:dyDescent="0.15">
      <c r="B46" s="110">
        <v>42</v>
      </c>
      <c r="C46" s="110">
        <v>2</v>
      </c>
      <c r="D46" s="112" t="s">
        <v>19</v>
      </c>
      <c r="E46" s="112" t="s">
        <v>20</v>
      </c>
      <c r="F46" s="113" t="s">
        <v>191</v>
      </c>
      <c r="G46" s="117" t="s">
        <v>223</v>
      </c>
      <c r="H46" s="114"/>
      <c r="I46" s="118">
        <v>42171</v>
      </c>
      <c r="J46" s="88">
        <v>0</v>
      </c>
      <c r="K46" s="119"/>
      <c r="L46" s="120" t="s">
        <v>88</v>
      </c>
    </row>
    <row r="47" spans="2:12" ht="57" hidden="1" x14ac:dyDescent="0.15">
      <c r="B47" s="17">
        <v>43</v>
      </c>
      <c r="C47" s="17">
        <v>2</v>
      </c>
      <c r="D47" s="112" t="s">
        <v>19</v>
      </c>
      <c r="E47" s="112" t="s">
        <v>15</v>
      </c>
      <c r="F47" s="113" t="s">
        <v>244</v>
      </c>
      <c r="G47" s="117" t="s">
        <v>260</v>
      </c>
      <c r="H47" s="114" t="s">
        <v>258</v>
      </c>
      <c r="I47" s="118">
        <v>42173</v>
      </c>
      <c r="J47" s="88">
        <v>0.05</v>
      </c>
      <c r="K47" s="119"/>
      <c r="L47" s="120" t="s">
        <v>88</v>
      </c>
    </row>
    <row r="48" spans="2:12" ht="42.75" hidden="1" x14ac:dyDescent="0.15">
      <c r="B48" s="110">
        <v>44</v>
      </c>
      <c r="C48" s="110">
        <v>2</v>
      </c>
      <c r="D48" s="112" t="s">
        <v>19</v>
      </c>
      <c r="E48" s="112" t="s">
        <v>30</v>
      </c>
      <c r="F48" s="113" t="s">
        <v>245</v>
      </c>
      <c r="G48" s="117" t="s">
        <v>246</v>
      </c>
      <c r="H48" s="114" t="s">
        <v>247</v>
      </c>
      <c r="I48" s="88"/>
      <c r="J48" s="88"/>
      <c r="K48" s="119"/>
      <c r="L48" s="120" t="s">
        <v>18</v>
      </c>
    </row>
    <row r="49" spans="2:12" ht="71.25" hidden="1" x14ac:dyDescent="0.15">
      <c r="B49" s="17">
        <v>45</v>
      </c>
      <c r="C49" s="17">
        <v>2</v>
      </c>
      <c r="D49" s="112" t="s">
        <v>19</v>
      </c>
      <c r="E49" s="112" t="s">
        <v>15</v>
      </c>
      <c r="F49" s="113" t="s">
        <v>248</v>
      </c>
      <c r="G49" s="117" t="s">
        <v>259</v>
      </c>
      <c r="H49" s="114" t="s">
        <v>249</v>
      </c>
      <c r="I49" s="118">
        <v>42173</v>
      </c>
      <c r="J49" s="88">
        <v>0.01</v>
      </c>
      <c r="K49" s="119"/>
      <c r="L49" s="120" t="s">
        <v>88</v>
      </c>
    </row>
    <row r="50" spans="2:12" ht="14.25" x14ac:dyDescent="0.15">
      <c r="B50" s="101">
        <v>46</v>
      </c>
      <c r="C50" s="101">
        <v>2</v>
      </c>
      <c r="D50" s="96" t="s">
        <v>36</v>
      </c>
      <c r="E50" s="96" t="s">
        <v>20</v>
      </c>
      <c r="F50" s="97" t="s">
        <v>295</v>
      </c>
      <c r="G50" s="131" t="s">
        <v>297</v>
      </c>
      <c r="H50" s="98" t="s">
        <v>303</v>
      </c>
      <c r="I50" s="99"/>
      <c r="J50" s="136">
        <v>0.15</v>
      </c>
      <c r="K50" s="140"/>
      <c r="L50" s="133" t="s">
        <v>18</v>
      </c>
    </row>
    <row r="51" spans="2:12" ht="42.75" x14ac:dyDescent="0.15">
      <c r="B51" s="101">
        <v>46</v>
      </c>
      <c r="C51" s="101">
        <v>2</v>
      </c>
      <c r="D51" s="96" t="s">
        <v>36</v>
      </c>
      <c r="E51" s="96" t="s">
        <v>20</v>
      </c>
      <c r="F51" s="97" t="s">
        <v>296</v>
      </c>
      <c r="G51" s="131" t="s">
        <v>302</v>
      </c>
      <c r="H51" s="98" t="s">
        <v>298</v>
      </c>
      <c r="I51" s="99"/>
      <c r="J51" s="136">
        <v>0.25</v>
      </c>
      <c r="K51" s="140" t="s">
        <v>301</v>
      </c>
      <c r="L51" s="133" t="s">
        <v>18</v>
      </c>
    </row>
    <row r="52" spans="2:12" ht="14.25" x14ac:dyDescent="0.15">
      <c r="B52" s="17">
        <v>47</v>
      </c>
      <c r="C52" s="17">
        <v>2</v>
      </c>
      <c r="D52" s="112" t="s">
        <v>36</v>
      </c>
      <c r="E52" s="112" t="s">
        <v>20</v>
      </c>
      <c r="F52" s="113" t="s">
        <v>250</v>
      </c>
      <c r="G52" s="117" t="s">
        <v>251</v>
      </c>
      <c r="H52" s="114"/>
      <c r="I52" s="88"/>
      <c r="J52" s="135">
        <v>0</v>
      </c>
      <c r="K52" s="139"/>
      <c r="L52" s="120" t="s">
        <v>18</v>
      </c>
    </row>
    <row r="53" spans="2:12" ht="85.5" x14ac:dyDescent="0.15">
      <c r="B53" s="17">
        <v>48</v>
      </c>
      <c r="C53" s="17">
        <v>2</v>
      </c>
      <c r="D53" s="112" t="s">
        <v>36</v>
      </c>
      <c r="E53" s="112" t="s">
        <v>20</v>
      </c>
      <c r="F53" s="113" t="s">
        <v>252</v>
      </c>
      <c r="G53" s="117" t="s">
        <v>253</v>
      </c>
      <c r="H53" s="114" t="s">
        <v>254</v>
      </c>
      <c r="I53" s="88"/>
      <c r="J53" s="135">
        <v>0.1</v>
      </c>
      <c r="K53" s="139" t="s">
        <v>290</v>
      </c>
      <c r="L53" s="120" t="s">
        <v>18</v>
      </c>
    </row>
    <row r="54" spans="2:12" ht="28.5" hidden="1" x14ac:dyDescent="0.15">
      <c r="B54" s="17">
        <v>49</v>
      </c>
      <c r="C54" s="17">
        <v>2</v>
      </c>
      <c r="D54" s="96" t="s">
        <v>36</v>
      </c>
      <c r="E54" s="96" t="s">
        <v>30</v>
      </c>
      <c r="F54" s="97" t="s">
        <v>255</v>
      </c>
      <c r="G54" s="131" t="s">
        <v>256</v>
      </c>
      <c r="H54" s="98" t="s">
        <v>257</v>
      </c>
      <c r="I54" s="5"/>
      <c r="J54" s="88"/>
      <c r="K54" s="21"/>
      <c r="L54" s="133" t="s">
        <v>18</v>
      </c>
    </row>
    <row r="55" spans="2:12" ht="57" hidden="1" x14ac:dyDescent="0.15">
      <c r="B55" s="17">
        <v>50</v>
      </c>
      <c r="C55" s="110">
        <v>2</v>
      </c>
      <c r="D55" s="112" t="s">
        <v>19</v>
      </c>
      <c r="E55" s="112" t="s">
        <v>15</v>
      </c>
      <c r="F55" s="113" t="s">
        <v>266</v>
      </c>
      <c r="G55" s="117" t="s">
        <v>267</v>
      </c>
      <c r="H55" s="114" t="s">
        <v>268</v>
      </c>
      <c r="I55" s="118">
        <v>42177</v>
      </c>
      <c r="J55" s="88"/>
      <c r="K55" s="119"/>
      <c r="L55" s="120" t="s">
        <v>88</v>
      </c>
    </row>
    <row r="56" spans="2:12" ht="42.75" x14ac:dyDescent="0.15">
      <c r="B56" s="17">
        <v>51</v>
      </c>
      <c r="C56" s="101">
        <v>2</v>
      </c>
      <c r="D56" s="96" t="s">
        <v>56</v>
      </c>
      <c r="E56" s="96" t="s">
        <v>20</v>
      </c>
      <c r="F56" s="97" t="s">
        <v>278</v>
      </c>
      <c r="G56" s="131" t="s">
        <v>279</v>
      </c>
      <c r="H56" s="98"/>
      <c r="I56" s="99"/>
      <c r="J56" s="136">
        <v>0</v>
      </c>
      <c r="K56" s="140"/>
      <c r="L56" s="133" t="s">
        <v>18</v>
      </c>
    </row>
    <row r="57" spans="2:12" ht="199.5" x14ac:dyDescent="0.15">
      <c r="B57" s="17">
        <v>52</v>
      </c>
      <c r="C57" s="101">
        <v>2</v>
      </c>
      <c r="D57" s="96" t="s">
        <v>19</v>
      </c>
      <c r="E57" s="96" t="s">
        <v>15</v>
      </c>
      <c r="F57" s="97" t="s">
        <v>285</v>
      </c>
      <c r="G57" s="131" t="s">
        <v>288</v>
      </c>
      <c r="H57" s="98"/>
      <c r="I57" s="134"/>
      <c r="J57" s="159">
        <v>0.1</v>
      </c>
      <c r="K57" s="140"/>
      <c r="L57" s="133" t="s">
        <v>18</v>
      </c>
    </row>
    <row r="58" spans="2:12" ht="242.25" x14ac:dyDescent="0.15">
      <c r="B58" s="17">
        <v>53</v>
      </c>
      <c r="C58" s="101">
        <v>2</v>
      </c>
      <c r="D58" s="96" t="s">
        <v>19</v>
      </c>
      <c r="E58" s="96" t="s">
        <v>15</v>
      </c>
      <c r="F58" s="97" t="s">
        <v>286</v>
      </c>
      <c r="G58" s="131" t="s">
        <v>287</v>
      </c>
      <c r="H58" s="98"/>
      <c r="I58" s="134"/>
      <c r="J58" s="136">
        <v>0.1</v>
      </c>
      <c r="K58" s="140"/>
      <c r="L58" s="133" t="s">
        <v>18</v>
      </c>
    </row>
    <row r="59" spans="2:12" ht="10.5" hidden="1" customHeight="1" x14ac:dyDescent="0.15">
      <c r="B59" s="17"/>
      <c r="C59" s="110"/>
      <c r="D59" s="112"/>
      <c r="E59" s="112"/>
      <c r="F59" s="113"/>
      <c r="G59" s="117"/>
      <c r="H59" s="114"/>
      <c r="I59" s="118"/>
      <c r="J59" s="88"/>
      <c r="K59" s="119"/>
      <c r="L59" s="120"/>
    </row>
    <row r="60" spans="2:12" ht="14.25" hidden="1" x14ac:dyDescent="0.15">
      <c r="B60" s="17"/>
      <c r="C60" s="110"/>
      <c r="D60" s="112"/>
      <c r="E60" s="112"/>
      <c r="F60" s="113"/>
      <c r="G60" s="117"/>
      <c r="H60" s="114"/>
      <c r="I60" s="118"/>
      <c r="J60" s="88"/>
      <c r="K60" s="119"/>
      <c r="L60" s="120"/>
    </row>
    <row r="61" spans="2:12" ht="14.25" hidden="1" x14ac:dyDescent="0.15">
      <c r="B61" s="17"/>
      <c r="C61" s="101"/>
      <c r="D61" s="96"/>
      <c r="E61" s="96"/>
      <c r="F61" s="97"/>
      <c r="G61" s="131"/>
      <c r="H61" s="98"/>
      <c r="I61" s="99"/>
      <c r="J61" s="99"/>
      <c r="K61" s="132"/>
      <c r="L61" s="133"/>
    </row>
    <row r="62" spans="2:12" ht="128.25" x14ac:dyDescent="0.15">
      <c r="B62" s="17">
        <v>54</v>
      </c>
      <c r="C62" s="101">
        <v>2</v>
      </c>
      <c r="D62" s="96" t="s">
        <v>19</v>
      </c>
      <c r="E62" s="96" t="s">
        <v>15</v>
      </c>
      <c r="F62" s="97" t="s">
        <v>276</v>
      </c>
      <c r="G62" s="131" t="s">
        <v>280</v>
      </c>
      <c r="H62" s="98" t="s">
        <v>277</v>
      </c>
      <c r="I62" s="99"/>
      <c r="J62" s="136">
        <v>0.35</v>
      </c>
      <c r="K62" s="140"/>
      <c r="L62" s="133" t="s">
        <v>18</v>
      </c>
    </row>
    <row r="63" spans="2:12" ht="71.25" x14ac:dyDescent="0.15">
      <c r="B63" s="17">
        <v>55</v>
      </c>
      <c r="C63" s="101">
        <v>2</v>
      </c>
      <c r="D63" s="96" t="s">
        <v>24</v>
      </c>
      <c r="E63" s="96" t="s">
        <v>134</v>
      </c>
      <c r="F63" s="97" t="s">
        <v>289</v>
      </c>
      <c r="G63" s="131" t="s">
        <v>291</v>
      </c>
      <c r="H63" s="98"/>
      <c r="I63" s="99"/>
      <c r="J63" s="136">
        <v>0.1</v>
      </c>
      <c r="K63" s="140"/>
      <c r="L63" s="133" t="s">
        <v>18</v>
      </c>
    </row>
    <row r="64" spans="2:12" ht="14.25" hidden="1" x14ac:dyDescent="0.15">
      <c r="B64" s="17">
        <v>53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17">
        <v>54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17">
        <v>55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17">
        <v>56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17">
        <v>57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17">
        <v>58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17">
        <v>59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17">
        <v>60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17">
        <v>61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17">
        <v>62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17">
        <v>63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17">
        <v>64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17">
        <v>65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17">
        <v>66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17">
        <v>67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17">
        <v>68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17">
        <v>69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17">
        <v>70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17">
        <v>71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17">
        <v>72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17">
        <v>73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17">
        <v>74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17">
        <v>75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17">
        <v>76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17">
        <v>77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17">
        <v>78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17">
        <v>79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17">
        <v>80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17">
        <v>81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17">
        <v>82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17">
        <v>83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17">
        <v>84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17">
        <v>85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17">
        <v>86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17">
        <v>87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17">
        <v>88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17">
        <v>89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17">
        <v>90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17">
        <v>91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17">
        <v>92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17">
        <v>93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17">
        <v>94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17">
        <v>95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17">
        <v>96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17">
        <v>97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17">
        <v>98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17">
        <v>99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17">
        <v>100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17">
        <v>101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17">
        <v>102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17">
        <v>103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17">
        <v>104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17">
        <v>105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17">
        <v>106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17">
        <v>107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17">
        <v>108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17">
        <v>109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17">
        <v>110</v>
      </c>
      <c r="C121" s="17">
        <v>2</v>
      </c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17">
        <v>111</v>
      </c>
      <c r="C122" s="17">
        <v>2</v>
      </c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17">
        <v>112</v>
      </c>
      <c r="C123" s="17">
        <v>2</v>
      </c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17">
        <v>113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17">
        <v>114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17">
        <v>115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17">
        <v>116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17">
        <v>117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17">
        <v>118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17">
        <v>119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17">
        <v>120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17">
        <v>121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17">
        <v>122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17">
        <v>123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17">
        <v>124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17">
        <v>125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17">
        <v>126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17">
        <v>127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17">
        <v>128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17">
        <v>129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17">
        <v>130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17">
        <v>131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17">
        <v>132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17">
        <v>133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17">
        <v>134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17">
        <v>135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17">
        <v>136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17">
        <v>137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17">
        <v>138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17">
        <v>139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17">
        <v>140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17">
        <v>141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17">
        <v>142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17">
        <v>143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17">
        <v>144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17">
        <v>145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17">
        <v>146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17">
        <v>147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17">
        <v>148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17">
        <v>149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17">
        <v>150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17">
        <v>151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17">
        <v>152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17">
        <v>153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  <row r="165" spans="2:12" ht="14.25" hidden="1" x14ac:dyDescent="0.15">
      <c r="B165" s="17">
        <v>154</v>
      </c>
      <c r="C165" s="17"/>
      <c r="D165" s="13"/>
      <c r="E165" s="13"/>
      <c r="F165" s="14"/>
      <c r="G165" s="18"/>
      <c r="H165" s="15"/>
      <c r="I165" s="5"/>
      <c r="J165" s="88"/>
      <c r="K165" s="21"/>
      <c r="L165" s="16"/>
    </row>
    <row r="166" spans="2:12" ht="14.25" hidden="1" x14ac:dyDescent="0.15">
      <c r="B166" s="17">
        <v>155</v>
      </c>
      <c r="C166" s="17"/>
      <c r="D166" s="13"/>
      <c r="E166" s="13"/>
      <c r="F166" s="14"/>
      <c r="G166" s="18"/>
      <c r="H166" s="15"/>
      <c r="I166" s="5"/>
      <c r="J166" s="88"/>
      <c r="K166" s="21"/>
      <c r="L166" s="16"/>
    </row>
    <row r="167" spans="2:12" ht="14.25" hidden="1" x14ac:dyDescent="0.15">
      <c r="B167" s="17">
        <v>156</v>
      </c>
      <c r="C167" s="17"/>
      <c r="D167" s="13"/>
      <c r="E167" s="13"/>
      <c r="F167" s="14"/>
      <c r="G167" s="18"/>
      <c r="H167" s="15"/>
      <c r="I167" s="5"/>
      <c r="J167" s="88"/>
      <c r="K167" s="21"/>
      <c r="L167" s="16"/>
    </row>
  </sheetData>
  <autoFilter ref="B5:L167">
    <filterColumn colId="3">
      <filters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6">
      <formula1>"销售模块,计划模块,生产模块,代办事项,共通"</formula1>
    </dataValidation>
    <dataValidation type="list" allowBlank="1" showInputMessage="1" showErrorMessage="1" sqref="L6:L166">
      <formula1>"未开始,开发中,验证中,挂起,完成"</formula1>
    </dataValidation>
    <dataValidation type="list" allowBlank="1" showInputMessage="1" showErrorMessage="1" sqref="E6:E1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4">
        <v>14</v>
      </c>
      <c r="D18" s="125" t="s">
        <v>19</v>
      </c>
      <c r="E18" s="125" t="s">
        <v>20</v>
      </c>
      <c r="F18" s="126" t="s">
        <v>95</v>
      </c>
      <c r="G18" s="127" t="s">
        <v>151</v>
      </c>
      <c r="H18" s="127" t="s">
        <v>108</v>
      </c>
      <c r="I18" s="128" t="s">
        <v>171</v>
      </c>
      <c r="J18" s="125" t="s">
        <v>85</v>
      </c>
      <c r="K18" s="129"/>
    </row>
    <row r="19" spans="3:11" ht="28.5" hidden="1" x14ac:dyDescent="0.15">
      <c r="C19" s="124">
        <v>15</v>
      </c>
      <c r="D19" s="125" t="s">
        <v>19</v>
      </c>
      <c r="E19" s="125" t="s">
        <v>15</v>
      </c>
      <c r="F19" s="126" t="s">
        <v>97</v>
      </c>
      <c r="G19" s="127" t="s">
        <v>109</v>
      </c>
      <c r="H19" s="127" t="s">
        <v>175</v>
      </c>
      <c r="I19" s="115">
        <v>42171</v>
      </c>
      <c r="J19" s="125" t="s">
        <v>34</v>
      </c>
      <c r="K19" s="129"/>
    </row>
    <row r="20" spans="3:11" ht="57" hidden="1" x14ac:dyDescent="0.15">
      <c r="C20" s="103">
        <v>16</v>
      </c>
      <c r="D20" s="104" t="s">
        <v>36</v>
      </c>
      <c r="E20" s="104" t="s">
        <v>15</v>
      </c>
      <c r="F20" s="105" t="s">
        <v>126</v>
      </c>
      <c r="G20" s="106" t="s">
        <v>173</v>
      </c>
      <c r="H20" s="106" t="s">
        <v>127</v>
      </c>
      <c r="I20" s="107" t="s">
        <v>172</v>
      </c>
      <c r="J20" s="104" t="s">
        <v>166</v>
      </c>
      <c r="K20" s="108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4">
        <v>18</v>
      </c>
      <c r="D22" s="125" t="s">
        <v>19</v>
      </c>
      <c r="E22" s="125" t="s">
        <v>30</v>
      </c>
      <c r="F22" s="126" t="s">
        <v>133</v>
      </c>
      <c r="G22" s="127" t="s">
        <v>168</v>
      </c>
      <c r="H22" s="127" t="s">
        <v>169</v>
      </c>
      <c r="I22" s="128" t="s">
        <v>84</v>
      </c>
      <c r="J22" s="125" t="s">
        <v>85</v>
      </c>
      <c r="K22" s="129"/>
    </row>
    <row r="23" spans="3:11" ht="128.25" hidden="1" x14ac:dyDescent="0.15">
      <c r="C23" s="17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7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10">
        <v>21</v>
      </c>
      <c r="D25" s="111" t="s">
        <v>19</v>
      </c>
      <c r="E25" s="112" t="s">
        <v>15</v>
      </c>
      <c r="F25" s="113" t="s">
        <v>156</v>
      </c>
      <c r="G25" s="114" t="s">
        <v>176</v>
      </c>
      <c r="H25" s="114" t="s">
        <v>157</v>
      </c>
      <c r="I25" s="115">
        <v>42166</v>
      </c>
      <c r="J25" s="112" t="s">
        <v>34</v>
      </c>
      <c r="K25" s="116" t="s">
        <v>181</v>
      </c>
    </row>
    <row r="26" spans="3:11" ht="28.5" hidden="1" x14ac:dyDescent="0.15">
      <c r="C26" s="110">
        <v>22</v>
      </c>
      <c r="D26" s="111" t="s">
        <v>19</v>
      </c>
      <c r="E26" s="112" t="s">
        <v>15</v>
      </c>
      <c r="F26" s="113" t="s">
        <v>156</v>
      </c>
      <c r="G26" s="114" t="s">
        <v>177</v>
      </c>
      <c r="H26" s="114"/>
      <c r="I26" s="115">
        <v>42166</v>
      </c>
      <c r="J26" s="112" t="s">
        <v>34</v>
      </c>
      <c r="K26" s="116" t="s">
        <v>182</v>
      </c>
    </row>
    <row r="27" spans="3:11" ht="28.5" hidden="1" x14ac:dyDescent="0.15">
      <c r="C27" s="17">
        <v>23</v>
      </c>
      <c r="D27" s="111" t="s">
        <v>19</v>
      </c>
      <c r="E27" s="112" t="s">
        <v>15</v>
      </c>
      <c r="F27" s="113" t="s">
        <v>160</v>
      </c>
      <c r="G27" s="114" t="s">
        <v>167</v>
      </c>
      <c r="H27" s="114" t="s">
        <v>159</v>
      </c>
      <c r="I27" s="115">
        <v>42166</v>
      </c>
      <c r="J27" s="112" t="s">
        <v>166</v>
      </c>
      <c r="K27" s="116" t="s">
        <v>174</v>
      </c>
    </row>
    <row r="28" spans="3:11" ht="28.5" hidden="1" x14ac:dyDescent="0.15">
      <c r="C28" s="17">
        <v>24</v>
      </c>
      <c r="D28" s="111" t="s">
        <v>19</v>
      </c>
      <c r="E28" s="112" t="s">
        <v>15</v>
      </c>
      <c r="F28" s="113" t="s">
        <v>158</v>
      </c>
      <c r="G28" s="114" t="s">
        <v>161</v>
      </c>
      <c r="H28" s="114" t="s">
        <v>162</v>
      </c>
      <c r="I28" s="115">
        <v>42166</v>
      </c>
      <c r="J28" s="112" t="s">
        <v>115</v>
      </c>
      <c r="K28" s="116" t="s">
        <v>185</v>
      </c>
    </row>
    <row r="29" spans="3:11" ht="71.25" hidden="1" x14ac:dyDescent="0.15">
      <c r="C29" s="110">
        <v>25</v>
      </c>
      <c r="D29" s="111" t="s">
        <v>19</v>
      </c>
      <c r="E29" s="112" t="s">
        <v>15</v>
      </c>
      <c r="F29" s="113" t="s">
        <v>178</v>
      </c>
      <c r="G29" s="114" t="s">
        <v>179</v>
      </c>
      <c r="H29" s="114" t="s">
        <v>180</v>
      </c>
      <c r="I29" s="115">
        <v>42166</v>
      </c>
      <c r="J29" s="112" t="s">
        <v>34</v>
      </c>
      <c r="K29" s="116" t="s">
        <v>183</v>
      </c>
    </row>
    <row r="30" spans="3:11" ht="57" hidden="1" x14ac:dyDescent="0.15">
      <c r="C30" s="110">
        <v>26</v>
      </c>
      <c r="D30" s="111" t="s">
        <v>19</v>
      </c>
      <c r="E30" s="112" t="s">
        <v>30</v>
      </c>
      <c r="F30" s="113" t="s">
        <v>188</v>
      </c>
      <c r="G30" s="114" t="s">
        <v>189</v>
      </c>
      <c r="H30" s="114" t="s">
        <v>190</v>
      </c>
      <c r="I30" s="115"/>
      <c r="J30" s="112" t="s">
        <v>34</v>
      </c>
      <c r="K30" s="116" t="s">
        <v>232</v>
      </c>
    </row>
    <row r="31" spans="3:11" ht="28.5" hidden="1" x14ac:dyDescent="0.15">
      <c r="C31" s="101">
        <v>27</v>
      </c>
      <c r="D31" s="111" t="s">
        <v>24</v>
      </c>
      <c r="E31" s="112" t="s">
        <v>15</v>
      </c>
      <c r="F31" s="113" t="s">
        <v>200</v>
      </c>
      <c r="G31" s="114" t="s">
        <v>207</v>
      </c>
      <c r="H31" s="114"/>
      <c r="I31" s="115">
        <v>42166</v>
      </c>
      <c r="J31" s="112" t="s">
        <v>34</v>
      </c>
      <c r="K31" s="116"/>
    </row>
    <row r="32" spans="3:11" ht="57" hidden="1" x14ac:dyDescent="0.15">
      <c r="C32" s="110">
        <v>28</v>
      </c>
      <c r="D32" s="111" t="s">
        <v>19</v>
      </c>
      <c r="E32" s="112" t="s">
        <v>15</v>
      </c>
      <c r="F32" s="113" t="s">
        <v>217</v>
      </c>
      <c r="G32" s="114" t="s">
        <v>218</v>
      </c>
      <c r="H32" s="114" t="s">
        <v>219</v>
      </c>
      <c r="I32" s="114"/>
      <c r="J32" s="112" t="s">
        <v>85</v>
      </c>
      <c r="K32" s="116"/>
    </row>
    <row r="33" spans="3:11" ht="28.5" hidden="1" x14ac:dyDescent="0.15">
      <c r="C33" s="110">
        <v>29</v>
      </c>
      <c r="D33" s="111" t="s">
        <v>19</v>
      </c>
      <c r="E33" s="112" t="s">
        <v>20</v>
      </c>
      <c r="F33" s="113" t="s">
        <v>220</v>
      </c>
      <c r="G33" s="114" t="s">
        <v>221</v>
      </c>
      <c r="H33" s="114"/>
      <c r="I33" s="115">
        <v>42171</v>
      </c>
      <c r="J33" s="112" t="s">
        <v>34</v>
      </c>
      <c r="K33" s="116"/>
    </row>
    <row r="34" spans="3:11" ht="42.75" hidden="1" x14ac:dyDescent="0.15">
      <c r="C34" s="110">
        <v>30</v>
      </c>
      <c r="D34" s="111" t="s">
        <v>19</v>
      </c>
      <c r="E34" s="112" t="s">
        <v>15</v>
      </c>
      <c r="F34" s="113" t="s">
        <v>191</v>
      </c>
      <c r="G34" s="114" t="s">
        <v>224</v>
      </c>
      <c r="H34" s="114"/>
      <c r="I34" s="115">
        <v>42171</v>
      </c>
      <c r="J34" s="112" t="s">
        <v>34</v>
      </c>
      <c r="K34" s="116"/>
    </row>
    <row r="35" spans="3:11" ht="28.5" hidden="1" x14ac:dyDescent="0.15">
      <c r="C35" s="110">
        <v>31</v>
      </c>
      <c r="D35" s="111" t="s">
        <v>19</v>
      </c>
      <c r="E35" s="112" t="s">
        <v>30</v>
      </c>
      <c r="F35" s="113" t="s">
        <v>225</v>
      </c>
      <c r="G35" s="114" t="s">
        <v>226</v>
      </c>
      <c r="H35" s="114" t="s">
        <v>227</v>
      </c>
      <c r="I35" s="114"/>
      <c r="J35" s="112" t="s">
        <v>85</v>
      </c>
      <c r="K35" s="116"/>
    </row>
    <row r="36" spans="3:11" ht="57" hidden="1" x14ac:dyDescent="0.15">
      <c r="C36" s="17">
        <v>32</v>
      </c>
      <c r="D36" s="111" t="s">
        <v>19</v>
      </c>
      <c r="E36" s="112" t="s">
        <v>15</v>
      </c>
      <c r="F36" s="113" t="s">
        <v>228</v>
      </c>
      <c r="G36" s="114" t="s">
        <v>229</v>
      </c>
      <c r="H36" s="114" t="s">
        <v>230</v>
      </c>
      <c r="I36" s="114"/>
      <c r="J36" s="112" t="s">
        <v>115</v>
      </c>
      <c r="K36" s="116" t="s">
        <v>231</v>
      </c>
    </row>
    <row r="37" spans="3:11" ht="57" hidden="1" x14ac:dyDescent="0.15">
      <c r="C37" s="17">
        <v>33</v>
      </c>
      <c r="D37" s="111" t="s">
        <v>24</v>
      </c>
      <c r="E37" s="112" t="s">
        <v>20</v>
      </c>
      <c r="F37" s="113" t="s">
        <v>233</v>
      </c>
      <c r="G37" s="114" t="s">
        <v>234</v>
      </c>
      <c r="H37" s="114" t="s">
        <v>235</v>
      </c>
      <c r="I37" s="115">
        <v>42173</v>
      </c>
      <c r="J37" s="112" t="s">
        <v>34</v>
      </c>
      <c r="K37" s="116" t="s">
        <v>236</v>
      </c>
    </row>
    <row r="38" spans="3:11" ht="42.75" hidden="1" x14ac:dyDescent="0.15">
      <c r="C38" s="17">
        <v>34</v>
      </c>
      <c r="D38" s="111" t="s">
        <v>19</v>
      </c>
      <c r="E38" s="112" t="s">
        <v>15</v>
      </c>
      <c r="F38" s="113" t="s">
        <v>237</v>
      </c>
      <c r="G38" s="114" t="s">
        <v>238</v>
      </c>
      <c r="H38" s="114" t="s">
        <v>239</v>
      </c>
      <c r="I38" s="115">
        <v>42173</v>
      </c>
      <c r="J38" s="112" t="s">
        <v>34</v>
      </c>
      <c r="K38" s="116" t="s">
        <v>261</v>
      </c>
    </row>
    <row r="39" spans="3:11" ht="42.75" hidden="1" x14ac:dyDescent="0.15">
      <c r="C39" s="17">
        <v>35</v>
      </c>
      <c r="D39" s="111" t="s">
        <v>19</v>
      </c>
      <c r="E39" s="112" t="s">
        <v>20</v>
      </c>
      <c r="F39" s="113" t="s">
        <v>240</v>
      </c>
      <c r="G39" s="114" t="s">
        <v>241</v>
      </c>
      <c r="H39" s="114" t="s">
        <v>242</v>
      </c>
      <c r="I39" s="115">
        <v>42173</v>
      </c>
      <c r="J39" s="112" t="s">
        <v>34</v>
      </c>
      <c r="K39" s="116"/>
    </row>
    <row r="40" spans="3:11" ht="71.25" hidden="1" x14ac:dyDescent="0.15">
      <c r="C40" s="17">
        <v>35</v>
      </c>
      <c r="D40" s="95" t="s">
        <v>19</v>
      </c>
      <c r="E40" s="96" t="s">
        <v>15</v>
      </c>
      <c r="F40" s="97" t="s">
        <v>262</v>
      </c>
      <c r="G40" s="98" t="s">
        <v>263</v>
      </c>
      <c r="H40" s="98" t="s">
        <v>264</v>
      </c>
      <c r="I40" s="102">
        <v>42177</v>
      </c>
      <c r="J40" s="96" t="s">
        <v>34</v>
      </c>
      <c r="K40" s="100" t="s">
        <v>265</v>
      </c>
    </row>
    <row r="41" spans="3:11" ht="85.5" x14ac:dyDescent="0.15">
      <c r="C41" s="17">
        <v>35</v>
      </c>
      <c r="D41" s="111" t="s">
        <v>36</v>
      </c>
      <c r="E41" s="112" t="s">
        <v>20</v>
      </c>
      <c r="F41" s="113" t="s">
        <v>269</v>
      </c>
      <c r="G41" s="114" t="s">
        <v>271</v>
      </c>
      <c r="H41" s="114" t="s">
        <v>270</v>
      </c>
      <c r="I41" s="114"/>
      <c r="J41" s="112" t="s">
        <v>272</v>
      </c>
      <c r="K41" s="68"/>
    </row>
    <row r="42" spans="3:11" ht="85.5" x14ac:dyDescent="0.15">
      <c r="C42" s="17">
        <v>35</v>
      </c>
      <c r="D42" s="111" t="s">
        <v>19</v>
      </c>
      <c r="E42" s="112" t="s">
        <v>20</v>
      </c>
      <c r="F42" s="113" t="s">
        <v>273</v>
      </c>
      <c r="G42" s="114" t="s">
        <v>274</v>
      </c>
      <c r="H42" s="114" t="s">
        <v>275</v>
      </c>
      <c r="I42" s="114"/>
      <c r="J42" s="112" t="s">
        <v>272</v>
      </c>
      <c r="K42" s="68"/>
    </row>
    <row r="43" spans="3:11" ht="42.75" x14ac:dyDescent="0.15">
      <c r="C43" s="17">
        <v>35</v>
      </c>
      <c r="D43" s="95" t="s">
        <v>19</v>
      </c>
      <c r="E43" s="96" t="s">
        <v>20</v>
      </c>
      <c r="F43" s="97" t="s">
        <v>281</v>
      </c>
      <c r="G43" s="98" t="s">
        <v>283</v>
      </c>
      <c r="H43" s="98" t="s">
        <v>282</v>
      </c>
      <c r="I43" s="98"/>
      <c r="J43" s="96" t="s">
        <v>272</v>
      </c>
      <c r="K43" s="68"/>
    </row>
    <row r="44" spans="3:11" ht="71.25" x14ac:dyDescent="0.15">
      <c r="C44" s="17">
        <v>35</v>
      </c>
      <c r="D44" s="95" t="s">
        <v>36</v>
      </c>
      <c r="E44" s="96" t="s">
        <v>15</v>
      </c>
      <c r="F44" s="97" t="s">
        <v>292</v>
      </c>
      <c r="G44" s="98" t="s">
        <v>293</v>
      </c>
      <c r="H44" s="98" t="s">
        <v>294</v>
      </c>
      <c r="I44" s="98"/>
      <c r="J44" s="96" t="s">
        <v>272</v>
      </c>
      <c r="K44" s="100" t="s">
        <v>340</v>
      </c>
    </row>
    <row r="45" spans="3:11" ht="14.25" x14ac:dyDescent="0.15">
      <c r="C45" s="17">
        <v>35</v>
      </c>
      <c r="D45" s="38"/>
      <c r="E45" s="13"/>
      <c r="F45" s="14"/>
      <c r="G45" s="15"/>
      <c r="H45" s="15"/>
      <c r="I45" s="15"/>
      <c r="J45" s="13"/>
      <c r="K45" s="68"/>
    </row>
    <row r="46" spans="3:11" ht="14.25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9" sqref="L9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8" x14ac:dyDescent="0.15">
      <c r="A1" s="150" t="s">
        <v>339</v>
      </c>
    </row>
    <row r="2" spans="1:8" x14ac:dyDescent="0.15">
      <c r="A2" s="150">
        <v>46</v>
      </c>
    </row>
    <row r="3" spans="1:8" x14ac:dyDescent="0.15">
      <c r="B3" s="142" t="s">
        <v>304</v>
      </c>
      <c r="C3" s="142" t="s">
        <v>305</v>
      </c>
      <c r="D3" s="142" t="s">
        <v>306</v>
      </c>
      <c r="E3" s="142" t="s">
        <v>307</v>
      </c>
      <c r="F3" s="142" t="s">
        <v>308</v>
      </c>
      <c r="G3" s="142" t="s">
        <v>309</v>
      </c>
      <c r="H3" s="143" t="s">
        <v>323</v>
      </c>
    </row>
    <row r="4" spans="1:8" x14ac:dyDescent="0.15">
      <c r="B4" s="154" t="s">
        <v>324</v>
      </c>
      <c r="C4" s="144" t="s">
        <v>325</v>
      </c>
      <c r="D4" s="145" t="s">
        <v>310</v>
      </c>
      <c r="E4" s="146" t="s">
        <v>311</v>
      </c>
      <c r="F4" s="151" t="s">
        <v>312</v>
      </c>
      <c r="G4" s="145" t="s">
        <v>313</v>
      </c>
      <c r="H4" s="156" t="s">
        <v>326</v>
      </c>
    </row>
    <row r="5" spans="1:8" ht="39.75" customHeight="1" x14ac:dyDescent="0.15">
      <c r="B5" s="155"/>
      <c r="C5" s="144" t="s">
        <v>314</v>
      </c>
      <c r="D5" s="145" t="s">
        <v>310</v>
      </c>
      <c r="E5" s="146" t="s">
        <v>311</v>
      </c>
      <c r="F5" s="151"/>
      <c r="G5" s="145" t="s">
        <v>315</v>
      </c>
      <c r="H5" s="157"/>
    </row>
    <row r="6" spans="1:8" ht="24.75" x14ac:dyDescent="0.15">
      <c r="B6" s="147" t="s">
        <v>316</v>
      </c>
      <c r="C6" s="146" t="s">
        <v>317</v>
      </c>
      <c r="D6" s="145" t="s">
        <v>318</v>
      </c>
      <c r="E6" s="146" t="s">
        <v>311</v>
      </c>
      <c r="F6" s="151"/>
      <c r="G6" s="146" t="s">
        <v>317</v>
      </c>
      <c r="H6" s="148" t="s">
        <v>327</v>
      </c>
    </row>
    <row r="7" spans="1:8" ht="14.25" x14ac:dyDescent="0.15">
      <c r="B7" s="151" t="s">
        <v>328</v>
      </c>
      <c r="C7" s="151" t="s">
        <v>314</v>
      </c>
      <c r="D7" s="151" t="s">
        <v>319</v>
      </c>
      <c r="E7" s="158" t="s">
        <v>320</v>
      </c>
      <c r="F7" s="151"/>
      <c r="G7" s="144" t="s">
        <v>329</v>
      </c>
      <c r="H7" s="145"/>
    </row>
    <row r="8" spans="1:8" ht="14.25" x14ac:dyDescent="0.15">
      <c r="B8" s="151"/>
      <c r="C8" s="151"/>
      <c r="D8" s="151"/>
      <c r="E8" s="151"/>
      <c r="F8" s="151"/>
      <c r="G8" s="144" t="s">
        <v>330</v>
      </c>
      <c r="H8" s="145"/>
    </row>
    <row r="9" spans="1:8" ht="24.75" x14ac:dyDescent="0.15">
      <c r="B9" s="147" t="s">
        <v>331</v>
      </c>
      <c r="C9" s="147" t="s">
        <v>332</v>
      </c>
      <c r="D9" s="145" t="s">
        <v>333</v>
      </c>
      <c r="E9" s="146" t="s">
        <v>320</v>
      </c>
      <c r="F9" s="151"/>
      <c r="G9" s="144"/>
      <c r="H9" s="149" t="s">
        <v>334</v>
      </c>
    </row>
    <row r="10" spans="1:8" x14ac:dyDescent="0.15">
      <c r="B10" s="151" t="s">
        <v>335</v>
      </c>
      <c r="C10" s="151" t="s">
        <v>332</v>
      </c>
      <c r="D10" s="151" t="s">
        <v>321</v>
      </c>
      <c r="E10" s="151" t="s">
        <v>322</v>
      </c>
      <c r="F10" s="151"/>
      <c r="G10" s="144" t="s">
        <v>336</v>
      </c>
      <c r="H10" s="145"/>
    </row>
    <row r="11" spans="1:8" x14ac:dyDescent="0.15">
      <c r="B11" s="151"/>
      <c r="C11" s="151"/>
      <c r="D11" s="151"/>
      <c r="E11" s="151"/>
      <c r="F11" s="151"/>
      <c r="G11" s="144" t="s">
        <v>337</v>
      </c>
      <c r="H11" s="145"/>
    </row>
    <row r="12" spans="1:8" x14ac:dyDescent="0.15">
      <c r="B12" s="152" t="s">
        <v>338</v>
      </c>
      <c r="C12" s="153"/>
      <c r="D12" s="153"/>
      <c r="E12" s="153"/>
      <c r="F12" s="153"/>
      <c r="G12" s="153"/>
      <c r="H12" s="153"/>
    </row>
  </sheetData>
  <mergeCells count="12"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2015-07-06T02:09:31Z</dcterms:modified>
</cp:coreProperties>
</file>