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需求" sheetId="1" r:id="rId1"/>
    <sheet name="Bug" sheetId="2" r:id="rId2"/>
  </sheets>
  <definedNames>
    <definedName name="_xlnm._FilterDatabase" localSheetId="0" hidden="1">需求!$B$5:$M$161</definedName>
  </definedNames>
  <calcPr calcId="152511"/>
</workbook>
</file>

<file path=xl/sharedStrings.xml><?xml version="1.0" encoding="utf-8"?>
<sst xmlns="http://schemas.openxmlformats.org/spreadsheetml/2006/main" count="241" uniqueCount="141">
  <si>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</si>
  <si>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</si>
  <si>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</si>
  <si>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</si>
  <si>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</si>
  <si>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</si>
  <si>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</si>
  <si>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</si>
  <si>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</si>
  <si>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</si>
  <si>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</si>
  <si>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</si>
  <si>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</si>
  <si>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</si>
  <si>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</si>
  <si>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</si>
  <si>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</si>
  <si>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</si>
  <si>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</si>
  <si>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</si>
  <si>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</si>
  <si>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</si>
  <si>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</si>
  <si>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</si>
  <si>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</si>
  <si>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</si>
  <si>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</si>
  <si>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</si>
  <si>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</si>
  <si>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</si>
  <si>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</si>
  <si>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</si>
  <si>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</si>
  <si>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</si>
  <si>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</si>
  <si>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</si>
  <si>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</si>
  <si>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</si>
  <si>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</si>
  <si>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</si>
  <si>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</si>
  <si>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</si>
  <si>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</si>
  <si>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</si>
  <si>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</si>
  <si>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</si>
  <si>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</si>
  <si>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</si>
  <si>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</si>
  <si>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</si>
  <si>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</si>
  <si>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</si>
  <si>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</si>
  <si>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选中的背景色需要与正常的色差大一些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</si>
  <si>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</si>
  <si>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</si>
  <si>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</si>
  <si>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</si>
  <si>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</si>
  <si>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</si>
  <si>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后续考虑增加操作日志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</si>
  <si>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</si>
  <si>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</si>
  <si>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</si>
  <si>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</si>
  <si>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</si>
  <si>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</si>
  <si>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</si>
  <si>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</si>
  <si>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</si>
  <si>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</si>
  <si>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</si>
  <si>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</si>
  <si>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</si>
  <si>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</si>
  <si>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</si>
  <si>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</si>
  <si>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</si>
  <si>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</si>
  <si>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</si>
  <si>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</si>
  <si>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</si>
  <si>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</si>
  <si>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</si>
  <si>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</si>
  <si>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</si>
  <si>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</si>
  <si>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</si>
  <si>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</si>
  <si>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</si>
  <si>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</si>
  <si>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</si>
  <si>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</si>
  <si>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</si>
  <si>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</si>
  <si>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</si>
  <si>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</si>
  <si>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</si>
  <si>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</si>
  <si>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</si>
  <si>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</si>
  <si>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日期被反选以后，仍然显示之前的日期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</si>
  <si>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</si>
  <si>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</si>
  <si>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</si>
  <si>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</si>
  <si>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-</t>
    <phoneticPr fontId="1" type="noConversion"/>
  </si>
  <si>
    <t>不再现</t>
  </si>
  <si>
    <t>-</t>
    <phoneticPr fontId="1" type="noConversion"/>
  </si>
  <si>
    <t>验证中</t>
  </si>
  <si>
    <t>更多筛选</t>
    <phoneticPr fontId="1" type="noConversion"/>
  </si>
  <si>
    <t>确认后，不需要考虑兼容性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</si>
  <si>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</si>
  <si>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</si>
  <si>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</si>
  <si>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</si>
  <si>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</si>
  <si>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导出后生产日期应该是5月22日</t>
    <phoneticPr fontId="1" type="noConversion"/>
  </si>
  <si>
    <t>更多筛选</t>
    <phoneticPr fontId="1" type="noConversion"/>
  </si>
  <si>
    <t>更多筛选中的单选框中没有空白选项，这样无法选择空白，导致无法筛选全部。</t>
    <phoneticPr fontId="1" type="noConversion"/>
  </si>
  <si>
    <t>空白的时候应该是全部都显示出来</t>
    <phoneticPr fontId="1" type="noConversion"/>
  </si>
  <si>
    <t>有Bug</t>
    <phoneticPr fontId="1" type="noConversion"/>
  </si>
  <si>
    <t>有Bug</t>
    <phoneticPr fontId="1" type="noConversion"/>
  </si>
  <si>
    <t>按模板导出</t>
    <phoneticPr fontId="1" type="noConversion"/>
  </si>
  <si>
    <t>按模板导出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</si>
  <si>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</si>
  <si>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有Bug</t>
    <phoneticPr fontId="1" type="noConversion"/>
  </si>
  <si>
    <t>代办事项中的更多筛选里面有默认值</t>
    <phoneticPr fontId="1" type="noConversion"/>
  </si>
  <si>
    <t>筛选条件应该默认都为空</t>
    <phoneticPr fontId="1" type="noConversion"/>
  </si>
  <si>
    <t>更多筛选</t>
    <phoneticPr fontId="1" type="noConversion"/>
  </si>
  <si>
    <t>表格显示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</si>
  <si>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</si>
  <si>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所有的更多筛选功能都需要保留上一次的结果</t>
    <phoneticPr fontId="1" type="noConversion"/>
  </si>
  <si>
    <t>模板中情调默认值，条码需要在单元格的中间，不能挡住单元格的边框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</si>
  <si>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</si>
  <si>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</si>
  <si>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导出的数据中，主机颜色，主机电压和制动电压三个值错了。</t>
    <phoneticPr fontId="1" type="noConversion"/>
  </si>
  <si>
    <t>值和名字应该匹配</t>
    <phoneticPr fontId="1" type="noConversion"/>
  </si>
  <si>
    <t>按模板导出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</si>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</sst>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58" fontId="4" fillId="5" borderId="3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4" fillId="7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1"/>
  <sheetViews>
    <sheetView showGridLines="0" tabSelected="1" topLeftCell="A9" zoomScale="75" zoomScaleNormal="75" workbookViewId="0">
      <selection activeCell="J21" sqref="J21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72</v>
      </c>
      <c r="L5" s="20" t="s">
        <v>61</v>
      </c>
      <c r="M5" s="12" t="s">
        <v>6</v>
      </c>
      <c r="N5" s="1"/>
      <c r="O5" s="1"/>
      <c r="P5" s="2"/>
      <c r="Q5" s="2"/>
      <c r="R5" s="2"/>
      <c r="S5" s="2"/>
    </row>
    <row r="6" spans="1:19" ht="42.75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62</v>
      </c>
      <c r="M6" s="30" t="s">
        <v>113</v>
      </c>
    </row>
    <row r="7" spans="1:19" s="46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7" t="s">
        <v>55</v>
      </c>
      <c r="H7" s="48"/>
      <c r="I7" s="39"/>
      <c r="J7" s="50">
        <v>42158</v>
      </c>
      <c r="K7" s="37">
        <v>0.3</v>
      </c>
      <c r="L7" s="49"/>
      <c r="M7" s="44" t="s">
        <v>19</v>
      </c>
    </row>
    <row r="8" spans="1:19" s="46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50">
        <v>42158</v>
      </c>
      <c r="K8" s="37">
        <v>0.5</v>
      </c>
      <c r="L8" s="49" t="s">
        <v>65</v>
      </c>
      <c r="M8" s="44" t="s">
        <v>19</v>
      </c>
    </row>
    <row r="9" spans="1:19" s="46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7" t="s">
        <v>81</v>
      </c>
      <c r="H9" s="42" t="s">
        <v>94</v>
      </c>
      <c r="I9" s="39"/>
      <c r="J9" s="50">
        <v>42158</v>
      </c>
      <c r="K9" s="51">
        <v>0.3</v>
      </c>
      <c r="L9" s="49"/>
      <c r="M9" s="44" t="s">
        <v>19</v>
      </c>
    </row>
    <row r="10" spans="1:19" s="46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7" t="s">
        <v>89</v>
      </c>
      <c r="H10" s="42" t="s">
        <v>91</v>
      </c>
      <c r="I10" s="39"/>
      <c r="J10" s="50">
        <v>42158</v>
      </c>
      <c r="K10" s="52">
        <v>0.4</v>
      </c>
      <c r="L10" s="49" t="s">
        <v>111</v>
      </c>
      <c r="M10" s="44" t="s">
        <v>19</v>
      </c>
    </row>
    <row r="11" spans="1:19" ht="57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80</v>
      </c>
      <c r="H11" s="35" t="s">
        <v>37</v>
      </c>
      <c r="I11" s="32"/>
      <c r="J11" s="36"/>
      <c r="K11" s="36"/>
      <c r="L11" s="38"/>
      <c r="M11" s="32" t="s">
        <v>113</v>
      </c>
    </row>
    <row r="12" spans="1:19" s="46" customFormat="1" ht="57" x14ac:dyDescent="0.15">
      <c r="B12" s="53">
        <v>7</v>
      </c>
      <c r="C12" s="53">
        <v>2</v>
      </c>
      <c r="D12" s="54" t="s">
        <v>25</v>
      </c>
      <c r="E12" s="54" t="s">
        <v>15</v>
      </c>
      <c r="F12" s="55" t="s">
        <v>39</v>
      </c>
      <c r="G12" s="56" t="s">
        <v>56</v>
      </c>
      <c r="H12" s="57"/>
      <c r="I12" s="54"/>
      <c r="J12" s="58">
        <v>42144</v>
      </c>
      <c r="K12" s="59">
        <v>0.2</v>
      </c>
      <c r="L12" s="60"/>
      <c r="M12" s="61" t="s">
        <v>112</v>
      </c>
    </row>
    <row r="13" spans="1:19" s="46" customFormat="1" ht="42.75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7" t="s">
        <v>59</v>
      </c>
      <c r="H13" s="42" t="s">
        <v>60</v>
      </c>
      <c r="I13" s="39"/>
      <c r="J13" s="37"/>
      <c r="K13" s="51"/>
      <c r="L13" s="49"/>
      <c r="M13" s="44" t="s">
        <v>19</v>
      </c>
    </row>
    <row r="14" spans="1:19" s="46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7" t="s">
        <v>90</v>
      </c>
      <c r="H14" s="42" t="s">
        <v>82</v>
      </c>
      <c r="I14" s="39"/>
      <c r="J14" s="50"/>
      <c r="K14" s="52">
        <v>0.3</v>
      </c>
      <c r="L14" s="49" t="s">
        <v>115</v>
      </c>
      <c r="M14" s="44" t="s">
        <v>114</v>
      </c>
    </row>
    <row r="15" spans="1:19" s="46" customFormat="1" ht="14.25" x14ac:dyDescent="0.15">
      <c r="B15" s="40">
        <v>10</v>
      </c>
      <c r="C15" s="40">
        <v>2</v>
      </c>
      <c r="D15" s="39" t="s">
        <v>25</v>
      </c>
      <c r="E15" s="39" t="s">
        <v>21</v>
      </c>
      <c r="F15" s="41" t="s">
        <v>45</v>
      </c>
      <c r="G15" s="47" t="s">
        <v>46</v>
      </c>
      <c r="H15" s="42"/>
      <c r="I15" s="39"/>
      <c r="J15" s="50">
        <v>42144</v>
      </c>
      <c r="K15" s="51">
        <v>0.2</v>
      </c>
      <c r="L15" s="49" t="s">
        <v>126</v>
      </c>
      <c r="M15" s="44" t="s">
        <v>109</v>
      </c>
    </row>
    <row r="16" spans="1:19" s="46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7" t="s">
        <v>48</v>
      </c>
      <c r="H16" s="42"/>
      <c r="I16" s="39"/>
      <c r="J16" s="37"/>
      <c r="K16" s="52"/>
      <c r="L16" s="49"/>
      <c r="M16" s="44" t="s">
        <v>19</v>
      </c>
    </row>
    <row r="17" spans="2:13" s="46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50</v>
      </c>
      <c r="G17" s="47" t="s">
        <v>51</v>
      </c>
      <c r="H17" s="42"/>
      <c r="I17" s="39"/>
      <c r="J17" s="37"/>
      <c r="K17" s="51"/>
      <c r="L17" s="49"/>
      <c r="M17" s="44" t="s">
        <v>19</v>
      </c>
    </row>
    <row r="18" spans="2:13" s="46" customFormat="1" ht="14.25" x14ac:dyDescent="0.15">
      <c r="B18" s="53">
        <v>13</v>
      </c>
      <c r="C18" s="53">
        <v>2</v>
      </c>
      <c r="D18" s="54" t="s">
        <v>40</v>
      </c>
      <c r="E18" s="54" t="s">
        <v>21</v>
      </c>
      <c r="F18" s="55" t="s">
        <v>52</v>
      </c>
      <c r="G18" s="56" t="s">
        <v>53</v>
      </c>
      <c r="H18" s="57"/>
      <c r="I18" s="54"/>
      <c r="J18" s="58">
        <v>42144</v>
      </c>
      <c r="K18" s="62">
        <v>0.05</v>
      </c>
      <c r="L18" s="60"/>
      <c r="M18" s="61" t="s">
        <v>112</v>
      </c>
    </row>
    <row r="19" spans="2:13" s="46" customFormat="1" ht="28.5" x14ac:dyDescent="0.15">
      <c r="B19" s="40">
        <v>14</v>
      </c>
      <c r="C19" s="40">
        <v>2</v>
      </c>
      <c r="D19" s="39" t="s">
        <v>20</v>
      </c>
      <c r="E19" s="39" t="s">
        <v>15</v>
      </c>
      <c r="F19" s="41" t="s">
        <v>54</v>
      </c>
      <c r="G19" s="47" t="s">
        <v>66</v>
      </c>
      <c r="H19" s="42"/>
      <c r="I19" s="39"/>
      <c r="J19" s="50">
        <v>42144</v>
      </c>
      <c r="K19" s="51">
        <v>0.05</v>
      </c>
      <c r="L19" s="49" t="s">
        <v>121</v>
      </c>
      <c r="M19" s="44" t="s">
        <v>109</v>
      </c>
    </row>
    <row r="20" spans="2:13" s="46" customFormat="1" ht="22.5" customHeight="1" x14ac:dyDescent="0.15">
      <c r="B20" s="53">
        <v>15</v>
      </c>
      <c r="C20" s="53">
        <v>2</v>
      </c>
      <c r="D20" s="54" t="s">
        <v>40</v>
      </c>
      <c r="E20" s="54" t="s">
        <v>15</v>
      </c>
      <c r="F20" s="55" t="s">
        <v>57</v>
      </c>
      <c r="G20" s="56" t="s">
        <v>58</v>
      </c>
      <c r="H20" s="57"/>
      <c r="I20" s="54"/>
      <c r="J20" s="58">
        <v>42144</v>
      </c>
      <c r="K20" s="62">
        <v>0</v>
      </c>
      <c r="L20" s="60"/>
      <c r="M20" s="61" t="s">
        <v>112</v>
      </c>
    </row>
    <row r="21" spans="2:13" s="46" customFormat="1" ht="42.75" x14ac:dyDescent="0.15">
      <c r="B21" s="40">
        <v>16</v>
      </c>
      <c r="C21" s="40">
        <v>2</v>
      </c>
      <c r="D21" s="39" t="s">
        <v>20</v>
      </c>
      <c r="E21" s="39" t="s">
        <v>15</v>
      </c>
      <c r="F21" s="41" t="s">
        <v>63</v>
      </c>
      <c r="G21" s="47" t="s">
        <v>64</v>
      </c>
      <c r="H21" s="42" t="s">
        <v>103</v>
      </c>
      <c r="I21" s="39"/>
      <c r="J21" s="50">
        <v>42144</v>
      </c>
      <c r="K21" s="51">
        <v>0.1</v>
      </c>
      <c r="L21" s="49" t="s">
        <v>122</v>
      </c>
      <c r="M21" s="44" t="s">
        <v>109</v>
      </c>
    </row>
    <row r="22" spans="2:13" s="46" customFormat="1" ht="14.25" x14ac:dyDescent="0.15">
      <c r="B22" s="40">
        <v>17</v>
      </c>
      <c r="C22" s="40">
        <v>2</v>
      </c>
      <c r="D22" s="39" t="s">
        <v>67</v>
      </c>
      <c r="E22" s="39" t="s">
        <v>68</v>
      </c>
      <c r="F22" s="41" t="s">
        <v>44</v>
      </c>
      <c r="G22" s="47" t="s">
        <v>69</v>
      </c>
      <c r="H22" s="42" t="s">
        <v>70</v>
      </c>
      <c r="I22" s="39"/>
      <c r="J22" s="37"/>
      <c r="K22" s="52"/>
      <c r="L22" s="49"/>
      <c r="M22" s="44" t="s">
        <v>19</v>
      </c>
    </row>
    <row r="23" spans="2:13" s="46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73</v>
      </c>
      <c r="G23" s="47" t="s">
        <v>83</v>
      </c>
      <c r="H23" s="42" t="s">
        <v>84</v>
      </c>
      <c r="I23" s="39"/>
      <c r="J23" s="50">
        <v>42158</v>
      </c>
      <c r="K23" s="51">
        <v>0.2</v>
      </c>
      <c r="L23" s="49"/>
      <c r="M23" s="44" t="s">
        <v>19</v>
      </c>
    </row>
    <row r="24" spans="2:13" s="46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75</v>
      </c>
      <c r="G24" s="47" t="s">
        <v>76</v>
      </c>
      <c r="H24" s="42"/>
      <c r="I24" s="39"/>
      <c r="J24" s="37"/>
      <c r="K24" s="52"/>
      <c r="L24" s="49"/>
      <c r="M24" s="44" t="s">
        <v>19</v>
      </c>
    </row>
    <row r="25" spans="2:13" s="46" customFormat="1" ht="42.75" x14ac:dyDescent="0.15">
      <c r="B25" s="40">
        <v>20</v>
      </c>
      <c r="C25" s="40">
        <v>2</v>
      </c>
      <c r="D25" s="39" t="s">
        <v>40</v>
      </c>
      <c r="E25" s="39" t="s">
        <v>15</v>
      </c>
      <c r="F25" s="41" t="s">
        <v>77</v>
      </c>
      <c r="G25" s="47" t="s">
        <v>85</v>
      </c>
      <c r="H25" s="42" t="s">
        <v>87</v>
      </c>
      <c r="I25" s="39"/>
      <c r="J25" s="50">
        <v>42144</v>
      </c>
      <c r="K25" s="51">
        <v>0.1</v>
      </c>
      <c r="L25" s="49"/>
      <c r="M25" s="44" t="s">
        <v>19</v>
      </c>
    </row>
    <row r="26" spans="2:13" s="46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78</v>
      </c>
      <c r="G26" s="47" t="s">
        <v>79</v>
      </c>
      <c r="H26" s="42" t="s">
        <v>86</v>
      </c>
      <c r="I26" s="39"/>
      <c r="J26" s="37"/>
      <c r="K26" s="52"/>
      <c r="L26" s="49"/>
      <c r="M26" s="44" t="s">
        <v>19</v>
      </c>
    </row>
    <row r="27" spans="2:13" s="46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95</v>
      </c>
      <c r="G27" s="47" t="s">
        <v>96</v>
      </c>
      <c r="H27" s="42"/>
      <c r="I27" s="39"/>
      <c r="J27" s="50">
        <v>42158</v>
      </c>
      <c r="K27" s="37">
        <v>0.1</v>
      </c>
      <c r="L27" s="49"/>
      <c r="M27" s="44" t="s">
        <v>19</v>
      </c>
    </row>
    <row r="28" spans="2:13" ht="14.25" x14ac:dyDescent="0.15">
      <c r="B28" s="18">
        <v>23</v>
      </c>
      <c r="C28" s="18">
        <v>2</v>
      </c>
      <c r="D28" s="14"/>
      <c r="E28" s="14"/>
      <c r="F28" s="15"/>
      <c r="G28" s="19"/>
      <c r="H28" s="16"/>
      <c r="I28" s="14"/>
      <c r="J28" s="5"/>
      <c r="K28" s="5"/>
      <c r="L28" s="22"/>
      <c r="M28" s="17"/>
    </row>
    <row r="29" spans="2:13" ht="14.25" x14ac:dyDescent="0.15">
      <c r="B29" s="18">
        <v>24</v>
      </c>
      <c r="C29" s="18">
        <v>2</v>
      </c>
      <c r="D29" s="14"/>
      <c r="E29" s="14"/>
      <c r="F29" s="15"/>
      <c r="G29" s="19"/>
      <c r="H29" s="16"/>
      <c r="I29" s="14"/>
      <c r="J29" s="5"/>
      <c r="K29" s="5"/>
      <c r="L29" s="22"/>
      <c r="M29" s="17"/>
    </row>
    <row r="30" spans="2:13" ht="14.25" x14ac:dyDescent="0.15">
      <c r="B30" s="18">
        <v>25</v>
      </c>
      <c r="C30" s="18">
        <v>2</v>
      </c>
      <c r="D30" s="14"/>
      <c r="E30" s="14"/>
      <c r="F30" s="15"/>
      <c r="G30" s="19"/>
      <c r="H30" s="16"/>
      <c r="I30" s="14"/>
      <c r="J30" s="5"/>
      <c r="K30" s="5"/>
      <c r="L30" s="22"/>
      <c r="M30" s="17"/>
    </row>
    <row r="31" spans="2:13" ht="14.25" x14ac:dyDescent="0.15">
      <c r="B31" s="18">
        <v>26</v>
      </c>
      <c r="C31" s="18">
        <v>2</v>
      </c>
      <c r="D31" s="14"/>
      <c r="E31" s="14"/>
      <c r="F31" s="15"/>
      <c r="G31" s="19"/>
      <c r="H31" s="16"/>
      <c r="I31" s="14"/>
      <c r="J31" s="5"/>
      <c r="K31" s="5"/>
      <c r="L31" s="22"/>
      <c r="M31" s="17"/>
    </row>
    <row r="32" spans="2:13" ht="14.25" x14ac:dyDescent="0.15">
      <c r="B32" s="18">
        <v>27</v>
      </c>
      <c r="C32" s="18">
        <v>2</v>
      </c>
      <c r="D32" s="14"/>
      <c r="E32" s="14"/>
      <c r="F32" s="15"/>
      <c r="G32" s="19"/>
      <c r="H32" s="16"/>
      <c r="I32" s="14"/>
      <c r="J32" s="5"/>
      <c r="K32" s="5"/>
      <c r="L32" s="22"/>
      <c r="M32" s="17"/>
    </row>
    <row r="33" spans="2:13" ht="14.25" x14ac:dyDescent="0.15">
      <c r="B33" s="18">
        <v>28</v>
      </c>
      <c r="C33" s="18">
        <v>2</v>
      </c>
      <c r="D33" s="14"/>
      <c r="E33" s="14"/>
      <c r="F33" s="15"/>
      <c r="G33" s="19"/>
      <c r="H33" s="16"/>
      <c r="I33" s="14"/>
      <c r="J33" s="5"/>
      <c r="K33" s="5"/>
      <c r="L33" s="22"/>
      <c r="M33" s="17"/>
    </row>
    <row r="34" spans="2:13" ht="14.25" x14ac:dyDescent="0.15">
      <c r="B34" s="18">
        <v>29</v>
      </c>
      <c r="C34" s="18">
        <v>2</v>
      </c>
      <c r="D34" s="14"/>
      <c r="E34" s="14"/>
      <c r="F34" s="15"/>
      <c r="G34" s="19"/>
      <c r="H34" s="16"/>
      <c r="I34" s="14"/>
      <c r="J34" s="5"/>
      <c r="K34" s="5"/>
      <c r="L34" s="22"/>
      <c r="M34" s="17"/>
    </row>
    <row r="35" spans="2:13" ht="14.25" x14ac:dyDescent="0.15">
      <c r="B35" s="18">
        <v>30</v>
      </c>
      <c r="C35" s="18">
        <v>2</v>
      </c>
      <c r="D35" s="14"/>
      <c r="E35" s="14"/>
      <c r="F35" s="15"/>
      <c r="G35" s="19"/>
      <c r="H35" s="16"/>
      <c r="I35" s="14"/>
      <c r="J35" s="5"/>
      <c r="K35" s="5"/>
      <c r="L35" s="22"/>
      <c r="M35" s="17"/>
    </row>
    <row r="36" spans="2:13" ht="14.25" x14ac:dyDescent="0.15">
      <c r="B36" s="18">
        <v>31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3" ht="14.25" x14ac:dyDescent="0.15">
      <c r="B37" s="18">
        <v>32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3" ht="14.25" x14ac:dyDescent="0.15">
      <c r="B38" s="18">
        <v>33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3" ht="14.25" x14ac:dyDescent="0.15">
      <c r="B39" s="18">
        <v>34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3" ht="14.25" x14ac:dyDescent="0.15">
      <c r="B40" s="18">
        <v>35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3" ht="14.25" x14ac:dyDescent="0.15">
      <c r="B41" s="18">
        <v>36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3" ht="14.25" x14ac:dyDescent="0.15">
      <c r="B42" s="18">
        <v>37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3" ht="14.25" x14ac:dyDescent="0.15">
      <c r="B43" s="18">
        <v>38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3" ht="14.25" x14ac:dyDescent="0.15">
      <c r="B44" s="18">
        <v>39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3" ht="14.25" x14ac:dyDescent="0.15">
      <c r="B45" s="18">
        <v>40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3" ht="14.25" x14ac:dyDescent="0.15">
      <c r="B46" s="18">
        <v>41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3" ht="14.25" x14ac:dyDescent="0.15">
      <c r="B47" s="18">
        <v>42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3" ht="14.25" x14ac:dyDescent="0.15">
      <c r="B48" s="18">
        <v>43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44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45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46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47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48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49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50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51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52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53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54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55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56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57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58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59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60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61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62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63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64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65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66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67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68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69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70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71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72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73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74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75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76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77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78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79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80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81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82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83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84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85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86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87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88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89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90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91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92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93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94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95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96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97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98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99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100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101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102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103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104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105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106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107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108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109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110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111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112</v>
      </c>
      <c r="C117" s="18">
        <v>2</v>
      </c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113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114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115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116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117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118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119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120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121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122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123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124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125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126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127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128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129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130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131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132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133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134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135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136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137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138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139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140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141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142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143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144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145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146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147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148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149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150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151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152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153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154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155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  <row r="161" spans="2:13" ht="14.25" x14ac:dyDescent="0.15">
      <c r="B161" s="18">
        <v>156</v>
      </c>
      <c r="C161" s="18"/>
      <c r="D161" s="14"/>
      <c r="E161" s="14"/>
      <c r="F161" s="15"/>
      <c r="G161" s="19"/>
      <c r="H161" s="16"/>
      <c r="I161" s="14"/>
      <c r="J161" s="5"/>
      <c r="K161" s="5"/>
      <c r="L161" s="22"/>
      <c r="M161" s="17"/>
    </row>
  </sheetData>
  <autoFilter ref="B5:M161"/>
  <phoneticPr fontId="1" type="noConversion"/>
  <dataValidations count="4">
    <dataValidation type="list" allowBlank="1" showInputMessage="1" showErrorMessage="1" sqref="D6:D7 D9:D160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60">
      <formula1>"未开始,开发中,验证中,挂起,完成"</formula1>
    </dataValidation>
    <dataValidation type="list" allowBlank="1" showInputMessage="1" showErrorMessage="1" sqref="E6:E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topLeftCell="A10" zoomScale="75" zoomScaleNormal="75" workbookViewId="0">
      <selection activeCell="J20" sqref="J20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2" t="s">
        <v>6</v>
      </c>
    </row>
    <row r="6" spans="2:11" ht="42.75" x14ac:dyDescent="0.15">
      <c r="C6" s="63">
        <v>1</v>
      </c>
      <c r="D6" s="65" t="s">
        <v>20</v>
      </c>
      <c r="E6" s="64" t="s">
        <v>15</v>
      </c>
      <c r="F6" s="65" t="s">
        <v>22</v>
      </c>
      <c r="G6" s="66" t="s">
        <v>23</v>
      </c>
      <c r="H6" s="66" t="s">
        <v>24</v>
      </c>
      <c r="I6" s="66" t="s">
        <v>108</v>
      </c>
      <c r="J6" s="68"/>
      <c r="K6" s="69" t="s">
        <v>38</v>
      </c>
    </row>
    <row r="7" spans="2:11" ht="71.25" x14ac:dyDescent="0.15">
      <c r="C7" s="40">
        <v>2</v>
      </c>
      <c r="D7" s="41" t="s">
        <v>20</v>
      </c>
      <c r="E7" s="39" t="s">
        <v>21</v>
      </c>
      <c r="F7" s="41" t="s">
        <v>42</v>
      </c>
      <c r="G7" s="42" t="s">
        <v>49</v>
      </c>
      <c r="H7" s="42" t="s">
        <v>43</v>
      </c>
      <c r="I7" s="43" t="s">
        <v>106</v>
      </c>
      <c r="J7" s="37"/>
      <c r="K7" s="44" t="s">
        <v>107</v>
      </c>
    </row>
    <row r="8" spans="2:11" ht="71.25" x14ac:dyDescent="0.15">
      <c r="C8" s="63">
        <v>3</v>
      </c>
      <c r="D8" s="64" t="s">
        <v>25</v>
      </c>
      <c r="E8" s="64" t="s">
        <v>21</v>
      </c>
      <c r="F8" s="65" t="s">
        <v>71</v>
      </c>
      <c r="G8" s="66" t="s">
        <v>92</v>
      </c>
      <c r="H8" s="66" t="s">
        <v>93</v>
      </c>
      <c r="I8" s="67">
        <v>42144</v>
      </c>
      <c r="J8" s="68"/>
      <c r="K8" s="69" t="s">
        <v>38</v>
      </c>
    </row>
    <row r="9" spans="2:11" ht="28.5" x14ac:dyDescent="0.15">
      <c r="C9" s="63">
        <v>4</v>
      </c>
      <c r="D9" s="64" t="s">
        <v>20</v>
      </c>
      <c r="E9" s="64" t="s">
        <v>15</v>
      </c>
      <c r="F9" s="65" t="s">
        <v>74</v>
      </c>
      <c r="G9" s="66" t="s">
        <v>88</v>
      </c>
      <c r="H9" s="66"/>
      <c r="I9" s="67">
        <v>42144</v>
      </c>
      <c r="J9" s="68"/>
      <c r="K9" s="69" t="s">
        <v>38</v>
      </c>
    </row>
    <row r="10" spans="2:11" ht="28.5" x14ac:dyDescent="0.15">
      <c r="C10" s="63">
        <v>5</v>
      </c>
      <c r="D10" s="64" t="s">
        <v>20</v>
      </c>
      <c r="E10" s="64" t="s">
        <v>15</v>
      </c>
      <c r="F10" s="65" t="s">
        <v>97</v>
      </c>
      <c r="G10" s="66" t="s">
        <v>99</v>
      </c>
      <c r="H10" s="66" t="s">
        <v>98</v>
      </c>
      <c r="I10" s="67">
        <v>42144</v>
      </c>
      <c r="J10" s="68"/>
      <c r="K10" s="69" t="s">
        <v>38</v>
      </c>
    </row>
    <row r="11" spans="2:11" ht="28.5" x14ac:dyDescent="0.15">
      <c r="C11" s="18">
        <v>6</v>
      </c>
      <c r="D11" s="39" t="s">
        <v>40</v>
      </c>
      <c r="E11" s="14" t="s">
        <v>15</v>
      </c>
      <c r="F11" s="15" t="s">
        <v>100</v>
      </c>
      <c r="G11" s="16" t="s">
        <v>101</v>
      </c>
      <c r="H11" s="16" t="s">
        <v>102</v>
      </c>
      <c r="I11" s="45">
        <v>42149</v>
      </c>
      <c r="J11" s="5">
        <v>1</v>
      </c>
      <c r="K11" s="17" t="s">
        <v>17</v>
      </c>
    </row>
    <row r="12" spans="2:11" ht="57" x14ac:dyDescent="0.15">
      <c r="C12" s="18">
        <v>7</v>
      </c>
      <c r="D12" s="15" t="s">
        <v>20</v>
      </c>
      <c r="E12" s="14" t="s">
        <v>15</v>
      </c>
      <c r="F12" s="15" t="s">
        <v>104</v>
      </c>
      <c r="G12" s="16" t="s">
        <v>105</v>
      </c>
      <c r="H12" s="16"/>
      <c r="I12" s="45">
        <v>42149</v>
      </c>
      <c r="J12" s="5">
        <v>2</v>
      </c>
      <c r="K12" s="17" t="s">
        <v>17</v>
      </c>
    </row>
    <row r="13" spans="2:11" ht="14.25" x14ac:dyDescent="0.15">
      <c r="C13" s="18">
        <v>8</v>
      </c>
      <c r="D13" s="39" t="s">
        <v>25</v>
      </c>
      <c r="E13" s="14" t="s">
        <v>15</v>
      </c>
      <c r="F13" s="15" t="s">
        <v>110</v>
      </c>
      <c r="G13" s="16" t="s">
        <v>127</v>
      </c>
      <c r="H13" s="16" t="s">
        <v>128</v>
      </c>
      <c r="I13" s="16"/>
      <c r="J13" s="5">
        <v>1</v>
      </c>
      <c r="K13" s="17" t="s">
        <v>17</v>
      </c>
    </row>
    <row r="14" spans="2:11" ht="42.75" x14ac:dyDescent="0.15">
      <c r="C14" s="18">
        <v>9</v>
      </c>
      <c r="D14" s="39" t="s">
        <v>20</v>
      </c>
      <c r="E14" s="14" t="s">
        <v>15</v>
      </c>
      <c r="F14" s="15" t="s">
        <v>123</v>
      </c>
      <c r="G14" s="16" t="s">
        <v>116</v>
      </c>
      <c r="H14" s="16" t="s">
        <v>117</v>
      </c>
      <c r="I14" s="16"/>
      <c r="J14" s="5">
        <v>2</v>
      </c>
      <c r="K14" s="17" t="s">
        <v>17</v>
      </c>
    </row>
    <row r="15" spans="2:11" ht="42.75" x14ac:dyDescent="0.15">
      <c r="C15" s="18">
        <v>10</v>
      </c>
      <c r="D15" s="39" t="s">
        <v>40</v>
      </c>
      <c r="E15" s="14" t="s">
        <v>21</v>
      </c>
      <c r="F15" s="15" t="s">
        <v>118</v>
      </c>
      <c r="G15" s="16" t="s">
        <v>119</v>
      </c>
      <c r="H15" s="16" t="s">
        <v>120</v>
      </c>
      <c r="I15" s="16"/>
      <c r="J15" s="5">
        <v>1</v>
      </c>
      <c r="K15" s="17" t="s">
        <v>17</v>
      </c>
    </row>
    <row r="16" spans="2:11" ht="28.5" x14ac:dyDescent="0.15">
      <c r="C16" s="18">
        <v>11</v>
      </c>
      <c r="D16" s="39" t="s">
        <v>20</v>
      </c>
      <c r="E16" s="14" t="s">
        <v>15</v>
      </c>
      <c r="F16" s="15" t="s">
        <v>124</v>
      </c>
      <c r="G16" s="16" t="s">
        <v>136</v>
      </c>
      <c r="H16" s="16" t="s">
        <v>137</v>
      </c>
      <c r="I16" s="16"/>
      <c r="J16" s="5">
        <v>2</v>
      </c>
      <c r="K16" s="17" t="s">
        <v>17</v>
      </c>
    </row>
    <row r="17" spans="3:11" ht="71.25" x14ac:dyDescent="0.15">
      <c r="C17" s="18">
        <v>12</v>
      </c>
      <c r="D17" s="39" t="s">
        <v>20</v>
      </c>
      <c r="E17" s="14" t="s">
        <v>15</v>
      </c>
      <c r="F17" s="15" t="s">
        <v>124</v>
      </c>
      <c r="G17" s="16" t="s">
        <v>125</v>
      </c>
      <c r="H17" s="16" t="s">
        <v>133</v>
      </c>
      <c r="I17" s="16"/>
      <c r="J17" s="5">
        <v>2</v>
      </c>
      <c r="K17" s="17" t="s">
        <v>17</v>
      </c>
    </row>
    <row r="18" spans="3:11" ht="42.75" x14ac:dyDescent="0.15">
      <c r="C18" s="18">
        <v>13</v>
      </c>
      <c r="D18" s="39" t="s">
        <v>40</v>
      </c>
      <c r="E18" s="14" t="s">
        <v>15</v>
      </c>
      <c r="F18" s="15" t="s">
        <v>129</v>
      </c>
      <c r="G18" s="16" t="s">
        <v>131</v>
      </c>
      <c r="H18" s="16" t="s">
        <v>132</v>
      </c>
      <c r="I18" s="16"/>
      <c r="J18" s="5">
        <v>1</v>
      </c>
      <c r="K18" s="17" t="s">
        <v>17</v>
      </c>
    </row>
    <row r="19" spans="3:11" ht="57" x14ac:dyDescent="0.15">
      <c r="C19" s="18">
        <v>14</v>
      </c>
      <c r="D19" s="39" t="s">
        <v>20</v>
      </c>
      <c r="E19" s="14" t="s">
        <v>21</v>
      </c>
      <c r="F19" s="15" t="s">
        <v>130</v>
      </c>
      <c r="G19" s="16" t="s">
        <v>134</v>
      </c>
      <c r="H19" s="16" t="s">
        <v>135</v>
      </c>
      <c r="I19" s="16"/>
      <c r="J19" s="5">
        <v>2</v>
      </c>
      <c r="K19" s="17" t="s">
        <v>17</v>
      </c>
    </row>
    <row r="20" spans="3:11" ht="28.5" x14ac:dyDescent="0.15">
      <c r="C20" s="18">
        <v>15</v>
      </c>
      <c r="D20" s="39" t="s">
        <v>20</v>
      </c>
      <c r="E20" s="14" t="s">
        <v>15</v>
      </c>
      <c r="F20" s="15" t="s">
        <v>138</v>
      </c>
      <c r="G20" s="16" t="s">
        <v>139</v>
      </c>
      <c r="H20" s="16" t="s">
        <v>140</v>
      </c>
      <c r="I20" s="16"/>
      <c r="J20" s="5">
        <v>2</v>
      </c>
      <c r="K20" s="17" t="s">
        <v>17</v>
      </c>
    </row>
    <row r="21" spans="3:11" ht="14.25" x14ac:dyDescent="0.15">
      <c r="C21" s="18">
        <v>16</v>
      </c>
      <c r="D21" s="39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39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39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39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39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2015-05-24T06:20:20Z</dcterms:modified>
</cp:coreProperties>
</file>