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LoanMgr\design\测试模板\"/>
    </mc:Choice>
  </mc:AlternateContent>
  <bookViews>
    <workbookView xWindow="0" yWindow="0" windowWidth="21600" windowHeight="9345"/>
  </bookViews>
  <sheets>
    <sheet name="new" sheetId="2" r:id="rId1"/>
    <sheet name="Sheet" sheetId="1" r:id="rId2"/>
  </sheets>
  <calcPr calcId="15251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</calcChain>
</file>

<file path=xl/sharedStrings.xml><?xml version="1.0" encoding="utf-8"?>
<sst xmlns="http://schemas.openxmlformats.org/spreadsheetml/2006/main" count="489" uniqueCount="295">
  <si>
    <t>客户号</t>
  </si>
  <si>
    <t>客户姓名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</si>
  <si>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</si>
  <si>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</si>
  <si>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</si>
  <si>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</si>
  <si>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</si>
  <si>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</si>
  <si>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</si>
  <si>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</si>
  <si>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总期数</t>
  </si>
  <si>
    <t>当前期数</t>
  </si>
  <si>
    <t>已还期数</t>
  </si>
  <si>
    <t>剩余本金</t>
  </si>
  <si>
    <t>逾期利息</t>
  </si>
  <si>
    <t>逾期罚息</t>
  </si>
  <si>
    <t>逾期管理费</t>
  </si>
  <si>
    <t>逾期违约金</t>
  </si>
  <si>
    <t>逾期本金</t>
  </si>
  <si>
    <t>未还本金</t>
  </si>
  <si>
    <t>月还款额</t>
  </si>
  <si>
    <t>账户名</t>
  </si>
  <si>
    <t>银行名</t>
  </si>
  <si>
    <t>银行帐号</t>
  </si>
  <si>
    <t>归集公司</t>
  </si>
  <si>
    <t>逾期天数</t>
  </si>
  <si>
    <t>账龄</t>
  </si>
  <si>
    <t>城市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</si>
  <si>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</si>
  <si>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</si>
  <si>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</si>
  <si>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</si>
  <si>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</si>
  <si>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</si>
  <si>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</si>
  <si>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</si>
  <si>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</si>
  <si>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</si>
  <si>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</si>
  <si>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</si>
  <si>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</si>
  <si>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</si>
  <si>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</si>
  <si>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</si>
  <si>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</si>
  <si>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</si>
  <si>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</si>
  <si>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</si>
  <si>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</si>
  <si>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</si>
  <si>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</si>
  <si>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</si>
  <si>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</si>
  <si>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</si>
  <si>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</si>
  <si>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</si>
  <si>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</si>
  <si>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</si>
  <si>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</si>
  <si>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</si>
  <si>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</si>
  <si>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</si>
  <si>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</si>
  <si>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</si>
  <si>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</si>
  <si>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</si>
  <si>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</si>
  <si>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提前结清金额</t>
    <phoneticPr fontId="2" type="noConversion"/>
  </si>
  <si>
    <t>中国建设银行</t>
  </si>
  <si>
    <t>本溪2</t>
  </si>
  <si>
    <t>辽宁省本溪市平山区跃进街19号1-6-16</t>
  </si>
  <si>
    <t>辽宁省本溪市平山区转山新家源22号楼1-1-2</t>
  </si>
  <si>
    <t>本溪市平山区山友酱菜综合商店</t>
  </si>
  <si>
    <t>210502197705261000</t>
    <phoneticPr fontId="2" type="noConversion"/>
  </si>
  <si>
    <t>6217000600000178732</t>
    <phoneticPr fontId="2" type="noConversion"/>
  </si>
  <si>
    <t>委外日期</t>
    <phoneticPr fontId="2" type="noConversion"/>
  </si>
  <si>
    <t>委外机构</t>
    <phoneticPr fontId="2" type="noConversion"/>
  </si>
  <si>
    <t>玖富</t>
    <phoneticPr fontId="5" type="noConversion"/>
  </si>
  <si>
    <t>已还金额</t>
    <phoneticPr fontId="2" type="noConversion"/>
  </si>
  <si>
    <t>024-42989901</t>
    <phoneticPr fontId="5" type="noConversion"/>
  </si>
  <si>
    <t>委外金额</t>
    <phoneticPr fontId="2" type="noConversion"/>
  </si>
  <si>
    <t>剩余金额</t>
    <phoneticPr fontId="5" type="noConversion"/>
  </si>
  <si>
    <t>XX1</t>
    <phoneticPr fontId="5" type="noConversion"/>
  </si>
  <si>
    <t>XX2</t>
  </si>
  <si>
    <t>XX3</t>
  </si>
  <si>
    <t>XX4</t>
  </si>
  <si>
    <t>XX5</t>
  </si>
  <si>
    <t>XX6</t>
  </si>
  <si>
    <t>XX7</t>
  </si>
  <si>
    <t>XX8</t>
  </si>
  <si>
    <t>崔娜1</t>
    <phoneticPr fontId="5" type="noConversion"/>
  </si>
  <si>
    <t>崔娜2</t>
  </si>
  <si>
    <t>崔娜3</t>
  </si>
  <si>
    <t>崔娜4</t>
  </si>
  <si>
    <t>崔娜5</t>
  </si>
  <si>
    <t>崔娜6</t>
  </si>
  <si>
    <t>崔娜7</t>
  </si>
  <si>
    <t>崔娜8</t>
  </si>
  <si>
    <t>崔娜9</t>
  </si>
  <si>
    <t>崔娜10</t>
  </si>
  <si>
    <t>崔娜11</t>
  </si>
  <si>
    <t>崔娜12</t>
  </si>
  <si>
    <t>崔娜13</t>
  </si>
  <si>
    <t>崔娜14</t>
  </si>
  <si>
    <t>崔娜15</t>
  </si>
  <si>
    <t>崔娜16</t>
  </si>
  <si>
    <t>AE2514448521</t>
    <phoneticPr fontId="5" type="noConversion"/>
  </si>
  <si>
    <t>AE2514448522</t>
  </si>
  <si>
    <t>AE2514448523</t>
  </si>
  <si>
    <t>AE2514448524</t>
  </si>
  <si>
    <t>AE2514448525</t>
  </si>
  <si>
    <t>AE2514448526</t>
  </si>
  <si>
    <t>AE2514448527</t>
  </si>
  <si>
    <t>AE2514448528</t>
  </si>
  <si>
    <t>AE2514448529</t>
  </si>
  <si>
    <t>AE2514448530</t>
  </si>
  <si>
    <t>AE2514448531</t>
  </si>
  <si>
    <t>AE2514448532</t>
  </si>
  <si>
    <t>AE2514448533</t>
  </si>
  <si>
    <t>AE2514448534</t>
  </si>
  <si>
    <t>AE2514448535</t>
  </si>
  <si>
    <t>AE2514448536</t>
  </si>
  <si>
    <t>男</t>
    <phoneticPr fontId="5" type="noConversion"/>
  </si>
  <si>
    <t>女</t>
    <phoneticPr fontId="5" type="noConversion"/>
  </si>
  <si>
    <t>KK@2</t>
    <phoneticPr fontId="5" type="noConversion"/>
  </si>
  <si>
    <t>KK@3</t>
  </si>
  <si>
    <t>KK@4</t>
  </si>
  <si>
    <t>KK@5</t>
  </si>
  <si>
    <t>KK@6</t>
  </si>
  <si>
    <t>KK@7</t>
  </si>
  <si>
    <t>KK@8</t>
  </si>
  <si>
    <t>KK@9</t>
  </si>
  <si>
    <t>KK@10</t>
  </si>
  <si>
    <t>KK@11</t>
  </si>
  <si>
    <t>KK@12</t>
  </si>
  <si>
    <t>KK@13</t>
  </si>
  <si>
    <t>KK@14</t>
  </si>
  <si>
    <t>KK@15</t>
  </si>
  <si>
    <t>KK@16</t>
  </si>
  <si>
    <t>KK@17</t>
  </si>
  <si>
    <t>KAKA</t>
    <phoneticPr fontId="5" type="noConversion"/>
  </si>
  <si>
    <t>FIFA</t>
    <phoneticPr fontId="5" type="noConversion"/>
  </si>
  <si>
    <t>本溪3</t>
  </si>
  <si>
    <t>本溪4</t>
  </si>
  <si>
    <t>本溪5</t>
  </si>
  <si>
    <t>本溪6</t>
  </si>
  <si>
    <t>本溪7</t>
  </si>
  <si>
    <t>本溪8</t>
  </si>
  <si>
    <t>本溪9</t>
  </si>
  <si>
    <t>本溪10</t>
  </si>
  <si>
    <t>本溪11</t>
  </si>
  <si>
    <t>本溪12</t>
  </si>
  <si>
    <t>本溪13</t>
  </si>
  <si>
    <t>本溪14</t>
  </si>
  <si>
    <t>本溪15</t>
  </si>
  <si>
    <t>本溪16</t>
  </si>
  <si>
    <t>本溪17</t>
  </si>
  <si>
    <t>aa@bb.com</t>
    <phoneticPr fontId="5" type="noConversion"/>
  </si>
  <si>
    <t>辽宁省本溪市平山区跃进街19号1-6-17</t>
  </si>
  <si>
    <t>辽宁省本溪市平山区转山新家源22号楼1-1-3</t>
  </si>
  <si>
    <t>024-42989902</t>
  </si>
  <si>
    <t>辽宁省本溪市平山区跃进街19号1-6-18</t>
  </si>
  <si>
    <t>辽宁省本溪市平山区转山新家源22号楼1-1-4</t>
  </si>
  <si>
    <t>024-42989903</t>
  </si>
  <si>
    <t>辽宁省本溪市平山区跃进街19号1-6-19</t>
  </si>
  <si>
    <t>辽宁省本溪市平山区转山新家源22号楼1-1-5</t>
  </si>
  <si>
    <t>024-42989904</t>
  </si>
  <si>
    <t>辽宁省本溪市平山区跃进街19号1-6-20</t>
  </si>
  <si>
    <t>辽宁省本溪市平山区转山新家源22号楼1-1-6</t>
  </si>
  <si>
    <t>024-42989905</t>
  </si>
  <si>
    <t>辽宁省本溪市平山区跃进街19号1-6-21</t>
  </si>
  <si>
    <t>辽宁省本溪市平山区转山新家源22号楼1-1-7</t>
  </si>
  <si>
    <t>024-42989906</t>
  </si>
  <si>
    <t>辽宁省本溪市平山区跃进街19号1-6-22</t>
  </si>
  <si>
    <t>辽宁省本溪市平山区转山新家源22号楼1-1-8</t>
  </si>
  <si>
    <t>024-42989907</t>
  </si>
  <si>
    <t>辽宁省本溪市平山区跃进街19号1-6-23</t>
  </si>
  <si>
    <t>辽宁省本溪市平山区转山新家源22号楼1-1-9</t>
  </si>
  <si>
    <t>024-42989908</t>
  </si>
  <si>
    <t>辽宁省本溪市平山区跃进街19号1-6-24</t>
  </si>
  <si>
    <t>辽宁省本溪市平山区转山新家源22号楼1-1-10</t>
  </si>
  <si>
    <t>024-42989909</t>
  </si>
  <si>
    <t>辽宁省本溪市平山区跃进街19号1-6-25</t>
  </si>
  <si>
    <t>辽宁省本溪市平山区转山新家源22号楼1-1-11</t>
  </si>
  <si>
    <t>024-42989910</t>
  </si>
  <si>
    <t>辽宁省本溪市平山区跃进街19号1-6-26</t>
  </si>
  <si>
    <t>辽宁省本溪市平山区转山新家源22号楼1-1-12</t>
  </si>
  <si>
    <t>024-42989911</t>
  </si>
  <si>
    <t>辽宁省本溪市平山区跃进街19号1-6-27</t>
  </si>
  <si>
    <t>辽宁省本溪市平山区转山新家源22号楼1-1-13</t>
  </si>
  <si>
    <t>024-42989912</t>
  </si>
  <si>
    <t>辽宁省本溪市平山区跃进街19号1-6-28</t>
  </si>
  <si>
    <t>辽宁省本溪市平山区转山新家源22号楼1-1-14</t>
  </si>
  <si>
    <t>024-42989913</t>
  </si>
  <si>
    <t>辽宁省本溪市平山区跃进街19号1-6-29</t>
  </si>
  <si>
    <t>辽宁省本溪市平山区转山新家源22号楼1-1-15</t>
  </si>
  <si>
    <t>024-42989914</t>
  </si>
  <si>
    <t>辽宁省本溪市平山区跃进街19号1-6-30</t>
  </si>
  <si>
    <t>辽宁省本溪市平山区转山新家源22号楼1-1-16</t>
  </si>
  <si>
    <t>024-42989915</t>
  </si>
  <si>
    <t>辽宁省本溪市平山区跃进街19号1-6-31</t>
  </si>
  <si>
    <t>辽宁省本溪市平山区转山新家源22号楼1-1-17</t>
  </si>
  <si>
    <t>024-42989916</t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</si>
  <si>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</si>
  <si>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</si>
  <si>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</si>
  <si>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</si>
  <si>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</si>
  <si>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</si>
  <si>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</si>
  <si>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</si>
  <si>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</si>
  <si>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</si>
  <si>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</si>
  <si>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</si>
  <si>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</si>
  <si>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</si>
  <si>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</si>
  <si>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</si>
  <si>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</si>
  <si>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2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</si>
  <si>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</si>
  <si>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</si>
  <si>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</si>
  <si>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</si>
  <si>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</si>
  <si>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</si>
  <si>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</si>
  <si>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</si>
  <si>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3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</si>
  <si>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</si>
  <si>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</si>
  <si>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</si>
  <si>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</si>
  <si>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</si>
  <si>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</si>
  <si>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</si>
  <si>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</si>
  <si>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4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</si>
  <si>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</si>
  <si>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</si>
  <si>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</si>
  <si>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</si>
  <si>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</si>
  <si>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</si>
  <si>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</si>
  <si>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</si>
  <si>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5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</si>
  <si>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</si>
  <si>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</si>
  <si>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</si>
  <si>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</si>
  <si>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</si>
  <si>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</si>
  <si>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</si>
  <si>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</si>
  <si>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6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</si>
  <si>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</si>
  <si>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</si>
  <si>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</si>
  <si>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</si>
  <si>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</si>
  <si>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</si>
  <si>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</si>
  <si>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</si>
  <si>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7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</si>
  <si>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</si>
  <si>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</si>
  <si>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</si>
  <si>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</si>
  <si>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</si>
  <si>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</si>
  <si>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</si>
  <si>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</si>
  <si>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8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</si>
  <si>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</si>
  <si>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</si>
  <si>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</si>
  <si>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</si>
  <si>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</si>
  <si>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</si>
  <si>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</si>
  <si>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</si>
  <si>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9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</si>
  <si>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</si>
  <si>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</si>
  <si>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</si>
  <si>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</si>
  <si>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</si>
  <si>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</si>
  <si>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</si>
  <si>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</si>
  <si>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10</t>
    </r>
  </si>
  <si>
    <t>放款机构</t>
    <phoneticPr fontId="5" type="noConversion"/>
  </si>
  <si>
    <t>手机号码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</si>
</sst>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/>
    <xf numFmtId="0" fontId="9" fillId="0" borderId="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22" fontId="9" fillId="0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4" borderId="2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2" xfId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bb.com" TargetMode="External"/><Relationship Id="rId2" Type="http://schemas.openxmlformats.org/officeDocument/2006/relationships/hyperlink" Target="mailto:KK@2" TargetMode="External"/><Relationship Id="rId1" Type="http://schemas.openxmlformats.org/officeDocument/2006/relationships/hyperlink" Target="mailto:KK@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b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32"/>
  <sheetViews>
    <sheetView tabSelected="1" topLeftCell="DX1" zoomScale="106" zoomScaleNormal="106" workbookViewId="0">
      <selection activeCell="AN11" sqref="AN11"/>
    </sheetView>
  </sheetViews>
  <sheetFormatPr defaultColWidth="26.28515625" defaultRowHeight="12.75" x14ac:dyDescent="0.2"/>
  <cols>
    <col min="1" max="1" width="19.42578125" style="11" bestFit="1" customWidth="1"/>
    <col min="2" max="2" width="9.140625" style="11" bestFit="1" customWidth="1"/>
    <col min="3" max="3" width="12.28515625" style="11" customWidth="1"/>
    <col min="4" max="5" width="9.140625" style="11" customWidth="1"/>
    <col min="6" max="6" width="9.7109375" style="11" customWidth="1"/>
    <col min="7" max="7" width="9.140625" style="11" bestFit="1" customWidth="1"/>
    <col min="8" max="8" width="13.5703125" style="11" bestFit="1" customWidth="1"/>
    <col min="9" max="9" width="5.42578125" style="11" bestFit="1" customWidth="1"/>
    <col min="10" max="10" width="23.85546875" style="16" bestFit="1" customWidth="1"/>
    <col min="11" max="11" width="9.140625" style="11" bestFit="1" customWidth="1"/>
    <col min="12" max="12" width="11" style="11" bestFit="1" customWidth="1"/>
    <col min="13" max="14" width="9.140625" style="11" bestFit="1" customWidth="1"/>
    <col min="15" max="15" width="18.7109375" style="11" bestFit="1" customWidth="1"/>
    <col min="16" max="16" width="13.140625" style="11" bestFit="1" customWidth="1"/>
    <col min="17" max="17" width="7.28515625" style="11" bestFit="1" customWidth="1"/>
    <col min="18" max="19" width="9.140625" style="11" bestFit="1" customWidth="1"/>
    <col min="20" max="20" width="11" style="11" bestFit="1" customWidth="1"/>
    <col min="21" max="22" width="9.140625" style="11" bestFit="1" customWidth="1"/>
    <col min="23" max="24" width="11.140625" style="11" bestFit="1" customWidth="1"/>
    <col min="25" max="27" width="9.140625" style="11" bestFit="1" customWidth="1"/>
    <col min="28" max="28" width="7.28515625" style="11" bestFit="1" customWidth="1"/>
    <col min="29" max="29" width="15.140625" style="11" bestFit="1" customWidth="1"/>
    <col min="30" max="30" width="25.140625" style="16" bestFit="1" customWidth="1"/>
    <col min="31" max="32" width="9.140625" style="11" bestFit="1" customWidth="1"/>
    <col min="33" max="33" width="5.42578125" style="11" bestFit="1" customWidth="1"/>
    <col min="34" max="34" width="7.140625" style="11" bestFit="1" customWidth="1"/>
    <col min="35" max="35" width="9.140625" style="11" bestFit="1" customWidth="1"/>
    <col min="36" max="36" width="11.85546875" style="11" bestFit="1" customWidth="1"/>
    <col min="37" max="37" width="42.28515625" style="11" bestFit="1" customWidth="1"/>
    <col min="38" max="38" width="14.85546875" style="11" bestFit="1" customWidth="1"/>
    <col min="39" max="39" width="9.140625" style="11" bestFit="1" customWidth="1"/>
    <col min="40" max="40" width="48.28515625" style="11" bestFit="1" customWidth="1"/>
    <col min="41" max="41" width="34.42578125" style="11" bestFit="1" customWidth="1"/>
    <col min="42" max="42" width="48.28515625" style="11" bestFit="1" customWidth="1"/>
    <col min="43" max="43" width="18.42578125" style="11" bestFit="1" customWidth="1"/>
    <col min="44" max="16384" width="26.28515625" style="11"/>
  </cols>
  <sheetData>
    <row r="1" spans="1:133" ht="12.75" customHeight="1" x14ac:dyDescent="0.2">
      <c r="A1" s="17" t="s">
        <v>75</v>
      </c>
      <c r="B1" s="17" t="s">
        <v>76</v>
      </c>
      <c r="C1" s="17" t="s">
        <v>80</v>
      </c>
      <c r="D1" s="17" t="s">
        <v>78</v>
      </c>
      <c r="E1" s="19" t="s">
        <v>81</v>
      </c>
      <c r="F1" s="8" t="s">
        <v>0</v>
      </c>
      <c r="G1" s="8" t="s">
        <v>1</v>
      </c>
      <c r="H1" s="8" t="s">
        <v>2</v>
      </c>
      <c r="I1" s="8" t="s">
        <v>3</v>
      </c>
      <c r="J1" s="9" t="s">
        <v>4</v>
      </c>
      <c r="K1" s="27" t="s">
        <v>293</v>
      </c>
      <c r="L1" s="8" t="s">
        <v>6</v>
      </c>
      <c r="M1" s="8" t="s">
        <v>7</v>
      </c>
      <c r="N1" s="8" t="s">
        <v>8</v>
      </c>
      <c r="O1" s="8" t="s">
        <v>9</v>
      </c>
      <c r="P1" s="10" t="s">
        <v>67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9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10" t="s">
        <v>294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26" t="s">
        <v>203</v>
      </c>
      <c r="AS1" s="26" t="s">
        <v>204</v>
      </c>
      <c r="AT1" s="26" t="s">
        <v>205</v>
      </c>
      <c r="AU1" s="26" t="s">
        <v>206</v>
      </c>
      <c r="AV1" s="26" t="s">
        <v>207</v>
      </c>
      <c r="AW1" s="26" t="s">
        <v>208</v>
      </c>
      <c r="AX1" s="26" t="s">
        <v>209</v>
      </c>
      <c r="AY1" s="26" t="s">
        <v>210</v>
      </c>
      <c r="AZ1" s="26" t="s">
        <v>211</v>
      </c>
      <c r="BA1" s="26" t="s">
        <v>212</v>
      </c>
      <c r="BB1" s="26" t="s">
        <v>213</v>
      </c>
      <c r="BC1" s="26" t="s">
        <v>214</v>
      </c>
      <c r="BD1" s="26" t="s">
        <v>215</v>
      </c>
      <c r="BE1" s="26" t="s">
        <v>216</v>
      </c>
      <c r="BF1" s="26" t="s">
        <v>217</v>
      </c>
      <c r="BG1" s="26" t="s">
        <v>218</v>
      </c>
      <c r="BH1" s="26" t="s">
        <v>219</v>
      </c>
      <c r="BI1" s="26" t="s">
        <v>220</v>
      </c>
      <c r="BJ1" s="26" t="s">
        <v>221</v>
      </c>
      <c r="BK1" s="26" t="s">
        <v>222</v>
      </c>
      <c r="BL1" s="26" t="s">
        <v>223</v>
      </c>
      <c r="BM1" s="26" t="s">
        <v>224</v>
      </c>
      <c r="BN1" s="26" t="s">
        <v>225</v>
      </c>
      <c r="BO1" s="26" t="s">
        <v>226</v>
      </c>
      <c r="BP1" s="26" t="s">
        <v>227</v>
      </c>
      <c r="BQ1" s="26" t="s">
        <v>228</v>
      </c>
      <c r="BR1" s="26" t="s">
        <v>229</v>
      </c>
      <c r="BS1" s="26" t="s">
        <v>230</v>
      </c>
      <c r="BT1" s="26" t="s">
        <v>231</v>
      </c>
      <c r="BU1" s="26" t="s">
        <v>232</v>
      </c>
      <c r="BV1" s="26" t="s">
        <v>233</v>
      </c>
      <c r="BW1" s="26" t="s">
        <v>234</v>
      </c>
      <c r="BX1" s="26" t="s">
        <v>235</v>
      </c>
      <c r="BY1" s="26" t="s">
        <v>236</v>
      </c>
      <c r="BZ1" s="26" t="s">
        <v>237</v>
      </c>
      <c r="CA1" s="26" t="s">
        <v>238</v>
      </c>
      <c r="CB1" s="26" t="s">
        <v>239</v>
      </c>
      <c r="CC1" s="26" t="s">
        <v>240</v>
      </c>
      <c r="CD1" s="26" t="s">
        <v>241</v>
      </c>
      <c r="CE1" s="26" t="s">
        <v>242</v>
      </c>
      <c r="CF1" s="26" t="s">
        <v>243</v>
      </c>
      <c r="CG1" s="26" t="s">
        <v>244</v>
      </c>
      <c r="CH1" s="26" t="s">
        <v>245</v>
      </c>
      <c r="CI1" s="26" t="s">
        <v>246</v>
      </c>
      <c r="CJ1" s="26" t="s">
        <v>247</v>
      </c>
      <c r="CK1" s="26" t="s">
        <v>248</v>
      </c>
      <c r="CL1" s="26" t="s">
        <v>249</v>
      </c>
      <c r="CM1" s="26" t="s">
        <v>250</v>
      </c>
      <c r="CN1" s="26" t="s">
        <v>251</v>
      </c>
      <c r="CO1" s="26" t="s">
        <v>252</v>
      </c>
      <c r="CP1" s="26" t="s">
        <v>253</v>
      </c>
      <c r="CQ1" s="26" t="s">
        <v>254</v>
      </c>
      <c r="CR1" s="26" t="s">
        <v>255</v>
      </c>
      <c r="CS1" s="26" t="s">
        <v>256</v>
      </c>
      <c r="CT1" s="26" t="s">
        <v>257</v>
      </c>
      <c r="CU1" s="26" t="s">
        <v>258</v>
      </c>
      <c r="CV1" s="26" t="s">
        <v>259</v>
      </c>
      <c r="CW1" s="26" t="s">
        <v>260</v>
      </c>
      <c r="CX1" s="26" t="s">
        <v>261</v>
      </c>
      <c r="CY1" s="26" t="s">
        <v>262</v>
      </c>
      <c r="CZ1" s="26" t="s">
        <v>263</v>
      </c>
      <c r="DA1" s="26" t="s">
        <v>264</v>
      </c>
      <c r="DB1" s="26" t="s">
        <v>265</v>
      </c>
      <c r="DC1" s="26" t="s">
        <v>266</v>
      </c>
      <c r="DD1" s="26" t="s">
        <v>267</v>
      </c>
      <c r="DE1" s="26" t="s">
        <v>268</v>
      </c>
      <c r="DF1" s="26" t="s">
        <v>269</v>
      </c>
      <c r="DG1" s="26" t="s">
        <v>270</v>
      </c>
      <c r="DH1" s="26" t="s">
        <v>271</v>
      </c>
      <c r="DI1" s="26" t="s">
        <v>272</v>
      </c>
      <c r="DJ1" s="26" t="s">
        <v>273</v>
      </c>
      <c r="DK1" s="26" t="s">
        <v>274</v>
      </c>
      <c r="DL1" s="26" t="s">
        <v>275</v>
      </c>
      <c r="DM1" s="26" t="s">
        <v>276</v>
      </c>
      <c r="DN1" s="26" t="s">
        <v>277</v>
      </c>
      <c r="DO1" s="26" t="s">
        <v>278</v>
      </c>
      <c r="DP1" s="26" t="s">
        <v>279</v>
      </c>
      <c r="DQ1" s="26" t="s">
        <v>280</v>
      </c>
      <c r="DR1" s="26" t="s">
        <v>281</v>
      </c>
      <c r="DS1" s="26" t="s">
        <v>282</v>
      </c>
      <c r="DT1" s="26" t="s">
        <v>283</v>
      </c>
      <c r="DU1" s="26" t="s">
        <v>284</v>
      </c>
      <c r="DV1" s="26" t="s">
        <v>285</v>
      </c>
      <c r="DW1" s="26" t="s">
        <v>286</v>
      </c>
      <c r="DX1" s="26" t="s">
        <v>287</v>
      </c>
      <c r="DY1" s="26" t="s">
        <v>288</v>
      </c>
      <c r="DZ1" s="26" t="s">
        <v>289</v>
      </c>
      <c r="EA1" s="26" t="s">
        <v>290</v>
      </c>
      <c r="EB1" s="26" t="s">
        <v>291</v>
      </c>
      <c r="EC1" s="26" t="s">
        <v>292</v>
      </c>
    </row>
    <row r="2" spans="1:133" s="14" customFormat="1" ht="12.75" customHeight="1" x14ac:dyDescent="0.2">
      <c r="A2" s="20">
        <v>42591</v>
      </c>
      <c r="B2" s="18" t="s">
        <v>77</v>
      </c>
      <c r="C2" s="18">
        <v>158432</v>
      </c>
      <c r="D2" s="18">
        <v>213</v>
      </c>
      <c r="E2" s="18">
        <f>C2-D2</f>
        <v>158219</v>
      </c>
      <c r="F2" s="5">
        <v>1514751</v>
      </c>
      <c r="G2" s="21" t="s">
        <v>90</v>
      </c>
      <c r="H2" s="22" t="s">
        <v>106</v>
      </c>
      <c r="I2" s="23" t="s">
        <v>122</v>
      </c>
      <c r="J2" s="6" t="s">
        <v>73</v>
      </c>
      <c r="K2" s="18" t="s">
        <v>77</v>
      </c>
      <c r="L2" s="5">
        <v>41971.58</v>
      </c>
      <c r="M2" s="5">
        <v>223</v>
      </c>
      <c r="N2" s="25" t="s">
        <v>124</v>
      </c>
      <c r="O2" s="7">
        <v>42249.894849537035</v>
      </c>
      <c r="P2" s="5">
        <v>27219.78</v>
      </c>
      <c r="Q2" s="5">
        <v>24</v>
      </c>
      <c r="R2" s="5">
        <v>3</v>
      </c>
      <c r="S2" s="5">
        <v>2</v>
      </c>
      <c r="T2" s="5">
        <v>22489.79</v>
      </c>
      <c r="U2" s="5">
        <v>32</v>
      </c>
      <c r="V2" s="5">
        <v>12.52</v>
      </c>
      <c r="W2" s="5">
        <v>452</v>
      </c>
      <c r="X2" s="5">
        <v>221</v>
      </c>
      <c r="Y2" s="5">
        <v>23</v>
      </c>
      <c r="Z2" s="5">
        <v>21</v>
      </c>
      <c r="AA2" s="14">
        <v>21</v>
      </c>
      <c r="AB2" s="14" t="s">
        <v>140</v>
      </c>
      <c r="AC2" s="5" t="s">
        <v>68</v>
      </c>
      <c r="AD2" s="6" t="s">
        <v>74</v>
      </c>
      <c r="AE2" s="14" t="s">
        <v>141</v>
      </c>
      <c r="AF2" s="5">
        <v>96</v>
      </c>
      <c r="AG2" s="14">
        <v>2</v>
      </c>
      <c r="AH2" s="5" t="s">
        <v>69</v>
      </c>
      <c r="AI2" s="25" t="s">
        <v>157</v>
      </c>
      <c r="AJ2" s="14">
        <v>1544221552</v>
      </c>
      <c r="AK2" s="5" t="s">
        <v>70</v>
      </c>
      <c r="AL2" s="5">
        <v>15104144306</v>
      </c>
      <c r="AM2" s="5">
        <v>251</v>
      </c>
      <c r="AN2" s="5" t="s">
        <v>71</v>
      </c>
      <c r="AO2" s="5" t="s">
        <v>72</v>
      </c>
      <c r="AP2" s="5" t="s">
        <v>71</v>
      </c>
      <c r="AQ2" s="18" t="s">
        <v>79</v>
      </c>
      <c r="AR2" s="14">
        <v>58966585478</v>
      </c>
      <c r="AS2" s="14">
        <v>58966585478</v>
      </c>
      <c r="AT2" s="14">
        <v>58966585478</v>
      </c>
      <c r="AU2" s="14">
        <v>58966585478</v>
      </c>
      <c r="AV2" s="14">
        <v>58966585478</v>
      </c>
      <c r="AW2" s="14">
        <v>58966585478</v>
      </c>
      <c r="AX2" s="14">
        <v>58966585478</v>
      </c>
      <c r="AY2" s="14">
        <v>58966585478</v>
      </c>
      <c r="AZ2" s="14">
        <v>58966585478</v>
      </c>
      <c r="BA2" s="14">
        <v>58966585478</v>
      </c>
      <c r="BB2" s="14">
        <v>58966585478</v>
      </c>
      <c r="BC2" s="14">
        <v>58966585478</v>
      </c>
      <c r="BD2" s="14">
        <v>58966585478</v>
      </c>
      <c r="BE2" s="14">
        <v>58966585478</v>
      </c>
      <c r="BF2" s="14">
        <v>58966585478</v>
      </c>
      <c r="BG2" s="14">
        <v>58966585478</v>
      </c>
      <c r="BH2" s="14">
        <v>58966585478</v>
      </c>
      <c r="BI2" s="14">
        <v>58966585478</v>
      </c>
      <c r="BJ2" s="14">
        <v>58966585478</v>
      </c>
      <c r="BK2" s="14">
        <v>58966585478</v>
      </c>
      <c r="BL2" s="14">
        <v>58966585478</v>
      </c>
      <c r="BM2" s="14">
        <v>58966585478</v>
      </c>
      <c r="BN2" s="14">
        <v>58966585478</v>
      </c>
      <c r="BO2" s="14">
        <v>58966585478</v>
      </c>
      <c r="BP2" s="14">
        <v>58966585478</v>
      </c>
      <c r="BQ2" s="14">
        <v>58966585478</v>
      </c>
      <c r="BR2" s="14">
        <v>58966585478</v>
      </c>
      <c r="BS2" s="14">
        <v>58966585478</v>
      </c>
      <c r="BT2" s="14">
        <v>58966585478</v>
      </c>
      <c r="BU2" s="14">
        <v>58966585478</v>
      </c>
      <c r="BV2" s="14">
        <v>58966585478</v>
      </c>
      <c r="BW2" s="14">
        <v>58966585478</v>
      </c>
      <c r="BX2" s="14">
        <v>58966585478</v>
      </c>
      <c r="BY2" s="14">
        <v>58966585478</v>
      </c>
      <c r="BZ2" s="14">
        <v>58966585478</v>
      </c>
      <c r="CA2" s="14">
        <v>58966585478</v>
      </c>
      <c r="CB2" s="14">
        <v>58966585478</v>
      </c>
      <c r="CC2" s="14">
        <v>58966585478</v>
      </c>
      <c r="CD2" s="14">
        <v>58966585478</v>
      </c>
      <c r="CE2" s="14">
        <v>58966585478</v>
      </c>
      <c r="CF2" s="14">
        <v>58966585478</v>
      </c>
      <c r="CG2" s="14">
        <v>58966585478</v>
      </c>
      <c r="CH2" s="14">
        <v>58966585478</v>
      </c>
      <c r="CI2" s="14">
        <v>58966585478</v>
      </c>
      <c r="CJ2" s="14">
        <v>58966585478</v>
      </c>
      <c r="CK2" s="14">
        <v>58966585478</v>
      </c>
      <c r="CL2" s="14">
        <v>58966585478</v>
      </c>
      <c r="CM2" s="14">
        <v>58966585478</v>
      </c>
      <c r="CN2" s="14">
        <v>58966585478</v>
      </c>
      <c r="CO2" s="14">
        <v>58966585478</v>
      </c>
      <c r="CP2" s="14">
        <v>58966585478</v>
      </c>
      <c r="CQ2" s="14">
        <v>58966585478</v>
      </c>
      <c r="CR2" s="14">
        <v>58966585478</v>
      </c>
      <c r="CS2" s="14">
        <v>58966585478</v>
      </c>
      <c r="CT2" s="14">
        <v>58966585478</v>
      </c>
      <c r="CU2" s="14">
        <v>58966585478</v>
      </c>
      <c r="CV2" s="14">
        <v>58966585478</v>
      </c>
      <c r="CW2" s="14">
        <v>58966585478</v>
      </c>
      <c r="CX2" s="14">
        <v>58966585478</v>
      </c>
      <c r="CY2" s="14">
        <v>58966585478</v>
      </c>
      <c r="CZ2" s="14">
        <v>58966585478</v>
      </c>
      <c r="DA2" s="14">
        <v>58966585478</v>
      </c>
      <c r="DB2" s="14">
        <v>58966585478</v>
      </c>
      <c r="DC2" s="14">
        <v>58966585478</v>
      </c>
      <c r="DD2" s="14">
        <v>58966585478</v>
      </c>
      <c r="DE2" s="14">
        <v>58966585478</v>
      </c>
      <c r="DF2" s="14">
        <v>58966585478</v>
      </c>
      <c r="DG2" s="14">
        <v>58966585478</v>
      </c>
      <c r="DH2" s="14">
        <v>58966585478</v>
      </c>
      <c r="DI2" s="14">
        <v>58966585478</v>
      </c>
      <c r="DJ2" s="14">
        <v>58966585478</v>
      </c>
      <c r="DK2" s="14">
        <v>58966585478</v>
      </c>
      <c r="DL2" s="14">
        <v>58966585478</v>
      </c>
      <c r="DM2" s="14">
        <v>58966585478</v>
      </c>
      <c r="DN2" s="14">
        <v>58966585478</v>
      </c>
      <c r="DO2" s="14">
        <v>58966585478</v>
      </c>
      <c r="DP2" s="14">
        <v>58966585478</v>
      </c>
      <c r="DQ2" s="14">
        <v>58966585478</v>
      </c>
      <c r="DR2" s="14">
        <v>58966585478</v>
      </c>
      <c r="DS2" s="14">
        <v>58966585478</v>
      </c>
      <c r="DT2" s="14">
        <v>58966585478</v>
      </c>
      <c r="DU2" s="14">
        <v>58966585478</v>
      </c>
      <c r="DV2" s="14">
        <v>58966585478</v>
      </c>
      <c r="DW2" s="14">
        <v>58966585478</v>
      </c>
      <c r="DX2" s="14">
        <v>58966585478</v>
      </c>
      <c r="DY2" s="14">
        <v>58966585478</v>
      </c>
      <c r="DZ2" s="14">
        <v>58966585478</v>
      </c>
      <c r="EA2" s="14">
        <v>58966585478</v>
      </c>
      <c r="EB2" s="14">
        <v>58966585478</v>
      </c>
      <c r="EC2" s="14">
        <v>58966585478</v>
      </c>
    </row>
    <row r="3" spans="1:133" s="13" customFormat="1" ht="12.75" customHeight="1" x14ac:dyDescent="0.2">
      <c r="A3" s="20">
        <v>42592</v>
      </c>
      <c r="B3" s="18" t="s">
        <v>77</v>
      </c>
      <c r="C3" s="18">
        <v>158433</v>
      </c>
      <c r="D3" s="18">
        <v>214</v>
      </c>
      <c r="E3" s="18">
        <f t="shared" ref="E3:E17" si="0">C3-D3</f>
        <v>158219</v>
      </c>
      <c r="F3" s="18">
        <v>1514751</v>
      </c>
      <c r="G3" s="21" t="s">
        <v>91</v>
      </c>
      <c r="H3" s="22" t="s">
        <v>107</v>
      </c>
      <c r="I3" s="23" t="s">
        <v>122</v>
      </c>
      <c r="J3" s="6" t="s">
        <v>73</v>
      </c>
      <c r="K3" s="18" t="s">
        <v>77</v>
      </c>
      <c r="L3" s="18">
        <v>41971.58</v>
      </c>
      <c r="M3" s="18">
        <v>223</v>
      </c>
      <c r="N3" s="25" t="s">
        <v>125</v>
      </c>
      <c r="O3" s="7">
        <v>42250.894849479169</v>
      </c>
      <c r="P3" s="18">
        <v>27219.78</v>
      </c>
      <c r="Q3" s="18">
        <v>25</v>
      </c>
      <c r="R3" s="18">
        <v>4</v>
      </c>
      <c r="S3" s="18">
        <v>3</v>
      </c>
      <c r="T3" s="18">
        <v>22490.79</v>
      </c>
      <c r="U3" s="18">
        <v>33</v>
      </c>
      <c r="V3" s="18">
        <v>13.52</v>
      </c>
      <c r="W3" s="18">
        <v>453</v>
      </c>
      <c r="X3" s="18">
        <v>222</v>
      </c>
      <c r="Y3" s="18">
        <v>24</v>
      </c>
      <c r="Z3" s="18">
        <v>22</v>
      </c>
      <c r="AA3" s="14">
        <v>22</v>
      </c>
      <c r="AB3" s="14" t="s">
        <v>140</v>
      </c>
      <c r="AC3" s="18" t="s">
        <v>68</v>
      </c>
      <c r="AD3" s="6" t="s">
        <v>74</v>
      </c>
      <c r="AE3" s="14" t="s">
        <v>141</v>
      </c>
      <c r="AF3" s="18">
        <v>96</v>
      </c>
      <c r="AG3" s="14">
        <v>2</v>
      </c>
      <c r="AH3" s="18" t="s">
        <v>142</v>
      </c>
      <c r="AI3" s="25" t="s">
        <v>157</v>
      </c>
      <c r="AJ3" s="14">
        <v>1544221552</v>
      </c>
      <c r="AK3" s="18" t="s">
        <v>158</v>
      </c>
      <c r="AL3" s="18">
        <v>15104144306</v>
      </c>
      <c r="AM3" s="18">
        <v>251</v>
      </c>
      <c r="AN3" s="18" t="s">
        <v>159</v>
      </c>
      <c r="AO3" s="18" t="s">
        <v>72</v>
      </c>
      <c r="AP3" s="18" t="s">
        <v>159</v>
      </c>
      <c r="AQ3" s="18" t="s">
        <v>160</v>
      </c>
      <c r="AR3" s="14">
        <v>58966585478</v>
      </c>
      <c r="AS3" s="14">
        <v>58966585478</v>
      </c>
      <c r="AT3" s="14">
        <v>58966585478</v>
      </c>
      <c r="AU3" s="14">
        <v>58966585478</v>
      </c>
      <c r="AV3" s="14">
        <v>58966585478</v>
      </c>
      <c r="AW3" s="14">
        <v>58966585478</v>
      </c>
      <c r="AX3" s="14">
        <v>58966585478</v>
      </c>
      <c r="AY3" s="14">
        <v>58966585478</v>
      </c>
      <c r="AZ3" s="14">
        <v>58966585478</v>
      </c>
      <c r="BA3" s="14">
        <v>58966585478</v>
      </c>
      <c r="BB3" s="14">
        <v>58966585478</v>
      </c>
      <c r="BC3" s="14">
        <v>58966585478</v>
      </c>
      <c r="BD3" s="14">
        <v>58966585478</v>
      </c>
      <c r="BE3" s="14">
        <v>58966585478</v>
      </c>
      <c r="BF3" s="14">
        <v>58966585478</v>
      </c>
      <c r="BG3" s="14">
        <v>58966585478</v>
      </c>
      <c r="BH3" s="14">
        <v>58966585478</v>
      </c>
      <c r="BI3" s="14">
        <v>58966585478</v>
      </c>
      <c r="BJ3" s="14">
        <v>58966585478</v>
      </c>
      <c r="BK3" s="14">
        <v>58966585478</v>
      </c>
      <c r="BL3" s="14">
        <v>58966585478</v>
      </c>
      <c r="BM3" s="14">
        <v>58966585478</v>
      </c>
      <c r="BN3" s="14">
        <v>58966585478</v>
      </c>
      <c r="BO3" s="14">
        <v>58966585478</v>
      </c>
      <c r="BP3" s="14">
        <v>58966585478</v>
      </c>
      <c r="BQ3" s="14">
        <v>58966585478</v>
      </c>
      <c r="BR3" s="14">
        <v>58966585478</v>
      </c>
      <c r="BS3" s="14">
        <v>58966585478</v>
      </c>
      <c r="BT3" s="14">
        <v>58966585478</v>
      </c>
      <c r="BU3" s="14">
        <v>58966585478</v>
      </c>
      <c r="BV3" s="14">
        <v>58966585478</v>
      </c>
      <c r="BW3" s="14">
        <v>58966585478</v>
      </c>
      <c r="BX3" s="14">
        <v>58966585478</v>
      </c>
      <c r="BY3" s="14">
        <v>58966585478</v>
      </c>
      <c r="BZ3" s="14">
        <v>58966585478</v>
      </c>
      <c r="CA3" s="14">
        <v>58966585478</v>
      </c>
      <c r="CB3" s="14">
        <v>58966585478</v>
      </c>
      <c r="CC3" s="14">
        <v>58966585478</v>
      </c>
      <c r="CD3" s="14">
        <v>58966585478</v>
      </c>
      <c r="CE3" s="14">
        <v>58966585478</v>
      </c>
      <c r="CF3" s="14">
        <v>58966585478</v>
      </c>
      <c r="CG3" s="14">
        <v>58966585478</v>
      </c>
      <c r="CH3" s="14">
        <v>58966585478</v>
      </c>
      <c r="CI3" s="14">
        <v>58966585478</v>
      </c>
      <c r="CJ3" s="14">
        <v>58966585478</v>
      </c>
      <c r="CK3" s="14">
        <v>58966585478</v>
      </c>
      <c r="CL3" s="14">
        <v>58966585478</v>
      </c>
      <c r="CM3" s="14">
        <v>58966585478</v>
      </c>
      <c r="CN3" s="14">
        <v>58966585478</v>
      </c>
      <c r="CO3" s="14">
        <v>58966585478</v>
      </c>
      <c r="CP3" s="14">
        <v>58966585478</v>
      </c>
      <c r="CQ3" s="14">
        <v>58966585478</v>
      </c>
      <c r="CR3" s="14">
        <v>58966585478</v>
      </c>
      <c r="CS3" s="14">
        <v>58966585478</v>
      </c>
      <c r="CT3" s="14">
        <v>58966585478</v>
      </c>
      <c r="CU3" s="14">
        <v>58966585478</v>
      </c>
      <c r="CV3" s="14">
        <v>58966585478</v>
      </c>
      <c r="CW3" s="14">
        <v>58966585478</v>
      </c>
      <c r="CX3" s="14">
        <v>58966585478</v>
      </c>
      <c r="CY3" s="14">
        <v>58966585478</v>
      </c>
      <c r="CZ3" s="14">
        <v>58966585478</v>
      </c>
      <c r="DA3" s="14">
        <v>58966585478</v>
      </c>
      <c r="DB3" s="14">
        <v>58966585478</v>
      </c>
      <c r="DC3" s="14">
        <v>58966585478</v>
      </c>
      <c r="DD3" s="14">
        <v>58966585478</v>
      </c>
      <c r="DE3" s="14">
        <v>58966585478</v>
      </c>
      <c r="DF3" s="14">
        <v>58966585478</v>
      </c>
      <c r="DG3" s="14">
        <v>58966585478</v>
      </c>
      <c r="DH3" s="14">
        <v>58966585478</v>
      </c>
      <c r="DI3" s="14">
        <v>58966585478</v>
      </c>
      <c r="DJ3" s="14">
        <v>58966585478</v>
      </c>
      <c r="DK3" s="14">
        <v>58966585478</v>
      </c>
      <c r="DL3" s="14">
        <v>58966585478</v>
      </c>
      <c r="DM3" s="14">
        <v>58966585478</v>
      </c>
      <c r="DN3" s="14">
        <v>58966585478</v>
      </c>
      <c r="DO3" s="14">
        <v>58966585478</v>
      </c>
      <c r="DP3" s="14">
        <v>58966585478</v>
      </c>
      <c r="DQ3" s="14">
        <v>58966585478</v>
      </c>
      <c r="DR3" s="14">
        <v>58966585478</v>
      </c>
      <c r="DS3" s="14">
        <v>58966585478</v>
      </c>
      <c r="DT3" s="14">
        <v>58966585478</v>
      </c>
      <c r="DU3" s="14">
        <v>58966585478</v>
      </c>
      <c r="DV3" s="14">
        <v>58966585478</v>
      </c>
      <c r="DW3" s="14">
        <v>58966585478</v>
      </c>
      <c r="DX3" s="14">
        <v>58966585478</v>
      </c>
      <c r="DY3" s="14">
        <v>58966585478</v>
      </c>
      <c r="DZ3" s="14">
        <v>58966585478</v>
      </c>
      <c r="EA3" s="14">
        <v>58966585478</v>
      </c>
      <c r="EB3" s="14">
        <v>58966585478</v>
      </c>
      <c r="EC3" s="14">
        <v>58966585478</v>
      </c>
    </row>
    <row r="4" spans="1:133" s="13" customFormat="1" ht="12.75" customHeight="1" x14ac:dyDescent="0.2">
      <c r="A4" s="20">
        <v>42593</v>
      </c>
      <c r="B4" s="18" t="s">
        <v>77</v>
      </c>
      <c r="C4" s="18">
        <v>158434</v>
      </c>
      <c r="D4" s="18">
        <v>215</v>
      </c>
      <c r="E4" s="18">
        <f t="shared" si="0"/>
        <v>158219</v>
      </c>
      <c r="F4" s="18">
        <v>1514751</v>
      </c>
      <c r="G4" s="21" t="s">
        <v>92</v>
      </c>
      <c r="H4" s="22" t="s">
        <v>108</v>
      </c>
      <c r="I4" s="23" t="s">
        <v>122</v>
      </c>
      <c r="J4" s="6" t="s">
        <v>73</v>
      </c>
      <c r="K4" s="18" t="s">
        <v>77</v>
      </c>
      <c r="L4" s="18">
        <v>41971.58</v>
      </c>
      <c r="M4" s="18">
        <v>223</v>
      </c>
      <c r="N4" s="25" t="s">
        <v>126</v>
      </c>
      <c r="O4" s="7">
        <v>42251.894849479169</v>
      </c>
      <c r="P4" s="18">
        <v>27219.78</v>
      </c>
      <c r="Q4" s="18">
        <v>26</v>
      </c>
      <c r="R4" s="18">
        <v>5</v>
      </c>
      <c r="S4" s="18">
        <v>4</v>
      </c>
      <c r="T4" s="18">
        <v>22491.79</v>
      </c>
      <c r="U4" s="18">
        <v>34</v>
      </c>
      <c r="V4" s="18">
        <v>14.52</v>
      </c>
      <c r="W4" s="18">
        <v>454</v>
      </c>
      <c r="X4" s="18">
        <v>223</v>
      </c>
      <c r="Y4" s="18">
        <v>25</v>
      </c>
      <c r="Z4" s="18">
        <v>23</v>
      </c>
      <c r="AA4" s="14">
        <v>23</v>
      </c>
      <c r="AB4" s="14" t="s">
        <v>140</v>
      </c>
      <c r="AC4" s="18" t="s">
        <v>68</v>
      </c>
      <c r="AD4" s="6" t="s">
        <v>74</v>
      </c>
      <c r="AE4" s="14" t="s">
        <v>141</v>
      </c>
      <c r="AF4" s="18">
        <v>96</v>
      </c>
      <c r="AG4" s="14">
        <v>2</v>
      </c>
      <c r="AH4" s="18" t="s">
        <v>143</v>
      </c>
      <c r="AI4" s="25" t="s">
        <v>157</v>
      </c>
      <c r="AJ4" s="14">
        <v>1544221552</v>
      </c>
      <c r="AK4" s="18" t="s">
        <v>161</v>
      </c>
      <c r="AL4" s="18">
        <v>15104144306</v>
      </c>
      <c r="AM4" s="18">
        <v>251</v>
      </c>
      <c r="AN4" s="18" t="s">
        <v>162</v>
      </c>
      <c r="AO4" s="18" t="s">
        <v>72</v>
      </c>
      <c r="AP4" s="18" t="s">
        <v>162</v>
      </c>
      <c r="AQ4" s="18" t="s">
        <v>163</v>
      </c>
      <c r="AR4" s="14">
        <v>58966585478</v>
      </c>
      <c r="AS4" s="14">
        <v>58966585478</v>
      </c>
      <c r="AT4" s="14">
        <v>58966585478</v>
      </c>
      <c r="AU4" s="14">
        <v>58966585478</v>
      </c>
      <c r="AV4" s="14">
        <v>58966585478</v>
      </c>
      <c r="AW4" s="14">
        <v>58966585478</v>
      </c>
      <c r="AX4" s="14">
        <v>58966585478</v>
      </c>
      <c r="AY4" s="14">
        <v>58966585478</v>
      </c>
      <c r="AZ4" s="14">
        <v>58966585478</v>
      </c>
      <c r="BA4" s="14">
        <v>58966585478</v>
      </c>
      <c r="BB4" s="14">
        <v>58966585478</v>
      </c>
      <c r="BC4" s="14">
        <v>58966585478</v>
      </c>
      <c r="BD4" s="14">
        <v>58966585478</v>
      </c>
      <c r="BE4" s="14">
        <v>58966585478</v>
      </c>
      <c r="BF4" s="14">
        <v>58966585478</v>
      </c>
      <c r="BG4" s="14">
        <v>58966585478</v>
      </c>
      <c r="BH4" s="14">
        <v>58966585478</v>
      </c>
      <c r="BI4" s="14">
        <v>58966585478</v>
      </c>
      <c r="BJ4" s="14">
        <v>58966585478</v>
      </c>
      <c r="BK4" s="14">
        <v>58966585478</v>
      </c>
      <c r="BL4" s="14">
        <v>58966585478</v>
      </c>
      <c r="BM4" s="14">
        <v>58966585478</v>
      </c>
      <c r="BN4" s="14">
        <v>58966585478</v>
      </c>
      <c r="BO4" s="14">
        <v>58966585478</v>
      </c>
      <c r="BP4" s="14">
        <v>58966585478</v>
      </c>
      <c r="BQ4" s="14">
        <v>58966585478</v>
      </c>
      <c r="BR4" s="14">
        <v>58966585478</v>
      </c>
      <c r="BS4" s="14">
        <v>58966585478</v>
      </c>
      <c r="BT4" s="14">
        <v>58966585478</v>
      </c>
      <c r="BU4" s="14">
        <v>58966585478</v>
      </c>
      <c r="BV4" s="14">
        <v>58966585478</v>
      </c>
      <c r="BW4" s="14">
        <v>58966585478</v>
      </c>
      <c r="BX4" s="14">
        <v>58966585478</v>
      </c>
      <c r="BY4" s="14">
        <v>58966585478</v>
      </c>
      <c r="BZ4" s="14">
        <v>58966585478</v>
      </c>
      <c r="CA4" s="14">
        <v>58966585478</v>
      </c>
      <c r="CB4" s="14">
        <v>58966585478</v>
      </c>
      <c r="CC4" s="14">
        <v>58966585478</v>
      </c>
      <c r="CD4" s="14">
        <v>58966585478</v>
      </c>
      <c r="CE4" s="14">
        <v>58966585478</v>
      </c>
      <c r="CF4" s="14">
        <v>58966585478</v>
      </c>
      <c r="CG4" s="14">
        <v>58966585478</v>
      </c>
      <c r="CH4" s="14">
        <v>58966585478</v>
      </c>
      <c r="CI4" s="14">
        <v>58966585478</v>
      </c>
      <c r="CJ4" s="14">
        <v>58966585478</v>
      </c>
      <c r="CK4" s="14">
        <v>58966585478</v>
      </c>
      <c r="CL4" s="14">
        <v>58966585478</v>
      </c>
      <c r="CM4" s="14">
        <v>58966585478</v>
      </c>
      <c r="CN4" s="14">
        <v>58966585478</v>
      </c>
      <c r="CO4" s="14">
        <v>58966585478</v>
      </c>
      <c r="CP4" s="14">
        <v>58966585478</v>
      </c>
      <c r="CQ4" s="14">
        <v>58966585478</v>
      </c>
      <c r="CR4" s="14">
        <v>58966585478</v>
      </c>
      <c r="CS4" s="14">
        <v>58966585478</v>
      </c>
      <c r="CT4" s="14">
        <v>58966585478</v>
      </c>
      <c r="CU4" s="14">
        <v>58966585478</v>
      </c>
      <c r="CV4" s="14">
        <v>58966585478</v>
      </c>
      <c r="CW4" s="14">
        <v>58966585478</v>
      </c>
      <c r="CX4" s="14">
        <v>58966585478</v>
      </c>
      <c r="CY4" s="14">
        <v>58966585478</v>
      </c>
      <c r="CZ4" s="14">
        <v>58966585478</v>
      </c>
      <c r="DA4" s="14">
        <v>58966585478</v>
      </c>
      <c r="DB4" s="14">
        <v>58966585478</v>
      </c>
      <c r="DC4" s="14">
        <v>58966585478</v>
      </c>
      <c r="DD4" s="14">
        <v>58966585478</v>
      </c>
      <c r="DE4" s="14">
        <v>58966585478</v>
      </c>
      <c r="DF4" s="14">
        <v>58966585478</v>
      </c>
      <c r="DG4" s="14">
        <v>58966585478</v>
      </c>
      <c r="DH4" s="14">
        <v>58966585478</v>
      </c>
      <c r="DI4" s="14">
        <v>58966585478</v>
      </c>
      <c r="DJ4" s="14">
        <v>58966585478</v>
      </c>
      <c r="DK4" s="14">
        <v>58966585478</v>
      </c>
      <c r="DL4" s="14">
        <v>58966585478</v>
      </c>
      <c r="DM4" s="14">
        <v>58966585478</v>
      </c>
      <c r="DN4" s="14">
        <v>58966585478</v>
      </c>
      <c r="DO4" s="14">
        <v>58966585478</v>
      </c>
      <c r="DP4" s="14">
        <v>58966585478</v>
      </c>
      <c r="DQ4" s="14">
        <v>58966585478</v>
      </c>
      <c r="DR4" s="14">
        <v>58966585478</v>
      </c>
      <c r="DS4" s="14">
        <v>58966585478</v>
      </c>
      <c r="DT4" s="14">
        <v>58966585478</v>
      </c>
      <c r="DU4" s="14">
        <v>58966585478</v>
      </c>
      <c r="DV4" s="14">
        <v>58966585478</v>
      </c>
      <c r="DW4" s="14">
        <v>58966585478</v>
      </c>
      <c r="DX4" s="14">
        <v>58966585478</v>
      </c>
      <c r="DY4" s="14">
        <v>58966585478</v>
      </c>
      <c r="DZ4" s="14">
        <v>58966585478</v>
      </c>
      <c r="EA4" s="14">
        <v>58966585478</v>
      </c>
      <c r="EB4" s="14">
        <v>58966585478</v>
      </c>
      <c r="EC4" s="14">
        <v>58966585478</v>
      </c>
    </row>
    <row r="5" spans="1:133" s="13" customFormat="1" ht="12.75" customHeight="1" x14ac:dyDescent="0.2">
      <c r="A5" s="20">
        <v>42594</v>
      </c>
      <c r="B5" s="18" t="s">
        <v>77</v>
      </c>
      <c r="C5" s="18">
        <v>158435</v>
      </c>
      <c r="D5" s="18">
        <v>216</v>
      </c>
      <c r="E5" s="18">
        <f t="shared" si="0"/>
        <v>158219</v>
      </c>
      <c r="F5" s="18">
        <v>1514751</v>
      </c>
      <c r="G5" s="21" t="s">
        <v>93</v>
      </c>
      <c r="H5" s="22" t="s">
        <v>109</v>
      </c>
      <c r="I5" s="23" t="s">
        <v>122</v>
      </c>
      <c r="J5" s="6" t="s">
        <v>73</v>
      </c>
      <c r="K5" s="18" t="s">
        <v>77</v>
      </c>
      <c r="L5" s="18">
        <v>41971.58</v>
      </c>
      <c r="M5" s="18">
        <v>223</v>
      </c>
      <c r="N5" s="25" t="s">
        <v>127</v>
      </c>
      <c r="O5" s="7">
        <v>42252.894849479169</v>
      </c>
      <c r="P5" s="18">
        <v>27219.78</v>
      </c>
      <c r="Q5" s="18">
        <v>27</v>
      </c>
      <c r="R5" s="18">
        <v>6</v>
      </c>
      <c r="S5" s="18">
        <v>5</v>
      </c>
      <c r="T5" s="18">
        <v>22492.79</v>
      </c>
      <c r="U5" s="18">
        <v>35</v>
      </c>
      <c r="V5" s="18">
        <v>15.52</v>
      </c>
      <c r="W5" s="18">
        <v>455</v>
      </c>
      <c r="X5" s="18">
        <v>224</v>
      </c>
      <c r="Y5" s="18">
        <v>26</v>
      </c>
      <c r="Z5" s="18">
        <v>24</v>
      </c>
      <c r="AA5" s="14">
        <v>24</v>
      </c>
      <c r="AB5" s="14" t="s">
        <v>140</v>
      </c>
      <c r="AC5" s="18" t="s">
        <v>68</v>
      </c>
      <c r="AD5" s="6" t="s">
        <v>74</v>
      </c>
      <c r="AE5" s="14" t="s">
        <v>141</v>
      </c>
      <c r="AF5" s="18">
        <v>96</v>
      </c>
      <c r="AG5" s="14">
        <v>2</v>
      </c>
      <c r="AH5" s="18" t="s">
        <v>144</v>
      </c>
      <c r="AI5" s="25" t="s">
        <v>157</v>
      </c>
      <c r="AJ5" s="14">
        <v>1544221552</v>
      </c>
      <c r="AK5" s="18" t="s">
        <v>164</v>
      </c>
      <c r="AL5" s="18">
        <v>15104144306</v>
      </c>
      <c r="AM5" s="18">
        <v>251</v>
      </c>
      <c r="AN5" s="18" t="s">
        <v>165</v>
      </c>
      <c r="AO5" s="18" t="s">
        <v>72</v>
      </c>
      <c r="AP5" s="18" t="s">
        <v>165</v>
      </c>
      <c r="AQ5" s="18" t="s">
        <v>166</v>
      </c>
      <c r="AR5" s="14">
        <v>58966585478</v>
      </c>
      <c r="AS5" s="14">
        <v>58966585478</v>
      </c>
      <c r="AT5" s="14">
        <v>58966585478</v>
      </c>
      <c r="AU5" s="14">
        <v>58966585478</v>
      </c>
      <c r="AV5" s="14">
        <v>58966585478</v>
      </c>
      <c r="AW5" s="14">
        <v>58966585478</v>
      </c>
      <c r="AX5" s="14">
        <v>58966585478</v>
      </c>
      <c r="AY5" s="14">
        <v>58966585478</v>
      </c>
      <c r="AZ5" s="14">
        <v>58966585478</v>
      </c>
      <c r="BA5" s="14">
        <v>58966585478</v>
      </c>
      <c r="BB5" s="14">
        <v>58966585478</v>
      </c>
      <c r="BC5" s="14">
        <v>58966585478</v>
      </c>
      <c r="BD5" s="14">
        <v>58966585478</v>
      </c>
      <c r="BE5" s="14">
        <v>58966585478</v>
      </c>
      <c r="BF5" s="14">
        <v>58966585478</v>
      </c>
      <c r="BG5" s="14">
        <v>58966585478</v>
      </c>
      <c r="BH5" s="14">
        <v>58966585478</v>
      </c>
      <c r="BI5" s="14">
        <v>58966585478</v>
      </c>
      <c r="BJ5" s="14">
        <v>58966585478</v>
      </c>
      <c r="BK5" s="14">
        <v>58966585478</v>
      </c>
      <c r="BL5" s="14">
        <v>58966585478</v>
      </c>
      <c r="BM5" s="14">
        <v>58966585478</v>
      </c>
      <c r="BN5" s="14">
        <v>58966585478</v>
      </c>
      <c r="BO5" s="14">
        <v>58966585478</v>
      </c>
      <c r="BP5" s="14">
        <v>58966585478</v>
      </c>
      <c r="BQ5" s="14">
        <v>58966585478</v>
      </c>
      <c r="BR5" s="14">
        <v>58966585478</v>
      </c>
      <c r="BS5" s="14">
        <v>58966585478</v>
      </c>
      <c r="BT5" s="14">
        <v>58966585478</v>
      </c>
      <c r="BU5" s="14">
        <v>58966585478</v>
      </c>
      <c r="BV5" s="14">
        <v>58966585478</v>
      </c>
      <c r="BW5" s="14">
        <v>58966585478</v>
      </c>
      <c r="BX5" s="14">
        <v>58966585478</v>
      </c>
      <c r="BY5" s="14">
        <v>58966585478</v>
      </c>
      <c r="BZ5" s="14">
        <v>58966585478</v>
      </c>
      <c r="CA5" s="14">
        <v>58966585478</v>
      </c>
      <c r="CB5" s="14">
        <v>58966585478</v>
      </c>
      <c r="CC5" s="14">
        <v>58966585478</v>
      </c>
      <c r="CD5" s="14">
        <v>58966585478</v>
      </c>
      <c r="CE5" s="14">
        <v>58966585478</v>
      </c>
      <c r="CF5" s="14">
        <v>58966585478</v>
      </c>
      <c r="CG5" s="14">
        <v>58966585478</v>
      </c>
      <c r="CH5" s="14">
        <v>58966585478</v>
      </c>
      <c r="CI5" s="14">
        <v>58966585478</v>
      </c>
      <c r="CJ5" s="14">
        <v>58966585478</v>
      </c>
      <c r="CK5" s="14">
        <v>58966585478</v>
      </c>
      <c r="CL5" s="14">
        <v>58966585478</v>
      </c>
      <c r="CM5" s="14">
        <v>58966585478</v>
      </c>
      <c r="CN5" s="14">
        <v>58966585478</v>
      </c>
      <c r="CO5" s="14">
        <v>58966585478</v>
      </c>
      <c r="CP5" s="14">
        <v>58966585478</v>
      </c>
      <c r="CQ5" s="14">
        <v>58966585478</v>
      </c>
      <c r="CR5" s="14">
        <v>58966585478</v>
      </c>
      <c r="CS5" s="14">
        <v>58966585478</v>
      </c>
      <c r="CT5" s="14">
        <v>58966585478</v>
      </c>
      <c r="CU5" s="14">
        <v>58966585478</v>
      </c>
      <c r="CV5" s="14">
        <v>58966585478</v>
      </c>
      <c r="CW5" s="14">
        <v>58966585478</v>
      </c>
      <c r="CX5" s="14">
        <v>58966585478</v>
      </c>
      <c r="CY5" s="14">
        <v>58966585478</v>
      </c>
      <c r="CZ5" s="14">
        <v>58966585478</v>
      </c>
      <c r="DA5" s="14">
        <v>58966585478</v>
      </c>
      <c r="DB5" s="14">
        <v>58966585478</v>
      </c>
      <c r="DC5" s="14">
        <v>58966585478</v>
      </c>
      <c r="DD5" s="14">
        <v>58966585478</v>
      </c>
      <c r="DE5" s="14">
        <v>58966585478</v>
      </c>
      <c r="DF5" s="14">
        <v>58966585478</v>
      </c>
      <c r="DG5" s="14">
        <v>58966585478</v>
      </c>
      <c r="DH5" s="14">
        <v>58966585478</v>
      </c>
      <c r="DI5" s="14">
        <v>58966585478</v>
      </c>
      <c r="DJ5" s="14">
        <v>58966585478</v>
      </c>
      <c r="DK5" s="14">
        <v>58966585478</v>
      </c>
      <c r="DL5" s="14">
        <v>58966585478</v>
      </c>
      <c r="DM5" s="14">
        <v>58966585478</v>
      </c>
      <c r="DN5" s="14">
        <v>58966585478</v>
      </c>
      <c r="DO5" s="14">
        <v>58966585478</v>
      </c>
      <c r="DP5" s="14">
        <v>58966585478</v>
      </c>
      <c r="DQ5" s="14">
        <v>58966585478</v>
      </c>
      <c r="DR5" s="14">
        <v>58966585478</v>
      </c>
      <c r="DS5" s="14">
        <v>58966585478</v>
      </c>
      <c r="DT5" s="14">
        <v>58966585478</v>
      </c>
      <c r="DU5" s="14">
        <v>58966585478</v>
      </c>
      <c r="DV5" s="14">
        <v>58966585478</v>
      </c>
      <c r="DW5" s="14">
        <v>58966585478</v>
      </c>
      <c r="DX5" s="14">
        <v>58966585478</v>
      </c>
      <c r="DY5" s="14">
        <v>58966585478</v>
      </c>
      <c r="DZ5" s="14">
        <v>58966585478</v>
      </c>
      <c r="EA5" s="14">
        <v>58966585478</v>
      </c>
      <c r="EB5" s="14">
        <v>58966585478</v>
      </c>
      <c r="EC5" s="14">
        <v>58966585478</v>
      </c>
    </row>
    <row r="6" spans="1:133" s="13" customFormat="1" ht="12.75" customHeight="1" x14ac:dyDescent="0.2">
      <c r="A6" s="20">
        <v>42595</v>
      </c>
      <c r="B6" s="18" t="s">
        <v>77</v>
      </c>
      <c r="C6" s="18">
        <v>158436</v>
      </c>
      <c r="D6" s="18">
        <v>217</v>
      </c>
      <c r="E6" s="18">
        <f t="shared" si="0"/>
        <v>158219</v>
      </c>
      <c r="F6" s="18">
        <v>1514751</v>
      </c>
      <c r="G6" s="21" t="s">
        <v>94</v>
      </c>
      <c r="H6" s="22" t="s">
        <v>110</v>
      </c>
      <c r="I6" s="23" t="s">
        <v>122</v>
      </c>
      <c r="J6" s="6" t="s">
        <v>73</v>
      </c>
      <c r="K6" s="18" t="s">
        <v>77</v>
      </c>
      <c r="L6" s="18">
        <v>41971.58</v>
      </c>
      <c r="M6" s="18">
        <v>223</v>
      </c>
      <c r="N6" s="25" t="s">
        <v>128</v>
      </c>
      <c r="O6" s="7">
        <v>42253.894849479169</v>
      </c>
      <c r="P6" s="18">
        <v>27219.78</v>
      </c>
      <c r="Q6" s="18">
        <v>28</v>
      </c>
      <c r="R6" s="18">
        <v>7</v>
      </c>
      <c r="S6" s="18">
        <v>6</v>
      </c>
      <c r="T6" s="18">
        <v>22493.79</v>
      </c>
      <c r="U6" s="18">
        <v>36</v>
      </c>
      <c r="V6" s="18">
        <v>16.52</v>
      </c>
      <c r="W6" s="18">
        <v>456</v>
      </c>
      <c r="X6" s="18">
        <v>225</v>
      </c>
      <c r="Y6" s="18">
        <v>27</v>
      </c>
      <c r="Z6" s="18">
        <v>25</v>
      </c>
      <c r="AA6" s="14">
        <v>25</v>
      </c>
      <c r="AB6" s="14" t="s">
        <v>140</v>
      </c>
      <c r="AC6" s="18" t="s">
        <v>68</v>
      </c>
      <c r="AD6" s="6" t="s">
        <v>74</v>
      </c>
      <c r="AE6" s="14" t="s">
        <v>141</v>
      </c>
      <c r="AF6" s="18">
        <v>96</v>
      </c>
      <c r="AG6" s="14">
        <v>2</v>
      </c>
      <c r="AH6" s="18" t="s">
        <v>145</v>
      </c>
      <c r="AI6" s="25" t="s">
        <v>157</v>
      </c>
      <c r="AJ6" s="14">
        <v>1544221552</v>
      </c>
      <c r="AK6" s="18" t="s">
        <v>167</v>
      </c>
      <c r="AL6" s="18">
        <v>15104144306</v>
      </c>
      <c r="AM6" s="18">
        <v>251</v>
      </c>
      <c r="AN6" s="18" t="s">
        <v>168</v>
      </c>
      <c r="AO6" s="18" t="s">
        <v>72</v>
      </c>
      <c r="AP6" s="18" t="s">
        <v>168</v>
      </c>
      <c r="AQ6" s="18" t="s">
        <v>169</v>
      </c>
      <c r="AR6" s="14">
        <v>58966585478</v>
      </c>
      <c r="AS6" s="14">
        <v>58966585478</v>
      </c>
      <c r="AT6" s="14">
        <v>58966585478</v>
      </c>
      <c r="AU6" s="14">
        <v>58966585478</v>
      </c>
      <c r="AV6" s="14">
        <v>58966585478</v>
      </c>
      <c r="AW6" s="14">
        <v>58966585478</v>
      </c>
      <c r="AX6" s="14">
        <v>58966585478</v>
      </c>
      <c r="AY6" s="14">
        <v>58966585478</v>
      </c>
      <c r="AZ6" s="14">
        <v>58966585478</v>
      </c>
      <c r="BA6" s="14">
        <v>58966585478</v>
      </c>
      <c r="BB6" s="14">
        <v>58966585478</v>
      </c>
      <c r="BC6" s="14">
        <v>58966585478</v>
      </c>
      <c r="BD6" s="14">
        <v>58966585478</v>
      </c>
      <c r="BE6" s="14">
        <v>58966585478</v>
      </c>
      <c r="BF6" s="14">
        <v>58966585478</v>
      </c>
      <c r="BG6" s="14">
        <v>58966585478</v>
      </c>
      <c r="BH6" s="14">
        <v>58966585478</v>
      </c>
      <c r="BI6" s="14">
        <v>58966585478</v>
      </c>
      <c r="BJ6" s="14">
        <v>58966585478</v>
      </c>
      <c r="BK6" s="14">
        <v>58966585478</v>
      </c>
      <c r="BL6" s="14">
        <v>58966585478</v>
      </c>
      <c r="BM6" s="14">
        <v>58966585478</v>
      </c>
      <c r="BN6" s="14">
        <v>58966585478</v>
      </c>
      <c r="BO6" s="14">
        <v>58966585478</v>
      </c>
      <c r="BP6" s="14">
        <v>58966585478</v>
      </c>
      <c r="BQ6" s="14">
        <v>58966585478</v>
      </c>
      <c r="BR6" s="14">
        <v>58966585478</v>
      </c>
      <c r="BS6" s="14">
        <v>58966585478</v>
      </c>
      <c r="BT6" s="14">
        <v>58966585478</v>
      </c>
      <c r="BU6" s="14">
        <v>58966585478</v>
      </c>
      <c r="BV6" s="14">
        <v>58966585478</v>
      </c>
      <c r="BW6" s="14">
        <v>58966585478</v>
      </c>
      <c r="BX6" s="14">
        <v>58966585478</v>
      </c>
      <c r="BY6" s="14">
        <v>58966585478</v>
      </c>
      <c r="BZ6" s="14">
        <v>58966585478</v>
      </c>
      <c r="CA6" s="14">
        <v>58966585478</v>
      </c>
      <c r="CB6" s="14">
        <v>58966585478</v>
      </c>
      <c r="CC6" s="14">
        <v>58966585478</v>
      </c>
      <c r="CD6" s="14">
        <v>58966585478</v>
      </c>
      <c r="CE6" s="14">
        <v>58966585478</v>
      </c>
      <c r="CF6" s="14">
        <v>58966585478</v>
      </c>
      <c r="CG6" s="14">
        <v>58966585478</v>
      </c>
      <c r="CH6" s="14">
        <v>58966585478</v>
      </c>
      <c r="CI6" s="14">
        <v>58966585478</v>
      </c>
      <c r="CJ6" s="14">
        <v>58966585478</v>
      </c>
      <c r="CK6" s="14">
        <v>58966585478</v>
      </c>
      <c r="CL6" s="14">
        <v>58966585478</v>
      </c>
      <c r="CM6" s="14">
        <v>58966585478</v>
      </c>
      <c r="CN6" s="14">
        <v>58966585478</v>
      </c>
      <c r="CO6" s="14">
        <v>58966585478</v>
      </c>
      <c r="CP6" s="14">
        <v>58966585478</v>
      </c>
      <c r="CQ6" s="14">
        <v>58966585478</v>
      </c>
      <c r="CR6" s="14">
        <v>58966585478</v>
      </c>
      <c r="CS6" s="14">
        <v>58966585478</v>
      </c>
      <c r="CT6" s="14">
        <v>58966585478</v>
      </c>
      <c r="CU6" s="14">
        <v>58966585478</v>
      </c>
      <c r="CV6" s="14">
        <v>58966585478</v>
      </c>
      <c r="CW6" s="14">
        <v>58966585478</v>
      </c>
      <c r="CX6" s="14">
        <v>58966585478</v>
      </c>
      <c r="CY6" s="14">
        <v>58966585478</v>
      </c>
      <c r="CZ6" s="14">
        <v>58966585478</v>
      </c>
      <c r="DA6" s="14">
        <v>58966585478</v>
      </c>
      <c r="DB6" s="14">
        <v>58966585478</v>
      </c>
      <c r="DC6" s="14">
        <v>58966585478</v>
      </c>
      <c r="DD6" s="14">
        <v>58966585478</v>
      </c>
      <c r="DE6" s="14">
        <v>58966585478</v>
      </c>
      <c r="DF6" s="14">
        <v>58966585478</v>
      </c>
      <c r="DG6" s="14">
        <v>58966585478</v>
      </c>
      <c r="DH6" s="14">
        <v>58966585478</v>
      </c>
      <c r="DI6" s="14">
        <v>58966585478</v>
      </c>
      <c r="DJ6" s="14">
        <v>58966585478</v>
      </c>
      <c r="DK6" s="14">
        <v>58966585478</v>
      </c>
      <c r="DL6" s="14">
        <v>58966585478</v>
      </c>
      <c r="DM6" s="14">
        <v>58966585478</v>
      </c>
      <c r="DN6" s="14">
        <v>58966585478</v>
      </c>
      <c r="DO6" s="14">
        <v>58966585478</v>
      </c>
      <c r="DP6" s="14">
        <v>58966585478</v>
      </c>
      <c r="DQ6" s="14">
        <v>58966585478</v>
      </c>
      <c r="DR6" s="14">
        <v>58966585478</v>
      </c>
      <c r="DS6" s="14">
        <v>58966585478</v>
      </c>
      <c r="DT6" s="14">
        <v>58966585478</v>
      </c>
      <c r="DU6" s="14">
        <v>58966585478</v>
      </c>
      <c r="DV6" s="14">
        <v>58966585478</v>
      </c>
      <c r="DW6" s="14">
        <v>58966585478</v>
      </c>
      <c r="DX6" s="14">
        <v>58966585478</v>
      </c>
      <c r="DY6" s="14">
        <v>58966585478</v>
      </c>
      <c r="DZ6" s="14">
        <v>58966585478</v>
      </c>
      <c r="EA6" s="14">
        <v>58966585478</v>
      </c>
      <c r="EB6" s="14">
        <v>58966585478</v>
      </c>
      <c r="EC6" s="14">
        <v>58966585478</v>
      </c>
    </row>
    <row r="7" spans="1:133" s="13" customFormat="1" ht="12.75" customHeight="1" x14ac:dyDescent="0.2">
      <c r="A7" s="20">
        <v>42596</v>
      </c>
      <c r="B7" s="18" t="s">
        <v>77</v>
      </c>
      <c r="C7" s="18">
        <v>158437</v>
      </c>
      <c r="D7" s="18">
        <v>218</v>
      </c>
      <c r="E7" s="18">
        <f t="shared" si="0"/>
        <v>158219</v>
      </c>
      <c r="F7" s="18">
        <v>1514751</v>
      </c>
      <c r="G7" s="21" t="s">
        <v>95</v>
      </c>
      <c r="H7" s="22" t="s">
        <v>111</v>
      </c>
      <c r="I7" s="23" t="s">
        <v>122</v>
      </c>
      <c r="J7" s="6" t="s">
        <v>73</v>
      </c>
      <c r="K7" s="18" t="s">
        <v>77</v>
      </c>
      <c r="L7" s="18">
        <v>41971.58</v>
      </c>
      <c r="M7" s="18">
        <v>223</v>
      </c>
      <c r="N7" s="25" t="s">
        <v>129</v>
      </c>
      <c r="O7" s="7">
        <v>42254.894849479169</v>
      </c>
      <c r="P7" s="18">
        <v>27219.78</v>
      </c>
      <c r="Q7" s="18">
        <v>29</v>
      </c>
      <c r="R7" s="18">
        <v>8</v>
      </c>
      <c r="S7" s="18">
        <v>7</v>
      </c>
      <c r="T7" s="18">
        <v>22494.79</v>
      </c>
      <c r="U7" s="18">
        <v>37</v>
      </c>
      <c r="V7" s="18">
        <v>17.52</v>
      </c>
      <c r="W7" s="18">
        <v>457</v>
      </c>
      <c r="X7" s="18">
        <v>226</v>
      </c>
      <c r="Y7" s="18">
        <v>28</v>
      </c>
      <c r="Z7" s="18">
        <v>26</v>
      </c>
      <c r="AA7" s="14">
        <v>26</v>
      </c>
      <c r="AB7" s="14" t="s">
        <v>140</v>
      </c>
      <c r="AC7" s="18" t="s">
        <v>68</v>
      </c>
      <c r="AD7" s="6" t="s">
        <v>74</v>
      </c>
      <c r="AE7" s="14" t="s">
        <v>141</v>
      </c>
      <c r="AF7" s="18">
        <v>96</v>
      </c>
      <c r="AG7" s="14">
        <v>2</v>
      </c>
      <c r="AH7" s="18" t="s">
        <v>146</v>
      </c>
      <c r="AI7" s="25" t="s">
        <v>157</v>
      </c>
      <c r="AJ7" s="14">
        <v>1544221552</v>
      </c>
      <c r="AK7" s="18" t="s">
        <v>170</v>
      </c>
      <c r="AL7" s="18">
        <v>15104144306</v>
      </c>
      <c r="AM7" s="18">
        <v>251</v>
      </c>
      <c r="AN7" s="18" t="s">
        <v>171</v>
      </c>
      <c r="AO7" s="18" t="s">
        <v>72</v>
      </c>
      <c r="AP7" s="18" t="s">
        <v>171</v>
      </c>
      <c r="AQ7" s="18" t="s">
        <v>172</v>
      </c>
      <c r="AR7" s="14">
        <v>58966585478</v>
      </c>
      <c r="AS7" s="14">
        <v>58966585478</v>
      </c>
      <c r="AT7" s="14">
        <v>58966585478</v>
      </c>
      <c r="AU7" s="14">
        <v>58966585478</v>
      </c>
      <c r="AV7" s="14">
        <v>58966585478</v>
      </c>
      <c r="AW7" s="14">
        <v>58966585478</v>
      </c>
      <c r="AX7" s="14">
        <v>58966585478</v>
      </c>
      <c r="AY7" s="14">
        <v>58966585478</v>
      </c>
      <c r="AZ7" s="14">
        <v>58966585478</v>
      </c>
      <c r="BA7" s="14">
        <v>58966585478</v>
      </c>
      <c r="BB7" s="14">
        <v>58966585478</v>
      </c>
      <c r="BC7" s="14">
        <v>58966585478</v>
      </c>
      <c r="BD7" s="14">
        <v>58966585478</v>
      </c>
      <c r="BE7" s="14">
        <v>58966585478</v>
      </c>
      <c r="BF7" s="14">
        <v>58966585478</v>
      </c>
      <c r="BG7" s="14">
        <v>58966585478</v>
      </c>
      <c r="BH7" s="14">
        <v>58966585478</v>
      </c>
      <c r="BI7" s="14">
        <v>58966585478</v>
      </c>
      <c r="BJ7" s="14">
        <v>58966585478</v>
      </c>
      <c r="BK7" s="14">
        <v>58966585478</v>
      </c>
      <c r="BL7" s="14">
        <v>58966585478</v>
      </c>
      <c r="BM7" s="14">
        <v>58966585478</v>
      </c>
      <c r="BN7" s="14">
        <v>58966585478</v>
      </c>
      <c r="BO7" s="14">
        <v>58966585478</v>
      </c>
      <c r="BP7" s="14">
        <v>58966585478</v>
      </c>
      <c r="BQ7" s="14">
        <v>58966585478</v>
      </c>
      <c r="BR7" s="14">
        <v>58966585478</v>
      </c>
      <c r="BS7" s="14">
        <v>58966585478</v>
      </c>
      <c r="BT7" s="14">
        <v>58966585478</v>
      </c>
      <c r="BU7" s="14">
        <v>58966585478</v>
      </c>
      <c r="BV7" s="14">
        <v>58966585478</v>
      </c>
      <c r="BW7" s="14">
        <v>58966585478</v>
      </c>
      <c r="BX7" s="14">
        <v>58966585478</v>
      </c>
      <c r="BY7" s="14">
        <v>58966585478</v>
      </c>
      <c r="BZ7" s="14">
        <v>58966585478</v>
      </c>
      <c r="CA7" s="14">
        <v>58966585478</v>
      </c>
      <c r="CB7" s="14">
        <v>58966585478</v>
      </c>
      <c r="CC7" s="14">
        <v>58966585478</v>
      </c>
      <c r="CD7" s="14">
        <v>58966585478</v>
      </c>
      <c r="CE7" s="14">
        <v>58966585478</v>
      </c>
      <c r="CF7" s="14">
        <v>58966585478</v>
      </c>
      <c r="CG7" s="14">
        <v>58966585478</v>
      </c>
      <c r="CH7" s="14">
        <v>58966585478</v>
      </c>
      <c r="CI7" s="14">
        <v>58966585478</v>
      </c>
      <c r="CJ7" s="14">
        <v>58966585478</v>
      </c>
      <c r="CK7" s="14">
        <v>58966585478</v>
      </c>
      <c r="CL7" s="14">
        <v>58966585478</v>
      </c>
      <c r="CM7" s="14">
        <v>58966585478</v>
      </c>
      <c r="CN7" s="14">
        <v>58966585478</v>
      </c>
      <c r="CO7" s="14">
        <v>58966585478</v>
      </c>
      <c r="CP7" s="14">
        <v>58966585478</v>
      </c>
      <c r="CQ7" s="14">
        <v>58966585478</v>
      </c>
      <c r="CR7" s="14">
        <v>58966585478</v>
      </c>
      <c r="CS7" s="14">
        <v>58966585478</v>
      </c>
      <c r="CT7" s="14">
        <v>58966585478</v>
      </c>
      <c r="CU7" s="14">
        <v>58966585478</v>
      </c>
      <c r="CV7" s="14">
        <v>58966585478</v>
      </c>
      <c r="CW7" s="14">
        <v>58966585478</v>
      </c>
      <c r="CX7" s="14">
        <v>58966585478</v>
      </c>
      <c r="CY7" s="14">
        <v>58966585478</v>
      </c>
      <c r="CZ7" s="14">
        <v>58966585478</v>
      </c>
      <c r="DA7" s="14">
        <v>58966585478</v>
      </c>
      <c r="DB7" s="14">
        <v>58966585478</v>
      </c>
      <c r="DC7" s="14">
        <v>58966585478</v>
      </c>
      <c r="DD7" s="14">
        <v>58966585478</v>
      </c>
      <c r="DE7" s="14">
        <v>58966585478</v>
      </c>
      <c r="DF7" s="14">
        <v>58966585478</v>
      </c>
      <c r="DG7" s="14">
        <v>58966585478</v>
      </c>
      <c r="DH7" s="14">
        <v>58966585478</v>
      </c>
      <c r="DI7" s="14">
        <v>58966585478</v>
      </c>
      <c r="DJ7" s="14">
        <v>58966585478</v>
      </c>
      <c r="DK7" s="14">
        <v>58966585478</v>
      </c>
      <c r="DL7" s="14">
        <v>58966585478</v>
      </c>
      <c r="DM7" s="14">
        <v>58966585478</v>
      </c>
      <c r="DN7" s="14">
        <v>58966585478</v>
      </c>
      <c r="DO7" s="14">
        <v>58966585478</v>
      </c>
      <c r="DP7" s="14">
        <v>58966585478</v>
      </c>
      <c r="DQ7" s="14">
        <v>58966585478</v>
      </c>
      <c r="DR7" s="14">
        <v>58966585478</v>
      </c>
      <c r="DS7" s="14">
        <v>58966585478</v>
      </c>
      <c r="DT7" s="14">
        <v>58966585478</v>
      </c>
      <c r="DU7" s="14">
        <v>58966585478</v>
      </c>
      <c r="DV7" s="14">
        <v>58966585478</v>
      </c>
      <c r="DW7" s="14">
        <v>58966585478</v>
      </c>
      <c r="DX7" s="14">
        <v>58966585478</v>
      </c>
      <c r="DY7" s="14">
        <v>58966585478</v>
      </c>
      <c r="DZ7" s="14">
        <v>58966585478</v>
      </c>
      <c r="EA7" s="14">
        <v>58966585478</v>
      </c>
      <c r="EB7" s="14">
        <v>58966585478</v>
      </c>
      <c r="EC7" s="14">
        <v>58966585478</v>
      </c>
    </row>
    <row r="8" spans="1:133" s="13" customFormat="1" ht="12.75" customHeight="1" x14ac:dyDescent="0.2">
      <c r="A8" s="20">
        <v>42597</v>
      </c>
      <c r="B8" s="18" t="s">
        <v>77</v>
      </c>
      <c r="C8" s="18">
        <v>158438</v>
      </c>
      <c r="D8" s="18">
        <v>219</v>
      </c>
      <c r="E8" s="18">
        <f t="shared" si="0"/>
        <v>158219</v>
      </c>
      <c r="F8" s="18">
        <v>1514751</v>
      </c>
      <c r="G8" s="21" t="s">
        <v>96</v>
      </c>
      <c r="H8" s="22" t="s">
        <v>112</v>
      </c>
      <c r="I8" s="23" t="s">
        <v>122</v>
      </c>
      <c r="J8" s="6" t="s">
        <v>73</v>
      </c>
      <c r="K8" s="18" t="s">
        <v>77</v>
      </c>
      <c r="L8" s="18">
        <v>41971.58</v>
      </c>
      <c r="M8" s="18">
        <v>223</v>
      </c>
      <c r="N8" s="25" t="s">
        <v>130</v>
      </c>
      <c r="O8" s="7">
        <v>42255.894849479169</v>
      </c>
      <c r="P8" s="18">
        <v>27219.78</v>
      </c>
      <c r="Q8" s="18">
        <v>30</v>
      </c>
      <c r="R8" s="18">
        <v>9</v>
      </c>
      <c r="S8" s="18">
        <v>8</v>
      </c>
      <c r="T8" s="18">
        <v>22495.79</v>
      </c>
      <c r="U8" s="18">
        <v>38</v>
      </c>
      <c r="V8" s="18">
        <v>18.52</v>
      </c>
      <c r="W8" s="18">
        <v>458</v>
      </c>
      <c r="X8" s="18">
        <v>227</v>
      </c>
      <c r="Y8" s="18">
        <v>29</v>
      </c>
      <c r="Z8" s="18">
        <v>27</v>
      </c>
      <c r="AA8" s="14">
        <v>27</v>
      </c>
      <c r="AB8" s="14" t="s">
        <v>140</v>
      </c>
      <c r="AC8" s="18" t="s">
        <v>68</v>
      </c>
      <c r="AD8" s="6" t="s">
        <v>74</v>
      </c>
      <c r="AE8" s="14" t="s">
        <v>141</v>
      </c>
      <c r="AF8" s="18">
        <v>96</v>
      </c>
      <c r="AG8" s="14">
        <v>2</v>
      </c>
      <c r="AH8" s="18" t="s">
        <v>147</v>
      </c>
      <c r="AI8" s="25" t="s">
        <v>157</v>
      </c>
      <c r="AJ8" s="14">
        <v>1544221552</v>
      </c>
      <c r="AK8" s="18" t="s">
        <v>173</v>
      </c>
      <c r="AL8" s="18">
        <v>15104144306</v>
      </c>
      <c r="AM8" s="18">
        <v>251</v>
      </c>
      <c r="AN8" s="18" t="s">
        <v>174</v>
      </c>
      <c r="AO8" s="18" t="s">
        <v>72</v>
      </c>
      <c r="AP8" s="18" t="s">
        <v>174</v>
      </c>
      <c r="AQ8" s="18" t="s">
        <v>175</v>
      </c>
      <c r="AR8" s="14">
        <v>58966585478</v>
      </c>
      <c r="AS8" s="14">
        <v>58966585478</v>
      </c>
      <c r="AT8" s="14">
        <v>58966585478</v>
      </c>
      <c r="AU8" s="14">
        <v>58966585478</v>
      </c>
      <c r="AV8" s="14">
        <v>58966585478</v>
      </c>
      <c r="AW8" s="14">
        <v>58966585478</v>
      </c>
      <c r="AX8" s="14">
        <v>58966585478</v>
      </c>
      <c r="AY8" s="14">
        <v>58966585478</v>
      </c>
      <c r="AZ8" s="14">
        <v>58966585478</v>
      </c>
      <c r="BA8" s="14">
        <v>58966585478</v>
      </c>
      <c r="BB8" s="14">
        <v>58966585478</v>
      </c>
      <c r="BC8" s="14">
        <v>58966585478</v>
      </c>
      <c r="BD8" s="14">
        <v>58966585478</v>
      </c>
      <c r="BE8" s="14">
        <v>58966585478</v>
      </c>
      <c r="BF8" s="14">
        <v>58966585478</v>
      </c>
      <c r="BG8" s="14">
        <v>58966585478</v>
      </c>
      <c r="BH8" s="14">
        <v>58966585478</v>
      </c>
      <c r="BI8" s="14">
        <v>58966585478</v>
      </c>
      <c r="BJ8" s="14">
        <v>58966585478</v>
      </c>
      <c r="BK8" s="14">
        <v>58966585478</v>
      </c>
      <c r="BL8" s="14">
        <v>58966585478</v>
      </c>
      <c r="BM8" s="14">
        <v>58966585478</v>
      </c>
      <c r="BN8" s="14">
        <v>58966585478</v>
      </c>
      <c r="BO8" s="14">
        <v>58966585478</v>
      </c>
      <c r="BP8" s="14">
        <v>58966585478</v>
      </c>
      <c r="BQ8" s="14">
        <v>58966585478</v>
      </c>
      <c r="BR8" s="14">
        <v>58966585478</v>
      </c>
      <c r="BS8" s="14">
        <v>58966585478</v>
      </c>
      <c r="BT8" s="14">
        <v>58966585478</v>
      </c>
      <c r="BU8" s="14">
        <v>58966585478</v>
      </c>
      <c r="BV8" s="14">
        <v>58966585478</v>
      </c>
      <c r="BW8" s="14">
        <v>58966585478</v>
      </c>
      <c r="BX8" s="14">
        <v>58966585478</v>
      </c>
      <c r="BY8" s="14">
        <v>58966585478</v>
      </c>
      <c r="BZ8" s="14">
        <v>58966585478</v>
      </c>
      <c r="CA8" s="14">
        <v>58966585478</v>
      </c>
      <c r="CB8" s="14">
        <v>58966585478</v>
      </c>
      <c r="CC8" s="14">
        <v>58966585478</v>
      </c>
      <c r="CD8" s="14">
        <v>58966585478</v>
      </c>
      <c r="CE8" s="14">
        <v>58966585478</v>
      </c>
      <c r="CF8" s="14">
        <v>58966585478</v>
      </c>
      <c r="CG8" s="14">
        <v>58966585478</v>
      </c>
      <c r="CH8" s="14">
        <v>58966585478</v>
      </c>
      <c r="CI8" s="14">
        <v>58966585478</v>
      </c>
      <c r="CJ8" s="14">
        <v>58966585478</v>
      </c>
      <c r="CK8" s="14">
        <v>58966585478</v>
      </c>
      <c r="CL8" s="14">
        <v>58966585478</v>
      </c>
      <c r="CM8" s="14">
        <v>58966585478</v>
      </c>
      <c r="CN8" s="14">
        <v>58966585478</v>
      </c>
      <c r="CO8" s="14">
        <v>58966585478</v>
      </c>
      <c r="CP8" s="14">
        <v>58966585478</v>
      </c>
      <c r="CQ8" s="14">
        <v>58966585478</v>
      </c>
      <c r="CR8" s="14">
        <v>58966585478</v>
      </c>
      <c r="CS8" s="14">
        <v>58966585478</v>
      </c>
      <c r="CT8" s="14">
        <v>58966585478</v>
      </c>
      <c r="CU8" s="14">
        <v>58966585478</v>
      </c>
      <c r="CV8" s="14">
        <v>58966585478</v>
      </c>
      <c r="CW8" s="14">
        <v>58966585478</v>
      </c>
      <c r="CX8" s="14">
        <v>58966585478</v>
      </c>
      <c r="CY8" s="14">
        <v>58966585478</v>
      </c>
      <c r="CZ8" s="14">
        <v>58966585478</v>
      </c>
      <c r="DA8" s="14">
        <v>58966585478</v>
      </c>
      <c r="DB8" s="14">
        <v>58966585478</v>
      </c>
      <c r="DC8" s="14">
        <v>58966585478</v>
      </c>
      <c r="DD8" s="14">
        <v>58966585478</v>
      </c>
      <c r="DE8" s="14">
        <v>58966585478</v>
      </c>
      <c r="DF8" s="14">
        <v>58966585478</v>
      </c>
      <c r="DG8" s="14">
        <v>58966585478</v>
      </c>
      <c r="DH8" s="14">
        <v>58966585478</v>
      </c>
      <c r="DI8" s="14">
        <v>58966585478</v>
      </c>
      <c r="DJ8" s="14">
        <v>58966585478</v>
      </c>
      <c r="DK8" s="14">
        <v>58966585478</v>
      </c>
      <c r="DL8" s="14">
        <v>58966585478</v>
      </c>
      <c r="DM8" s="14">
        <v>58966585478</v>
      </c>
      <c r="DN8" s="14">
        <v>58966585478</v>
      </c>
      <c r="DO8" s="14">
        <v>58966585478</v>
      </c>
      <c r="DP8" s="14">
        <v>58966585478</v>
      </c>
      <c r="DQ8" s="14">
        <v>58966585478</v>
      </c>
      <c r="DR8" s="14">
        <v>58966585478</v>
      </c>
      <c r="DS8" s="14">
        <v>58966585478</v>
      </c>
      <c r="DT8" s="14">
        <v>58966585478</v>
      </c>
      <c r="DU8" s="14">
        <v>58966585478</v>
      </c>
      <c r="DV8" s="14">
        <v>58966585478</v>
      </c>
      <c r="DW8" s="14">
        <v>58966585478</v>
      </c>
      <c r="DX8" s="14">
        <v>58966585478</v>
      </c>
      <c r="DY8" s="14">
        <v>58966585478</v>
      </c>
      <c r="DZ8" s="14">
        <v>58966585478</v>
      </c>
      <c r="EA8" s="14">
        <v>58966585478</v>
      </c>
      <c r="EB8" s="14">
        <v>58966585478</v>
      </c>
      <c r="EC8" s="14">
        <v>58966585478</v>
      </c>
    </row>
    <row r="9" spans="1:133" s="13" customFormat="1" ht="12.75" customHeight="1" x14ac:dyDescent="0.2">
      <c r="A9" s="20">
        <v>42598</v>
      </c>
      <c r="B9" s="18" t="s">
        <v>77</v>
      </c>
      <c r="C9" s="18">
        <v>158439</v>
      </c>
      <c r="D9" s="18">
        <v>220</v>
      </c>
      <c r="E9" s="18">
        <f t="shared" si="0"/>
        <v>158219</v>
      </c>
      <c r="F9" s="18">
        <v>1514751</v>
      </c>
      <c r="G9" s="21" t="s">
        <v>97</v>
      </c>
      <c r="H9" s="22" t="s">
        <v>113</v>
      </c>
      <c r="I9" s="23" t="s">
        <v>122</v>
      </c>
      <c r="J9" s="6" t="s">
        <v>73</v>
      </c>
      <c r="K9" s="18" t="s">
        <v>77</v>
      </c>
      <c r="L9" s="18">
        <v>41971.58</v>
      </c>
      <c r="M9" s="18">
        <v>223</v>
      </c>
      <c r="N9" s="25" t="s">
        <v>131</v>
      </c>
      <c r="O9" s="7">
        <v>42256.894849479169</v>
      </c>
      <c r="P9" s="18">
        <v>27219.78</v>
      </c>
      <c r="Q9" s="18">
        <v>31</v>
      </c>
      <c r="R9" s="18">
        <v>10</v>
      </c>
      <c r="S9" s="18">
        <v>9</v>
      </c>
      <c r="T9" s="18">
        <v>22496.79</v>
      </c>
      <c r="U9" s="18">
        <v>39</v>
      </c>
      <c r="V9" s="18">
        <v>19.52</v>
      </c>
      <c r="W9" s="18">
        <v>459</v>
      </c>
      <c r="X9" s="18">
        <v>228</v>
      </c>
      <c r="Y9" s="18">
        <v>30</v>
      </c>
      <c r="Z9" s="18">
        <v>28</v>
      </c>
      <c r="AA9" s="14">
        <v>28</v>
      </c>
      <c r="AB9" s="14" t="s">
        <v>140</v>
      </c>
      <c r="AC9" s="18" t="s">
        <v>68</v>
      </c>
      <c r="AD9" s="6" t="s">
        <v>74</v>
      </c>
      <c r="AE9" s="14" t="s">
        <v>141</v>
      </c>
      <c r="AF9" s="18">
        <v>96</v>
      </c>
      <c r="AG9" s="14">
        <v>2</v>
      </c>
      <c r="AH9" s="18" t="s">
        <v>148</v>
      </c>
      <c r="AI9" s="25" t="s">
        <v>157</v>
      </c>
      <c r="AJ9" s="14">
        <v>1544221552</v>
      </c>
      <c r="AK9" s="18" t="s">
        <v>176</v>
      </c>
      <c r="AL9" s="18">
        <v>15104144306</v>
      </c>
      <c r="AM9" s="18">
        <v>251</v>
      </c>
      <c r="AN9" s="18" t="s">
        <v>177</v>
      </c>
      <c r="AO9" s="18" t="s">
        <v>72</v>
      </c>
      <c r="AP9" s="18" t="s">
        <v>177</v>
      </c>
      <c r="AQ9" s="18" t="s">
        <v>178</v>
      </c>
      <c r="AR9" s="14">
        <v>58966585478</v>
      </c>
      <c r="AS9" s="14">
        <v>58966585478</v>
      </c>
      <c r="AT9" s="14">
        <v>58966585478</v>
      </c>
      <c r="AU9" s="14">
        <v>58966585478</v>
      </c>
      <c r="AV9" s="14">
        <v>58966585478</v>
      </c>
      <c r="AW9" s="14">
        <v>58966585478</v>
      </c>
      <c r="AX9" s="14">
        <v>58966585478</v>
      </c>
      <c r="AY9" s="14">
        <v>58966585478</v>
      </c>
      <c r="AZ9" s="14">
        <v>58966585478</v>
      </c>
      <c r="BA9" s="14">
        <v>58966585478</v>
      </c>
      <c r="BB9" s="14">
        <v>58966585478</v>
      </c>
      <c r="BC9" s="14">
        <v>58966585478</v>
      </c>
      <c r="BD9" s="14">
        <v>58966585478</v>
      </c>
      <c r="BE9" s="14">
        <v>58966585478</v>
      </c>
      <c r="BF9" s="14">
        <v>58966585478</v>
      </c>
      <c r="BG9" s="14">
        <v>58966585478</v>
      </c>
      <c r="BH9" s="14">
        <v>58966585478</v>
      </c>
      <c r="BI9" s="14">
        <v>58966585478</v>
      </c>
      <c r="BJ9" s="14">
        <v>58966585478</v>
      </c>
      <c r="BK9" s="14">
        <v>58966585478</v>
      </c>
      <c r="BL9" s="14">
        <v>58966585478</v>
      </c>
      <c r="BM9" s="14">
        <v>58966585478</v>
      </c>
      <c r="BN9" s="14">
        <v>58966585478</v>
      </c>
      <c r="BO9" s="14">
        <v>58966585478</v>
      </c>
      <c r="BP9" s="14">
        <v>58966585478</v>
      </c>
      <c r="BQ9" s="14">
        <v>58966585478</v>
      </c>
      <c r="BR9" s="14">
        <v>58966585478</v>
      </c>
      <c r="BS9" s="14">
        <v>58966585478</v>
      </c>
      <c r="BT9" s="14">
        <v>58966585478</v>
      </c>
      <c r="BU9" s="14">
        <v>58966585478</v>
      </c>
      <c r="BV9" s="14">
        <v>58966585478</v>
      </c>
      <c r="BW9" s="14">
        <v>58966585478</v>
      </c>
      <c r="BX9" s="14">
        <v>58966585478</v>
      </c>
      <c r="BY9" s="14">
        <v>58966585478</v>
      </c>
      <c r="BZ9" s="14">
        <v>58966585478</v>
      </c>
      <c r="CA9" s="14">
        <v>58966585478</v>
      </c>
      <c r="CB9" s="14">
        <v>58966585478</v>
      </c>
      <c r="CC9" s="14">
        <v>58966585478</v>
      </c>
      <c r="CD9" s="14">
        <v>58966585478</v>
      </c>
      <c r="CE9" s="14">
        <v>58966585478</v>
      </c>
      <c r="CF9" s="14">
        <v>58966585478</v>
      </c>
      <c r="CG9" s="14">
        <v>58966585478</v>
      </c>
      <c r="CH9" s="14">
        <v>58966585478</v>
      </c>
      <c r="CI9" s="14">
        <v>58966585478</v>
      </c>
      <c r="CJ9" s="14">
        <v>58966585478</v>
      </c>
      <c r="CK9" s="14">
        <v>58966585478</v>
      </c>
      <c r="CL9" s="14">
        <v>58966585478</v>
      </c>
      <c r="CM9" s="14">
        <v>58966585478</v>
      </c>
      <c r="CN9" s="14">
        <v>58966585478</v>
      </c>
      <c r="CO9" s="14">
        <v>58966585478</v>
      </c>
      <c r="CP9" s="14">
        <v>58966585478</v>
      </c>
      <c r="CQ9" s="14">
        <v>58966585478</v>
      </c>
      <c r="CR9" s="14">
        <v>58966585478</v>
      </c>
      <c r="CS9" s="14">
        <v>58966585478</v>
      </c>
      <c r="CT9" s="14">
        <v>58966585478</v>
      </c>
      <c r="CU9" s="14">
        <v>58966585478</v>
      </c>
      <c r="CV9" s="14">
        <v>58966585478</v>
      </c>
      <c r="CW9" s="14">
        <v>58966585478</v>
      </c>
      <c r="CX9" s="14">
        <v>58966585478</v>
      </c>
      <c r="CY9" s="14">
        <v>58966585478</v>
      </c>
      <c r="CZ9" s="14">
        <v>58966585478</v>
      </c>
      <c r="DA9" s="14">
        <v>58966585478</v>
      </c>
      <c r="DB9" s="14">
        <v>58966585478</v>
      </c>
      <c r="DC9" s="14">
        <v>58966585478</v>
      </c>
      <c r="DD9" s="14">
        <v>58966585478</v>
      </c>
      <c r="DE9" s="14">
        <v>58966585478</v>
      </c>
      <c r="DF9" s="14">
        <v>58966585478</v>
      </c>
      <c r="DG9" s="14">
        <v>58966585478</v>
      </c>
      <c r="DH9" s="14">
        <v>58966585478</v>
      </c>
      <c r="DI9" s="14">
        <v>58966585478</v>
      </c>
      <c r="DJ9" s="14">
        <v>58966585478</v>
      </c>
      <c r="DK9" s="14">
        <v>58966585478</v>
      </c>
      <c r="DL9" s="14">
        <v>58966585478</v>
      </c>
      <c r="DM9" s="14">
        <v>58966585478</v>
      </c>
      <c r="DN9" s="14">
        <v>58966585478</v>
      </c>
      <c r="DO9" s="14">
        <v>58966585478</v>
      </c>
      <c r="DP9" s="14">
        <v>58966585478</v>
      </c>
      <c r="DQ9" s="14">
        <v>58966585478</v>
      </c>
      <c r="DR9" s="14">
        <v>58966585478</v>
      </c>
      <c r="DS9" s="14">
        <v>58966585478</v>
      </c>
      <c r="DT9" s="14">
        <v>58966585478</v>
      </c>
      <c r="DU9" s="14">
        <v>58966585478</v>
      </c>
      <c r="DV9" s="14">
        <v>58966585478</v>
      </c>
      <c r="DW9" s="14">
        <v>58966585478</v>
      </c>
      <c r="DX9" s="14">
        <v>58966585478</v>
      </c>
      <c r="DY9" s="14">
        <v>58966585478</v>
      </c>
      <c r="DZ9" s="14">
        <v>58966585478</v>
      </c>
      <c r="EA9" s="14">
        <v>58966585478</v>
      </c>
      <c r="EB9" s="14">
        <v>58966585478</v>
      </c>
      <c r="EC9" s="14">
        <v>58966585478</v>
      </c>
    </row>
    <row r="10" spans="1:133" s="13" customFormat="1" ht="12.75" customHeight="1" x14ac:dyDescent="0.2">
      <c r="A10" s="20">
        <v>42599</v>
      </c>
      <c r="B10" s="12" t="s">
        <v>82</v>
      </c>
      <c r="C10" s="18">
        <v>158440</v>
      </c>
      <c r="D10" s="18">
        <v>221</v>
      </c>
      <c r="E10" s="18">
        <f t="shared" si="0"/>
        <v>158219</v>
      </c>
      <c r="F10" s="18">
        <v>1514751</v>
      </c>
      <c r="G10" s="21" t="s">
        <v>98</v>
      </c>
      <c r="H10" s="22" t="s">
        <v>114</v>
      </c>
      <c r="I10" s="23" t="s">
        <v>122</v>
      </c>
      <c r="J10" s="6" t="s">
        <v>73</v>
      </c>
      <c r="K10" s="18" t="s">
        <v>77</v>
      </c>
      <c r="L10" s="18">
        <v>41971.58</v>
      </c>
      <c r="M10" s="18">
        <v>223</v>
      </c>
      <c r="N10" s="25" t="s">
        <v>132</v>
      </c>
      <c r="O10" s="7">
        <v>42257.894849479169</v>
      </c>
      <c r="P10" s="18">
        <v>27219.78</v>
      </c>
      <c r="Q10" s="18">
        <v>32</v>
      </c>
      <c r="R10" s="18">
        <v>11</v>
      </c>
      <c r="S10" s="18">
        <v>10</v>
      </c>
      <c r="T10" s="18">
        <v>22497.79</v>
      </c>
      <c r="U10" s="18">
        <v>40</v>
      </c>
      <c r="V10" s="18">
        <v>20.52</v>
      </c>
      <c r="W10" s="18">
        <v>460</v>
      </c>
      <c r="X10" s="18">
        <v>229</v>
      </c>
      <c r="Y10" s="18">
        <v>31</v>
      </c>
      <c r="Z10" s="18">
        <v>29</v>
      </c>
      <c r="AA10" s="14">
        <v>29</v>
      </c>
      <c r="AB10" s="14" t="s">
        <v>140</v>
      </c>
      <c r="AC10" s="18" t="s">
        <v>68</v>
      </c>
      <c r="AD10" s="6" t="s">
        <v>74</v>
      </c>
      <c r="AE10" s="14" t="s">
        <v>141</v>
      </c>
      <c r="AF10" s="18">
        <v>96</v>
      </c>
      <c r="AG10" s="14">
        <v>2</v>
      </c>
      <c r="AH10" s="18" t="s">
        <v>149</v>
      </c>
      <c r="AI10" s="25" t="s">
        <v>157</v>
      </c>
      <c r="AJ10" s="14">
        <v>1544221552</v>
      </c>
      <c r="AK10" s="18" t="s">
        <v>179</v>
      </c>
      <c r="AL10" s="18">
        <v>15104144306</v>
      </c>
      <c r="AM10" s="18">
        <v>251</v>
      </c>
      <c r="AN10" s="18" t="s">
        <v>180</v>
      </c>
      <c r="AO10" s="18" t="s">
        <v>72</v>
      </c>
      <c r="AP10" s="18" t="s">
        <v>180</v>
      </c>
      <c r="AQ10" s="18" t="s">
        <v>181</v>
      </c>
      <c r="AR10" s="14">
        <v>58966585478</v>
      </c>
      <c r="AS10" s="14">
        <v>58966585478</v>
      </c>
      <c r="AT10" s="14">
        <v>58966585478</v>
      </c>
      <c r="AU10" s="14">
        <v>58966585478</v>
      </c>
      <c r="AV10" s="14">
        <v>58966585478</v>
      </c>
      <c r="AW10" s="14">
        <v>58966585478</v>
      </c>
      <c r="AX10" s="14">
        <v>58966585478</v>
      </c>
      <c r="AY10" s="14">
        <v>58966585478</v>
      </c>
      <c r="AZ10" s="14">
        <v>58966585478</v>
      </c>
      <c r="BA10" s="14">
        <v>58966585478</v>
      </c>
      <c r="BB10" s="14">
        <v>58966585478</v>
      </c>
      <c r="BC10" s="14">
        <v>58966585478</v>
      </c>
      <c r="BD10" s="14">
        <v>58966585478</v>
      </c>
      <c r="BE10" s="14">
        <v>58966585478</v>
      </c>
      <c r="BF10" s="14">
        <v>58966585478</v>
      </c>
      <c r="BG10" s="14">
        <v>58966585478</v>
      </c>
      <c r="BH10" s="14">
        <v>58966585478</v>
      </c>
      <c r="BI10" s="14">
        <v>58966585478</v>
      </c>
      <c r="BJ10" s="14">
        <v>58966585478</v>
      </c>
      <c r="BK10" s="14">
        <v>58966585478</v>
      </c>
      <c r="BL10" s="14">
        <v>58966585478</v>
      </c>
      <c r="BM10" s="14">
        <v>58966585478</v>
      </c>
      <c r="BN10" s="14">
        <v>58966585478</v>
      </c>
      <c r="BO10" s="14">
        <v>58966585478</v>
      </c>
      <c r="BP10" s="14">
        <v>58966585478</v>
      </c>
      <c r="BQ10" s="14">
        <v>58966585478</v>
      </c>
      <c r="BR10" s="14">
        <v>58966585478</v>
      </c>
      <c r="BS10" s="14">
        <v>58966585478</v>
      </c>
      <c r="BT10" s="14">
        <v>58966585478</v>
      </c>
      <c r="BU10" s="14">
        <v>58966585478</v>
      </c>
      <c r="BV10" s="14">
        <v>58966585478</v>
      </c>
      <c r="BW10" s="14">
        <v>58966585478</v>
      </c>
      <c r="BX10" s="14">
        <v>58966585478</v>
      </c>
      <c r="BY10" s="14">
        <v>58966585478</v>
      </c>
      <c r="BZ10" s="14">
        <v>58966585478</v>
      </c>
      <c r="CA10" s="14">
        <v>58966585478</v>
      </c>
      <c r="CB10" s="14">
        <v>58966585478</v>
      </c>
      <c r="CC10" s="14">
        <v>58966585478</v>
      </c>
      <c r="CD10" s="14">
        <v>58966585478</v>
      </c>
      <c r="CE10" s="14">
        <v>58966585478</v>
      </c>
      <c r="CF10" s="14">
        <v>58966585478</v>
      </c>
      <c r="CG10" s="14">
        <v>58966585478</v>
      </c>
      <c r="CH10" s="14">
        <v>58966585478</v>
      </c>
      <c r="CI10" s="14">
        <v>58966585478</v>
      </c>
      <c r="CJ10" s="14">
        <v>58966585478</v>
      </c>
      <c r="CK10" s="14">
        <v>58966585478</v>
      </c>
      <c r="CL10" s="14">
        <v>58966585478</v>
      </c>
      <c r="CM10" s="14">
        <v>58966585478</v>
      </c>
      <c r="CN10" s="14">
        <v>58966585478</v>
      </c>
      <c r="CO10" s="14">
        <v>58966585478</v>
      </c>
      <c r="CP10" s="14">
        <v>58966585478</v>
      </c>
      <c r="CQ10" s="14">
        <v>58966585478</v>
      </c>
      <c r="CR10" s="14">
        <v>58966585478</v>
      </c>
      <c r="CS10" s="14">
        <v>58966585478</v>
      </c>
      <c r="CT10" s="14">
        <v>58966585478</v>
      </c>
      <c r="CU10" s="14">
        <v>58966585478</v>
      </c>
      <c r="CV10" s="14">
        <v>58966585478</v>
      </c>
      <c r="CW10" s="14">
        <v>58966585478</v>
      </c>
      <c r="CX10" s="14">
        <v>58966585478</v>
      </c>
      <c r="CY10" s="14">
        <v>58966585478</v>
      </c>
      <c r="CZ10" s="14">
        <v>58966585478</v>
      </c>
      <c r="DA10" s="14">
        <v>58966585478</v>
      </c>
      <c r="DB10" s="14">
        <v>58966585478</v>
      </c>
      <c r="DC10" s="14">
        <v>58966585478</v>
      </c>
      <c r="DD10" s="14">
        <v>58966585478</v>
      </c>
      <c r="DE10" s="14">
        <v>58966585478</v>
      </c>
      <c r="DF10" s="14">
        <v>58966585478</v>
      </c>
      <c r="DG10" s="14">
        <v>58966585478</v>
      </c>
      <c r="DH10" s="14">
        <v>58966585478</v>
      </c>
      <c r="DI10" s="14">
        <v>58966585478</v>
      </c>
      <c r="DJ10" s="14">
        <v>58966585478</v>
      </c>
      <c r="DK10" s="14">
        <v>58966585478</v>
      </c>
      <c r="DL10" s="14">
        <v>58966585478</v>
      </c>
      <c r="DM10" s="14">
        <v>58966585478</v>
      </c>
      <c r="DN10" s="14">
        <v>58966585478</v>
      </c>
      <c r="DO10" s="14">
        <v>58966585478</v>
      </c>
      <c r="DP10" s="14">
        <v>58966585478</v>
      </c>
      <c r="DQ10" s="14">
        <v>58966585478</v>
      </c>
      <c r="DR10" s="14">
        <v>58966585478</v>
      </c>
      <c r="DS10" s="14">
        <v>58966585478</v>
      </c>
      <c r="DT10" s="14">
        <v>58966585478</v>
      </c>
      <c r="DU10" s="14">
        <v>58966585478</v>
      </c>
      <c r="DV10" s="14">
        <v>58966585478</v>
      </c>
      <c r="DW10" s="14">
        <v>58966585478</v>
      </c>
      <c r="DX10" s="14">
        <v>58966585478</v>
      </c>
      <c r="DY10" s="14">
        <v>58966585478</v>
      </c>
      <c r="DZ10" s="14">
        <v>58966585478</v>
      </c>
      <c r="EA10" s="14">
        <v>58966585478</v>
      </c>
      <c r="EB10" s="14">
        <v>58966585478</v>
      </c>
      <c r="EC10" s="14">
        <v>58966585478</v>
      </c>
    </row>
    <row r="11" spans="1:133" s="13" customFormat="1" ht="12.75" customHeight="1" x14ac:dyDescent="0.2">
      <c r="A11" s="20">
        <v>42600</v>
      </c>
      <c r="B11" s="12" t="s">
        <v>83</v>
      </c>
      <c r="C11" s="18">
        <v>158441</v>
      </c>
      <c r="D11" s="18">
        <v>222</v>
      </c>
      <c r="E11" s="18">
        <f t="shared" si="0"/>
        <v>158219</v>
      </c>
      <c r="F11" s="18">
        <v>1514751</v>
      </c>
      <c r="G11" s="21" t="s">
        <v>99</v>
      </c>
      <c r="H11" s="22" t="s">
        <v>115</v>
      </c>
      <c r="I11" s="24" t="s">
        <v>123</v>
      </c>
      <c r="J11" s="6" t="s">
        <v>73</v>
      </c>
      <c r="K11" s="18" t="s">
        <v>77</v>
      </c>
      <c r="L11" s="18">
        <v>41971.58</v>
      </c>
      <c r="M11" s="18">
        <v>223</v>
      </c>
      <c r="N11" s="25" t="s">
        <v>133</v>
      </c>
      <c r="O11" s="7">
        <v>42258.894849479169</v>
      </c>
      <c r="P11" s="18">
        <v>27219.78</v>
      </c>
      <c r="Q11" s="18">
        <v>33</v>
      </c>
      <c r="R11" s="18">
        <v>12</v>
      </c>
      <c r="S11" s="18">
        <v>11</v>
      </c>
      <c r="T11" s="18">
        <v>22498.79</v>
      </c>
      <c r="U11" s="18">
        <v>41</v>
      </c>
      <c r="V11" s="18">
        <v>21.52</v>
      </c>
      <c r="W11" s="18">
        <v>461</v>
      </c>
      <c r="X11" s="18">
        <v>230</v>
      </c>
      <c r="Y11" s="18">
        <v>32</v>
      </c>
      <c r="Z11" s="18">
        <v>30</v>
      </c>
      <c r="AA11" s="14">
        <v>30</v>
      </c>
      <c r="AB11" s="14" t="s">
        <v>140</v>
      </c>
      <c r="AC11" s="18" t="s">
        <v>68</v>
      </c>
      <c r="AD11" s="6" t="s">
        <v>74</v>
      </c>
      <c r="AE11" s="14" t="s">
        <v>141</v>
      </c>
      <c r="AF11" s="18">
        <v>96</v>
      </c>
      <c r="AG11" s="14">
        <v>2</v>
      </c>
      <c r="AH11" s="18" t="s">
        <v>150</v>
      </c>
      <c r="AI11" s="25" t="s">
        <v>157</v>
      </c>
      <c r="AJ11" s="14">
        <v>1544221552</v>
      </c>
      <c r="AK11" s="18" t="s">
        <v>182</v>
      </c>
      <c r="AL11" s="18">
        <v>15104144306</v>
      </c>
      <c r="AM11" s="18">
        <v>251</v>
      </c>
      <c r="AN11" s="18" t="s">
        <v>183</v>
      </c>
      <c r="AO11" s="18" t="s">
        <v>72</v>
      </c>
      <c r="AP11" s="18" t="s">
        <v>183</v>
      </c>
      <c r="AQ11" s="18" t="s">
        <v>184</v>
      </c>
      <c r="AR11" s="14">
        <v>58966585478</v>
      </c>
      <c r="AS11" s="14">
        <v>58966585478</v>
      </c>
      <c r="AT11" s="14">
        <v>58966585478</v>
      </c>
      <c r="AU11" s="14">
        <v>58966585478</v>
      </c>
      <c r="AV11" s="14">
        <v>58966585478</v>
      </c>
      <c r="AW11" s="14">
        <v>58966585478</v>
      </c>
      <c r="AX11" s="14">
        <v>58966585478</v>
      </c>
      <c r="AY11" s="14">
        <v>58966585478</v>
      </c>
      <c r="AZ11" s="14">
        <v>58966585478</v>
      </c>
      <c r="BA11" s="14">
        <v>58966585478</v>
      </c>
      <c r="BB11" s="14">
        <v>58966585478</v>
      </c>
      <c r="BC11" s="14">
        <v>58966585478</v>
      </c>
      <c r="BD11" s="14">
        <v>58966585478</v>
      </c>
      <c r="BE11" s="14">
        <v>58966585478</v>
      </c>
      <c r="BF11" s="14">
        <v>58966585478</v>
      </c>
      <c r="BG11" s="14">
        <v>58966585478</v>
      </c>
      <c r="BH11" s="14">
        <v>58966585478</v>
      </c>
      <c r="BI11" s="14">
        <v>58966585478</v>
      </c>
      <c r="BJ11" s="14">
        <v>58966585478</v>
      </c>
      <c r="BK11" s="14">
        <v>58966585478</v>
      </c>
      <c r="BL11" s="14">
        <v>58966585478</v>
      </c>
      <c r="BM11" s="14">
        <v>58966585478</v>
      </c>
      <c r="BN11" s="14">
        <v>58966585478</v>
      </c>
      <c r="BO11" s="14">
        <v>58966585478</v>
      </c>
      <c r="BP11" s="14">
        <v>58966585478</v>
      </c>
      <c r="BQ11" s="14">
        <v>58966585478</v>
      </c>
      <c r="BR11" s="14">
        <v>58966585478</v>
      </c>
      <c r="BS11" s="14">
        <v>58966585478</v>
      </c>
      <c r="BT11" s="14">
        <v>58966585478</v>
      </c>
      <c r="BU11" s="14">
        <v>58966585478</v>
      </c>
      <c r="BV11" s="14">
        <v>58966585478</v>
      </c>
      <c r="BW11" s="14">
        <v>58966585478</v>
      </c>
      <c r="BX11" s="14">
        <v>58966585478</v>
      </c>
      <c r="BY11" s="14">
        <v>58966585478</v>
      </c>
      <c r="BZ11" s="14">
        <v>58966585478</v>
      </c>
      <c r="CA11" s="14">
        <v>58966585478</v>
      </c>
      <c r="CB11" s="14">
        <v>58966585478</v>
      </c>
      <c r="CC11" s="14">
        <v>58966585478</v>
      </c>
      <c r="CD11" s="14">
        <v>58966585478</v>
      </c>
      <c r="CE11" s="14">
        <v>58966585478</v>
      </c>
      <c r="CF11" s="14">
        <v>58966585478</v>
      </c>
      <c r="CG11" s="14">
        <v>58966585478</v>
      </c>
      <c r="CH11" s="14">
        <v>58966585478</v>
      </c>
      <c r="CI11" s="14">
        <v>58966585478</v>
      </c>
      <c r="CJ11" s="14">
        <v>58966585478</v>
      </c>
      <c r="CK11" s="14">
        <v>58966585478</v>
      </c>
      <c r="CL11" s="14">
        <v>58966585478</v>
      </c>
      <c r="CM11" s="14">
        <v>58966585478</v>
      </c>
      <c r="CN11" s="14">
        <v>58966585478</v>
      </c>
      <c r="CO11" s="14">
        <v>58966585478</v>
      </c>
      <c r="CP11" s="14">
        <v>58966585478</v>
      </c>
      <c r="CQ11" s="14">
        <v>58966585478</v>
      </c>
      <c r="CR11" s="14">
        <v>58966585478</v>
      </c>
      <c r="CS11" s="14">
        <v>58966585478</v>
      </c>
      <c r="CT11" s="14">
        <v>58966585478</v>
      </c>
      <c r="CU11" s="14">
        <v>58966585478</v>
      </c>
      <c r="CV11" s="14">
        <v>58966585478</v>
      </c>
      <c r="CW11" s="14">
        <v>58966585478</v>
      </c>
      <c r="CX11" s="14">
        <v>58966585478</v>
      </c>
      <c r="CY11" s="14">
        <v>58966585478</v>
      </c>
      <c r="CZ11" s="14">
        <v>58966585478</v>
      </c>
      <c r="DA11" s="14">
        <v>58966585478</v>
      </c>
      <c r="DB11" s="14">
        <v>58966585478</v>
      </c>
      <c r="DC11" s="14">
        <v>58966585478</v>
      </c>
      <c r="DD11" s="14">
        <v>58966585478</v>
      </c>
      <c r="DE11" s="14">
        <v>58966585478</v>
      </c>
      <c r="DF11" s="14">
        <v>58966585478</v>
      </c>
      <c r="DG11" s="14">
        <v>58966585478</v>
      </c>
      <c r="DH11" s="14">
        <v>58966585478</v>
      </c>
      <c r="DI11" s="14">
        <v>58966585478</v>
      </c>
      <c r="DJ11" s="14">
        <v>58966585478</v>
      </c>
      <c r="DK11" s="14">
        <v>58966585478</v>
      </c>
      <c r="DL11" s="14">
        <v>58966585478</v>
      </c>
      <c r="DM11" s="14">
        <v>58966585478</v>
      </c>
      <c r="DN11" s="14">
        <v>58966585478</v>
      </c>
      <c r="DO11" s="14">
        <v>58966585478</v>
      </c>
      <c r="DP11" s="14">
        <v>58966585478</v>
      </c>
      <c r="DQ11" s="14">
        <v>58966585478</v>
      </c>
      <c r="DR11" s="14">
        <v>58966585478</v>
      </c>
      <c r="DS11" s="14">
        <v>58966585478</v>
      </c>
      <c r="DT11" s="14">
        <v>58966585478</v>
      </c>
      <c r="DU11" s="14">
        <v>58966585478</v>
      </c>
      <c r="DV11" s="14">
        <v>58966585478</v>
      </c>
      <c r="DW11" s="14">
        <v>58966585478</v>
      </c>
      <c r="DX11" s="14">
        <v>58966585478</v>
      </c>
      <c r="DY11" s="14">
        <v>58966585478</v>
      </c>
      <c r="DZ11" s="14">
        <v>58966585478</v>
      </c>
      <c r="EA11" s="14">
        <v>58966585478</v>
      </c>
      <c r="EB11" s="14">
        <v>58966585478</v>
      </c>
      <c r="EC11" s="14">
        <v>58966585478</v>
      </c>
    </row>
    <row r="12" spans="1:133" s="13" customFormat="1" ht="12.75" customHeight="1" x14ac:dyDescent="0.2">
      <c r="A12" s="20">
        <v>42601</v>
      </c>
      <c r="B12" s="12" t="s">
        <v>84</v>
      </c>
      <c r="C12" s="18">
        <v>158442</v>
      </c>
      <c r="D12" s="18">
        <v>223</v>
      </c>
      <c r="E12" s="18">
        <f t="shared" si="0"/>
        <v>158219</v>
      </c>
      <c r="F12" s="18">
        <v>1514751</v>
      </c>
      <c r="G12" s="21" t="s">
        <v>100</v>
      </c>
      <c r="H12" s="22" t="s">
        <v>116</v>
      </c>
      <c r="I12" s="24" t="s">
        <v>123</v>
      </c>
      <c r="J12" s="6" t="s">
        <v>73</v>
      </c>
      <c r="K12" s="18" t="s">
        <v>77</v>
      </c>
      <c r="L12" s="18">
        <v>41971.58</v>
      </c>
      <c r="M12" s="18">
        <v>223</v>
      </c>
      <c r="N12" s="25" t="s">
        <v>134</v>
      </c>
      <c r="O12" s="7">
        <v>42259.894849479169</v>
      </c>
      <c r="P12" s="18">
        <v>27219.78</v>
      </c>
      <c r="Q12" s="18">
        <v>34</v>
      </c>
      <c r="R12" s="18">
        <v>13</v>
      </c>
      <c r="S12" s="18">
        <v>12</v>
      </c>
      <c r="T12" s="18">
        <v>22499.79</v>
      </c>
      <c r="U12" s="18">
        <v>42</v>
      </c>
      <c r="V12" s="18">
        <v>22.52</v>
      </c>
      <c r="W12" s="18">
        <v>462</v>
      </c>
      <c r="X12" s="18">
        <v>231</v>
      </c>
      <c r="Y12" s="18">
        <v>33</v>
      </c>
      <c r="Z12" s="18">
        <v>31</v>
      </c>
      <c r="AA12" s="14">
        <v>31</v>
      </c>
      <c r="AB12" s="14" t="s">
        <v>140</v>
      </c>
      <c r="AC12" s="18" t="s">
        <v>68</v>
      </c>
      <c r="AD12" s="6" t="s">
        <v>74</v>
      </c>
      <c r="AE12" s="14" t="s">
        <v>141</v>
      </c>
      <c r="AF12" s="18">
        <v>96</v>
      </c>
      <c r="AG12" s="14">
        <v>2</v>
      </c>
      <c r="AH12" s="18" t="s">
        <v>151</v>
      </c>
      <c r="AI12" s="25" t="s">
        <v>157</v>
      </c>
      <c r="AJ12" s="14">
        <v>1544221552</v>
      </c>
      <c r="AK12" s="18" t="s">
        <v>185</v>
      </c>
      <c r="AL12" s="18">
        <v>15104144306</v>
      </c>
      <c r="AM12" s="18">
        <v>251</v>
      </c>
      <c r="AN12" s="18" t="s">
        <v>186</v>
      </c>
      <c r="AO12" s="18" t="s">
        <v>72</v>
      </c>
      <c r="AP12" s="18" t="s">
        <v>186</v>
      </c>
      <c r="AQ12" s="18" t="s">
        <v>187</v>
      </c>
      <c r="AR12" s="14">
        <v>58966585478</v>
      </c>
      <c r="AS12" s="14">
        <v>58966585478</v>
      </c>
      <c r="AT12" s="14">
        <v>58966585478</v>
      </c>
      <c r="AU12" s="14">
        <v>58966585478</v>
      </c>
      <c r="AV12" s="14">
        <v>58966585478</v>
      </c>
      <c r="AW12" s="14">
        <v>58966585478</v>
      </c>
      <c r="AX12" s="14">
        <v>58966585478</v>
      </c>
      <c r="AY12" s="14">
        <v>58966585478</v>
      </c>
      <c r="AZ12" s="14">
        <v>58966585478</v>
      </c>
      <c r="BA12" s="14">
        <v>58966585478</v>
      </c>
      <c r="BB12" s="14">
        <v>58966585478</v>
      </c>
      <c r="BC12" s="14">
        <v>58966585478</v>
      </c>
      <c r="BD12" s="14">
        <v>58966585478</v>
      </c>
      <c r="BE12" s="14">
        <v>58966585478</v>
      </c>
      <c r="BF12" s="14">
        <v>58966585478</v>
      </c>
      <c r="BG12" s="14">
        <v>58966585478</v>
      </c>
      <c r="BH12" s="14">
        <v>58966585478</v>
      </c>
      <c r="BI12" s="14">
        <v>58966585478</v>
      </c>
      <c r="BJ12" s="14">
        <v>58966585478</v>
      </c>
      <c r="BK12" s="14">
        <v>58966585478</v>
      </c>
      <c r="BL12" s="14">
        <v>58966585478</v>
      </c>
      <c r="BM12" s="14">
        <v>58966585478</v>
      </c>
      <c r="BN12" s="14">
        <v>58966585478</v>
      </c>
      <c r="BO12" s="14">
        <v>58966585478</v>
      </c>
      <c r="BP12" s="14">
        <v>58966585478</v>
      </c>
      <c r="BQ12" s="14">
        <v>58966585478</v>
      </c>
      <c r="BR12" s="14">
        <v>58966585478</v>
      </c>
      <c r="BS12" s="14">
        <v>58966585478</v>
      </c>
      <c r="BT12" s="14">
        <v>58966585478</v>
      </c>
      <c r="BU12" s="14">
        <v>58966585478</v>
      </c>
      <c r="BV12" s="14">
        <v>58966585478</v>
      </c>
      <c r="BW12" s="14">
        <v>58966585478</v>
      </c>
      <c r="BX12" s="14">
        <v>58966585478</v>
      </c>
      <c r="BY12" s="14">
        <v>58966585478</v>
      </c>
      <c r="BZ12" s="14">
        <v>58966585478</v>
      </c>
      <c r="CA12" s="14">
        <v>58966585478</v>
      </c>
      <c r="CB12" s="14">
        <v>58966585478</v>
      </c>
      <c r="CC12" s="14">
        <v>58966585478</v>
      </c>
      <c r="CD12" s="14">
        <v>58966585478</v>
      </c>
      <c r="CE12" s="14">
        <v>58966585478</v>
      </c>
      <c r="CF12" s="14">
        <v>58966585478</v>
      </c>
      <c r="CG12" s="14">
        <v>58966585478</v>
      </c>
      <c r="CH12" s="14">
        <v>58966585478</v>
      </c>
      <c r="CI12" s="14">
        <v>58966585478</v>
      </c>
      <c r="CJ12" s="14">
        <v>58966585478</v>
      </c>
      <c r="CK12" s="14">
        <v>58966585478</v>
      </c>
      <c r="CL12" s="14">
        <v>58966585478</v>
      </c>
      <c r="CM12" s="14">
        <v>58966585478</v>
      </c>
      <c r="CN12" s="14">
        <v>58966585478</v>
      </c>
      <c r="CO12" s="14">
        <v>58966585478</v>
      </c>
      <c r="CP12" s="14">
        <v>58966585478</v>
      </c>
      <c r="CQ12" s="14">
        <v>58966585478</v>
      </c>
      <c r="CR12" s="14">
        <v>58966585478</v>
      </c>
      <c r="CS12" s="14">
        <v>58966585478</v>
      </c>
      <c r="CT12" s="14">
        <v>58966585478</v>
      </c>
      <c r="CU12" s="14">
        <v>58966585478</v>
      </c>
      <c r="CV12" s="14">
        <v>58966585478</v>
      </c>
      <c r="CW12" s="14">
        <v>58966585478</v>
      </c>
      <c r="CX12" s="14">
        <v>58966585478</v>
      </c>
      <c r="CY12" s="14">
        <v>58966585478</v>
      </c>
      <c r="CZ12" s="14">
        <v>58966585478</v>
      </c>
      <c r="DA12" s="14">
        <v>58966585478</v>
      </c>
      <c r="DB12" s="14">
        <v>58966585478</v>
      </c>
      <c r="DC12" s="14">
        <v>58966585478</v>
      </c>
      <c r="DD12" s="14">
        <v>58966585478</v>
      </c>
      <c r="DE12" s="14">
        <v>58966585478</v>
      </c>
      <c r="DF12" s="14">
        <v>58966585478</v>
      </c>
      <c r="DG12" s="14">
        <v>58966585478</v>
      </c>
      <c r="DH12" s="14">
        <v>58966585478</v>
      </c>
      <c r="DI12" s="14">
        <v>58966585478</v>
      </c>
      <c r="DJ12" s="14">
        <v>58966585478</v>
      </c>
      <c r="DK12" s="14">
        <v>58966585478</v>
      </c>
      <c r="DL12" s="14">
        <v>58966585478</v>
      </c>
      <c r="DM12" s="14">
        <v>58966585478</v>
      </c>
      <c r="DN12" s="14">
        <v>58966585478</v>
      </c>
      <c r="DO12" s="14">
        <v>58966585478</v>
      </c>
      <c r="DP12" s="14">
        <v>58966585478</v>
      </c>
      <c r="DQ12" s="14">
        <v>58966585478</v>
      </c>
      <c r="DR12" s="14">
        <v>58966585478</v>
      </c>
      <c r="DS12" s="14">
        <v>58966585478</v>
      </c>
      <c r="DT12" s="14">
        <v>58966585478</v>
      </c>
      <c r="DU12" s="14">
        <v>58966585478</v>
      </c>
      <c r="DV12" s="14">
        <v>58966585478</v>
      </c>
      <c r="DW12" s="14">
        <v>58966585478</v>
      </c>
      <c r="DX12" s="14">
        <v>58966585478</v>
      </c>
      <c r="DY12" s="14">
        <v>58966585478</v>
      </c>
      <c r="DZ12" s="14">
        <v>58966585478</v>
      </c>
      <c r="EA12" s="14">
        <v>58966585478</v>
      </c>
      <c r="EB12" s="14">
        <v>58966585478</v>
      </c>
      <c r="EC12" s="14">
        <v>58966585478</v>
      </c>
    </row>
    <row r="13" spans="1:133" s="13" customFormat="1" ht="12.75" customHeight="1" x14ac:dyDescent="0.2">
      <c r="A13" s="20">
        <v>42602</v>
      </c>
      <c r="B13" s="12" t="s">
        <v>85</v>
      </c>
      <c r="C13" s="18">
        <v>158443</v>
      </c>
      <c r="D13" s="18">
        <v>224</v>
      </c>
      <c r="E13" s="18">
        <f t="shared" si="0"/>
        <v>158219</v>
      </c>
      <c r="F13" s="18">
        <v>1514751</v>
      </c>
      <c r="G13" s="21" t="s">
        <v>101</v>
      </c>
      <c r="H13" s="22" t="s">
        <v>117</v>
      </c>
      <c r="I13" s="24" t="s">
        <v>123</v>
      </c>
      <c r="J13" s="6" t="s">
        <v>73</v>
      </c>
      <c r="K13" s="18" t="s">
        <v>77</v>
      </c>
      <c r="L13" s="18">
        <v>41971.58</v>
      </c>
      <c r="M13" s="18">
        <v>223</v>
      </c>
      <c r="N13" s="25" t="s">
        <v>135</v>
      </c>
      <c r="O13" s="7">
        <v>42260.894849479169</v>
      </c>
      <c r="P13" s="18">
        <v>27219.78</v>
      </c>
      <c r="Q13" s="18">
        <v>35</v>
      </c>
      <c r="R13" s="18">
        <v>14</v>
      </c>
      <c r="S13" s="18">
        <v>13</v>
      </c>
      <c r="T13" s="18">
        <v>22500.79</v>
      </c>
      <c r="U13" s="18">
        <v>43</v>
      </c>
      <c r="V13" s="18">
        <v>23.52</v>
      </c>
      <c r="W13" s="18">
        <v>463</v>
      </c>
      <c r="X13" s="18">
        <v>232</v>
      </c>
      <c r="Y13" s="18">
        <v>34</v>
      </c>
      <c r="Z13" s="18">
        <v>32</v>
      </c>
      <c r="AA13" s="14">
        <v>32</v>
      </c>
      <c r="AB13" s="14" t="s">
        <v>140</v>
      </c>
      <c r="AC13" s="18" t="s">
        <v>68</v>
      </c>
      <c r="AD13" s="6" t="s">
        <v>74</v>
      </c>
      <c r="AE13" s="14" t="s">
        <v>141</v>
      </c>
      <c r="AF13" s="18">
        <v>96</v>
      </c>
      <c r="AG13" s="14">
        <v>2</v>
      </c>
      <c r="AH13" s="18" t="s">
        <v>152</v>
      </c>
      <c r="AI13" s="25" t="s">
        <v>157</v>
      </c>
      <c r="AJ13" s="14">
        <v>1544221552</v>
      </c>
      <c r="AK13" s="18" t="s">
        <v>188</v>
      </c>
      <c r="AL13" s="18">
        <v>15104144306</v>
      </c>
      <c r="AM13" s="18">
        <v>251</v>
      </c>
      <c r="AN13" s="18" t="s">
        <v>189</v>
      </c>
      <c r="AO13" s="18" t="s">
        <v>72</v>
      </c>
      <c r="AP13" s="18" t="s">
        <v>189</v>
      </c>
      <c r="AQ13" s="18" t="s">
        <v>190</v>
      </c>
      <c r="AR13" s="14">
        <v>58966585478</v>
      </c>
      <c r="AS13" s="14">
        <v>58966585478</v>
      </c>
      <c r="AT13" s="14">
        <v>58966585478</v>
      </c>
      <c r="AU13" s="14">
        <v>58966585478</v>
      </c>
      <c r="AV13" s="14">
        <v>58966585478</v>
      </c>
      <c r="AW13" s="14">
        <v>58966585478</v>
      </c>
      <c r="AX13" s="14">
        <v>58966585478</v>
      </c>
      <c r="AY13" s="14">
        <v>58966585478</v>
      </c>
      <c r="AZ13" s="14">
        <v>58966585478</v>
      </c>
      <c r="BA13" s="14">
        <v>58966585478</v>
      </c>
      <c r="BB13" s="14">
        <v>58966585478</v>
      </c>
      <c r="BC13" s="14">
        <v>58966585478</v>
      </c>
      <c r="BD13" s="14">
        <v>58966585478</v>
      </c>
      <c r="BE13" s="14">
        <v>58966585478</v>
      </c>
      <c r="BF13" s="14">
        <v>58966585478</v>
      </c>
      <c r="BG13" s="14">
        <v>58966585478</v>
      </c>
      <c r="BH13" s="14">
        <v>58966585478</v>
      </c>
      <c r="BI13" s="14">
        <v>58966585478</v>
      </c>
      <c r="BJ13" s="14">
        <v>58966585478</v>
      </c>
      <c r="BK13" s="14">
        <v>58966585478</v>
      </c>
      <c r="BL13" s="14">
        <v>58966585478</v>
      </c>
      <c r="BM13" s="14">
        <v>58966585478</v>
      </c>
      <c r="BN13" s="14">
        <v>58966585478</v>
      </c>
      <c r="BO13" s="14">
        <v>58966585478</v>
      </c>
      <c r="BP13" s="14">
        <v>58966585478</v>
      </c>
      <c r="BQ13" s="14">
        <v>58966585478</v>
      </c>
      <c r="BR13" s="14">
        <v>58966585478</v>
      </c>
      <c r="BS13" s="14">
        <v>58966585478</v>
      </c>
      <c r="BT13" s="14">
        <v>58966585478</v>
      </c>
      <c r="BU13" s="14">
        <v>58966585478</v>
      </c>
      <c r="BV13" s="14">
        <v>58966585478</v>
      </c>
      <c r="BW13" s="14">
        <v>58966585478</v>
      </c>
      <c r="BX13" s="14">
        <v>58966585478</v>
      </c>
      <c r="BY13" s="14">
        <v>58966585478</v>
      </c>
      <c r="BZ13" s="14">
        <v>58966585478</v>
      </c>
      <c r="CA13" s="14">
        <v>58966585478</v>
      </c>
      <c r="CB13" s="14">
        <v>58966585478</v>
      </c>
      <c r="CC13" s="14">
        <v>58966585478</v>
      </c>
      <c r="CD13" s="14">
        <v>58966585478</v>
      </c>
      <c r="CE13" s="14">
        <v>58966585478</v>
      </c>
      <c r="CF13" s="14">
        <v>58966585478</v>
      </c>
      <c r="CG13" s="14">
        <v>58966585478</v>
      </c>
      <c r="CH13" s="14">
        <v>58966585478</v>
      </c>
      <c r="CI13" s="14">
        <v>58966585478</v>
      </c>
      <c r="CJ13" s="14">
        <v>58966585478</v>
      </c>
      <c r="CK13" s="14">
        <v>58966585478</v>
      </c>
      <c r="CL13" s="14">
        <v>58966585478</v>
      </c>
      <c r="CM13" s="14">
        <v>58966585478</v>
      </c>
      <c r="CN13" s="14">
        <v>58966585478</v>
      </c>
      <c r="CO13" s="14">
        <v>58966585478</v>
      </c>
      <c r="CP13" s="14">
        <v>58966585478</v>
      </c>
      <c r="CQ13" s="14">
        <v>58966585478</v>
      </c>
      <c r="CR13" s="14">
        <v>58966585478</v>
      </c>
      <c r="CS13" s="14">
        <v>58966585478</v>
      </c>
      <c r="CT13" s="14">
        <v>58966585478</v>
      </c>
      <c r="CU13" s="14">
        <v>58966585478</v>
      </c>
      <c r="CV13" s="14">
        <v>58966585478</v>
      </c>
      <c r="CW13" s="14">
        <v>58966585478</v>
      </c>
      <c r="CX13" s="14">
        <v>58966585478</v>
      </c>
      <c r="CY13" s="14">
        <v>58966585478</v>
      </c>
      <c r="CZ13" s="14">
        <v>58966585478</v>
      </c>
      <c r="DA13" s="14">
        <v>58966585478</v>
      </c>
      <c r="DB13" s="14">
        <v>58966585478</v>
      </c>
      <c r="DC13" s="14">
        <v>58966585478</v>
      </c>
      <c r="DD13" s="14">
        <v>58966585478</v>
      </c>
      <c r="DE13" s="14">
        <v>58966585478</v>
      </c>
      <c r="DF13" s="14">
        <v>58966585478</v>
      </c>
      <c r="DG13" s="14">
        <v>58966585478</v>
      </c>
      <c r="DH13" s="14">
        <v>58966585478</v>
      </c>
      <c r="DI13" s="14">
        <v>58966585478</v>
      </c>
      <c r="DJ13" s="14">
        <v>58966585478</v>
      </c>
      <c r="DK13" s="14">
        <v>58966585478</v>
      </c>
      <c r="DL13" s="14">
        <v>58966585478</v>
      </c>
      <c r="DM13" s="14">
        <v>58966585478</v>
      </c>
      <c r="DN13" s="14">
        <v>58966585478</v>
      </c>
      <c r="DO13" s="14">
        <v>58966585478</v>
      </c>
      <c r="DP13" s="14">
        <v>58966585478</v>
      </c>
      <c r="DQ13" s="14">
        <v>58966585478</v>
      </c>
      <c r="DR13" s="14">
        <v>58966585478</v>
      </c>
      <c r="DS13" s="14">
        <v>58966585478</v>
      </c>
      <c r="DT13" s="14">
        <v>58966585478</v>
      </c>
      <c r="DU13" s="14">
        <v>58966585478</v>
      </c>
      <c r="DV13" s="14">
        <v>58966585478</v>
      </c>
      <c r="DW13" s="14">
        <v>58966585478</v>
      </c>
      <c r="DX13" s="14">
        <v>58966585478</v>
      </c>
      <c r="DY13" s="14">
        <v>58966585478</v>
      </c>
      <c r="DZ13" s="14">
        <v>58966585478</v>
      </c>
      <c r="EA13" s="14">
        <v>58966585478</v>
      </c>
      <c r="EB13" s="14">
        <v>58966585478</v>
      </c>
      <c r="EC13" s="14">
        <v>58966585478</v>
      </c>
    </row>
    <row r="14" spans="1:133" s="13" customFormat="1" ht="12.75" customHeight="1" x14ac:dyDescent="0.2">
      <c r="A14" s="20">
        <v>42603</v>
      </c>
      <c r="B14" s="12" t="s">
        <v>86</v>
      </c>
      <c r="C14" s="18">
        <v>158444</v>
      </c>
      <c r="D14" s="18">
        <v>225</v>
      </c>
      <c r="E14" s="18">
        <f t="shared" si="0"/>
        <v>158219</v>
      </c>
      <c r="F14" s="18">
        <v>1514751</v>
      </c>
      <c r="G14" s="21" t="s">
        <v>102</v>
      </c>
      <c r="H14" s="22" t="s">
        <v>118</v>
      </c>
      <c r="I14" s="24" t="s">
        <v>123</v>
      </c>
      <c r="J14" s="6" t="s">
        <v>73</v>
      </c>
      <c r="K14" s="18" t="s">
        <v>77</v>
      </c>
      <c r="L14" s="18">
        <v>41971.58</v>
      </c>
      <c r="M14" s="18">
        <v>223</v>
      </c>
      <c r="N14" s="25" t="s">
        <v>136</v>
      </c>
      <c r="O14" s="7">
        <v>42261.894849479169</v>
      </c>
      <c r="P14" s="18">
        <v>27219.78</v>
      </c>
      <c r="Q14" s="18">
        <v>36</v>
      </c>
      <c r="R14" s="18">
        <v>15</v>
      </c>
      <c r="S14" s="18">
        <v>14</v>
      </c>
      <c r="T14" s="18">
        <v>22501.79</v>
      </c>
      <c r="U14" s="18">
        <v>44</v>
      </c>
      <c r="V14" s="18">
        <v>24.52</v>
      </c>
      <c r="W14" s="18">
        <v>464</v>
      </c>
      <c r="X14" s="18">
        <v>233</v>
      </c>
      <c r="Y14" s="18">
        <v>35</v>
      </c>
      <c r="Z14" s="18">
        <v>33</v>
      </c>
      <c r="AA14" s="14">
        <v>33</v>
      </c>
      <c r="AB14" s="14" t="s">
        <v>140</v>
      </c>
      <c r="AC14" s="18" t="s">
        <v>68</v>
      </c>
      <c r="AD14" s="6" t="s">
        <v>74</v>
      </c>
      <c r="AE14" s="14" t="s">
        <v>141</v>
      </c>
      <c r="AF14" s="18">
        <v>96</v>
      </c>
      <c r="AG14" s="14">
        <v>2</v>
      </c>
      <c r="AH14" s="18" t="s">
        <v>153</v>
      </c>
      <c r="AI14" s="25" t="s">
        <v>157</v>
      </c>
      <c r="AJ14" s="14">
        <v>1544221552</v>
      </c>
      <c r="AK14" s="18" t="s">
        <v>191</v>
      </c>
      <c r="AL14" s="18">
        <v>15104144306</v>
      </c>
      <c r="AM14" s="18">
        <v>251</v>
      </c>
      <c r="AN14" s="18" t="s">
        <v>192</v>
      </c>
      <c r="AO14" s="18" t="s">
        <v>72</v>
      </c>
      <c r="AP14" s="18" t="s">
        <v>192</v>
      </c>
      <c r="AQ14" s="18" t="s">
        <v>193</v>
      </c>
      <c r="AR14" s="14">
        <v>58966585478</v>
      </c>
      <c r="AS14" s="14">
        <v>58966585478</v>
      </c>
      <c r="AT14" s="14">
        <v>58966585478</v>
      </c>
      <c r="AU14" s="14">
        <v>58966585478</v>
      </c>
      <c r="AV14" s="14">
        <v>58966585478</v>
      </c>
      <c r="AW14" s="14">
        <v>58966585478</v>
      </c>
      <c r="AX14" s="14">
        <v>58966585478</v>
      </c>
      <c r="AY14" s="14">
        <v>58966585478</v>
      </c>
      <c r="AZ14" s="14">
        <v>58966585478</v>
      </c>
      <c r="BA14" s="14">
        <v>58966585478</v>
      </c>
      <c r="BB14" s="14">
        <v>58966585478</v>
      </c>
      <c r="BC14" s="14">
        <v>58966585478</v>
      </c>
      <c r="BD14" s="14">
        <v>58966585478</v>
      </c>
      <c r="BE14" s="14">
        <v>58966585478</v>
      </c>
      <c r="BF14" s="14">
        <v>58966585478</v>
      </c>
      <c r="BG14" s="14">
        <v>58966585478</v>
      </c>
      <c r="BH14" s="14">
        <v>58966585478</v>
      </c>
      <c r="BI14" s="14">
        <v>58966585478</v>
      </c>
      <c r="BJ14" s="14">
        <v>58966585478</v>
      </c>
      <c r="BK14" s="14">
        <v>58966585478</v>
      </c>
      <c r="BL14" s="14">
        <v>58966585478</v>
      </c>
      <c r="BM14" s="14">
        <v>58966585478</v>
      </c>
      <c r="BN14" s="14">
        <v>58966585478</v>
      </c>
      <c r="BO14" s="14">
        <v>58966585478</v>
      </c>
      <c r="BP14" s="14">
        <v>58966585478</v>
      </c>
      <c r="BQ14" s="14">
        <v>58966585478</v>
      </c>
      <c r="BR14" s="14">
        <v>58966585478</v>
      </c>
      <c r="BS14" s="14">
        <v>58966585478</v>
      </c>
      <c r="BT14" s="14">
        <v>58966585478</v>
      </c>
      <c r="BU14" s="14">
        <v>58966585478</v>
      </c>
      <c r="BV14" s="14">
        <v>58966585478</v>
      </c>
      <c r="BW14" s="14">
        <v>58966585478</v>
      </c>
      <c r="BX14" s="14">
        <v>58966585478</v>
      </c>
      <c r="BY14" s="14">
        <v>58966585478</v>
      </c>
      <c r="BZ14" s="14">
        <v>58966585478</v>
      </c>
      <c r="CA14" s="14">
        <v>58966585478</v>
      </c>
      <c r="CB14" s="14">
        <v>58966585478</v>
      </c>
      <c r="CC14" s="14">
        <v>58966585478</v>
      </c>
      <c r="CD14" s="14">
        <v>58966585478</v>
      </c>
      <c r="CE14" s="14">
        <v>58966585478</v>
      </c>
      <c r="CF14" s="14">
        <v>58966585478</v>
      </c>
      <c r="CG14" s="14">
        <v>58966585478</v>
      </c>
      <c r="CH14" s="14">
        <v>58966585478</v>
      </c>
      <c r="CI14" s="14">
        <v>58966585478</v>
      </c>
      <c r="CJ14" s="14">
        <v>58966585478</v>
      </c>
      <c r="CK14" s="14">
        <v>58966585478</v>
      </c>
      <c r="CL14" s="14">
        <v>58966585478</v>
      </c>
      <c r="CM14" s="14">
        <v>58966585478</v>
      </c>
      <c r="CN14" s="14">
        <v>58966585478</v>
      </c>
      <c r="CO14" s="14">
        <v>58966585478</v>
      </c>
      <c r="CP14" s="14">
        <v>58966585478</v>
      </c>
      <c r="CQ14" s="14">
        <v>58966585478</v>
      </c>
      <c r="CR14" s="14">
        <v>58966585478</v>
      </c>
      <c r="CS14" s="14">
        <v>58966585478</v>
      </c>
      <c r="CT14" s="14">
        <v>58966585478</v>
      </c>
      <c r="CU14" s="14">
        <v>58966585478</v>
      </c>
      <c r="CV14" s="14">
        <v>58966585478</v>
      </c>
      <c r="CW14" s="14">
        <v>58966585478</v>
      </c>
      <c r="CX14" s="14">
        <v>58966585478</v>
      </c>
      <c r="CY14" s="14">
        <v>58966585478</v>
      </c>
      <c r="CZ14" s="14">
        <v>58966585478</v>
      </c>
      <c r="DA14" s="14">
        <v>58966585478</v>
      </c>
      <c r="DB14" s="14">
        <v>58966585478</v>
      </c>
      <c r="DC14" s="14">
        <v>58966585478</v>
      </c>
      <c r="DD14" s="14">
        <v>58966585478</v>
      </c>
      <c r="DE14" s="14">
        <v>58966585478</v>
      </c>
      <c r="DF14" s="14">
        <v>58966585478</v>
      </c>
      <c r="DG14" s="14">
        <v>58966585478</v>
      </c>
      <c r="DH14" s="14">
        <v>58966585478</v>
      </c>
      <c r="DI14" s="14">
        <v>58966585478</v>
      </c>
      <c r="DJ14" s="14">
        <v>58966585478</v>
      </c>
      <c r="DK14" s="14">
        <v>58966585478</v>
      </c>
      <c r="DL14" s="14">
        <v>58966585478</v>
      </c>
      <c r="DM14" s="14">
        <v>58966585478</v>
      </c>
      <c r="DN14" s="14">
        <v>58966585478</v>
      </c>
      <c r="DO14" s="14">
        <v>58966585478</v>
      </c>
      <c r="DP14" s="14">
        <v>58966585478</v>
      </c>
      <c r="DQ14" s="14">
        <v>58966585478</v>
      </c>
      <c r="DR14" s="14">
        <v>58966585478</v>
      </c>
      <c r="DS14" s="14">
        <v>58966585478</v>
      </c>
      <c r="DT14" s="14">
        <v>58966585478</v>
      </c>
      <c r="DU14" s="14">
        <v>58966585478</v>
      </c>
      <c r="DV14" s="14">
        <v>58966585478</v>
      </c>
      <c r="DW14" s="14">
        <v>58966585478</v>
      </c>
      <c r="DX14" s="14">
        <v>58966585478</v>
      </c>
      <c r="DY14" s="14">
        <v>58966585478</v>
      </c>
      <c r="DZ14" s="14">
        <v>58966585478</v>
      </c>
      <c r="EA14" s="14">
        <v>58966585478</v>
      </c>
      <c r="EB14" s="14">
        <v>58966585478</v>
      </c>
      <c r="EC14" s="14">
        <v>58966585478</v>
      </c>
    </row>
    <row r="15" spans="1:133" s="13" customFormat="1" ht="12.75" customHeight="1" x14ac:dyDescent="0.2">
      <c r="A15" s="20">
        <v>42604</v>
      </c>
      <c r="B15" s="12" t="s">
        <v>87</v>
      </c>
      <c r="C15" s="18">
        <v>158445</v>
      </c>
      <c r="D15" s="18">
        <v>226</v>
      </c>
      <c r="E15" s="18">
        <f t="shared" si="0"/>
        <v>158219</v>
      </c>
      <c r="F15" s="18">
        <v>1514751</v>
      </c>
      <c r="G15" s="21" t="s">
        <v>103</v>
      </c>
      <c r="H15" s="22" t="s">
        <v>119</v>
      </c>
      <c r="I15" s="24" t="s">
        <v>123</v>
      </c>
      <c r="J15" s="6" t="s">
        <v>73</v>
      </c>
      <c r="K15" s="18" t="s">
        <v>77</v>
      </c>
      <c r="L15" s="18">
        <v>41971.58</v>
      </c>
      <c r="M15" s="18">
        <v>223</v>
      </c>
      <c r="N15" s="25" t="s">
        <v>137</v>
      </c>
      <c r="O15" s="7">
        <v>42262.894849479169</v>
      </c>
      <c r="P15" s="18">
        <v>27219.78</v>
      </c>
      <c r="Q15" s="18">
        <v>37</v>
      </c>
      <c r="R15" s="18">
        <v>16</v>
      </c>
      <c r="S15" s="18">
        <v>15</v>
      </c>
      <c r="T15" s="18">
        <v>22502.79</v>
      </c>
      <c r="U15" s="18">
        <v>45</v>
      </c>
      <c r="V15" s="18">
        <v>25.52</v>
      </c>
      <c r="W15" s="18">
        <v>465</v>
      </c>
      <c r="X15" s="18">
        <v>234</v>
      </c>
      <c r="Y15" s="18">
        <v>36</v>
      </c>
      <c r="Z15" s="18">
        <v>34</v>
      </c>
      <c r="AA15" s="14">
        <v>34</v>
      </c>
      <c r="AB15" s="14" t="s">
        <v>140</v>
      </c>
      <c r="AC15" s="18" t="s">
        <v>68</v>
      </c>
      <c r="AD15" s="6" t="s">
        <v>74</v>
      </c>
      <c r="AE15" s="14" t="s">
        <v>141</v>
      </c>
      <c r="AF15" s="18">
        <v>96</v>
      </c>
      <c r="AG15" s="14">
        <v>2</v>
      </c>
      <c r="AH15" s="18" t="s">
        <v>154</v>
      </c>
      <c r="AI15" s="25" t="s">
        <v>157</v>
      </c>
      <c r="AJ15" s="14">
        <v>1544221552</v>
      </c>
      <c r="AK15" s="18" t="s">
        <v>194</v>
      </c>
      <c r="AL15" s="18">
        <v>15104144306</v>
      </c>
      <c r="AM15" s="18">
        <v>251</v>
      </c>
      <c r="AN15" s="18" t="s">
        <v>195</v>
      </c>
      <c r="AO15" s="18" t="s">
        <v>72</v>
      </c>
      <c r="AP15" s="18" t="s">
        <v>195</v>
      </c>
      <c r="AQ15" s="18" t="s">
        <v>196</v>
      </c>
      <c r="AR15" s="14">
        <v>58966585478</v>
      </c>
      <c r="AS15" s="14">
        <v>58966585478</v>
      </c>
      <c r="AT15" s="14">
        <v>58966585478</v>
      </c>
      <c r="AU15" s="14">
        <v>58966585478</v>
      </c>
      <c r="AV15" s="14">
        <v>58966585478</v>
      </c>
      <c r="AW15" s="14">
        <v>58966585478</v>
      </c>
      <c r="AX15" s="14">
        <v>58966585478</v>
      </c>
      <c r="AY15" s="14">
        <v>58966585478</v>
      </c>
      <c r="AZ15" s="14">
        <v>58966585478</v>
      </c>
      <c r="BA15" s="14">
        <v>58966585478</v>
      </c>
      <c r="BB15" s="14">
        <v>58966585478</v>
      </c>
      <c r="BC15" s="14">
        <v>58966585478</v>
      </c>
      <c r="BD15" s="14">
        <v>58966585478</v>
      </c>
      <c r="BE15" s="14">
        <v>58966585478</v>
      </c>
      <c r="BF15" s="14">
        <v>58966585478</v>
      </c>
      <c r="BG15" s="14">
        <v>58966585478</v>
      </c>
      <c r="BH15" s="14">
        <v>58966585478</v>
      </c>
      <c r="BI15" s="14">
        <v>58966585478</v>
      </c>
      <c r="BJ15" s="14">
        <v>58966585478</v>
      </c>
      <c r="BK15" s="14">
        <v>58966585478</v>
      </c>
      <c r="BL15" s="14">
        <v>58966585478</v>
      </c>
      <c r="BM15" s="14">
        <v>58966585478</v>
      </c>
      <c r="BN15" s="14">
        <v>58966585478</v>
      </c>
      <c r="BO15" s="14">
        <v>58966585478</v>
      </c>
      <c r="BP15" s="14">
        <v>58966585478</v>
      </c>
      <c r="BQ15" s="14">
        <v>58966585478</v>
      </c>
      <c r="BR15" s="14">
        <v>58966585478</v>
      </c>
      <c r="BS15" s="14">
        <v>58966585478</v>
      </c>
      <c r="BT15" s="14">
        <v>58966585478</v>
      </c>
      <c r="BU15" s="14">
        <v>58966585478</v>
      </c>
      <c r="BV15" s="14">
        <v>58966585478</v>
      </c>
      <c r="BW15" s="14">
        <v>58966585478</v>
      </c>
      <c r="BX15" s="14">
        <v>58966585478</v>
      </c>
      <c r="BY15" s="14">
        <v>58966585478</v>
      </c>
      <c r="BZ15" s="14">
        <v>58966585478</v>
      </c>
      <c r="CA15" s="14">
        <v>58966585478</v>
      </c>
      <c r="CB15" s="14">
        <v>58966585478</v>
      </c>
      <c r="CC15" s="14">
        <v>58966585478</v>
      </c>
      <c r="CD15" s="14">
        <v>58966585478</v>
      </c>
      <c r="CE15" s="14">
        <v>58966585478</v>
      </c>
      <c r="CF15" s="14">
        <v>58966585478</v>
      </c>
      <c r="CG15" s="14">
        <v>58966585478</v>
      </c>
      <c r="CH15" s="14">
        <v>58966585478</v>
      </c>
      <c r="CI15" s="14">
        <v>58966585478</v>
      </c>
      <c r="CJ15" s="14">
        <v>58966585478</v>
      </c>
      <c r="CK15" s="14">
        <v>58966585478</v>
      </c>
      <c r="CL15" s="14">
        <v>58966585478</v>
      </c>
      <c r="CM15" s="14">
        <v>58966585478</v>
      </c>
      <c r="CN15" s="14">
        <v>58966585478</v>
      </c>
      <c r="CO15" s="14">
        <v>58966585478</v>
      </c>
      <c r="CP15" s="14">
        <v>58966585478</v>
      </c>
      <c r="CQ15" s="14">
        <v>58966585478</v>
      </c>
      <c r="CR15" s="14">
        <v>58966585478</v>
      </c>
      <c r="CS15" s="14">
        <v>58966585478</v>
      </c>
      <c r="CT15" s="14">
        <v>58966585478</v>
      </c>
      <c r="CU15" s="14">
        <v>58966585478</v>
      </c>
      <c r="CV15" s="14">
        <v>58966585478</v>
      </c>
      <c r="CW15" s="14">
        <v>58966585478</v>
      </c>
      <c r="CX15" s="14">
        <v>58966585478</v>
      </c>
      <c r="CY15" s="14">
        <v>58966585478</v>
      </c>
      <c r="CZ15" s="14">
        <v>58966585478</v>
      </c>
      <c r="DA15" s="14">
        <v>58966585478</v>
      </c>
      <c r="DB15" s="14">
        <v>58966585478</v>
      </c>
      <c r="DC15" s="14">
        <v>58966585478</v>
      </c>
      <c r="DD15" s="14">
        <v>58966585478</v>
      </c>
      <c r="DE15" s="14">
        <v>58966585478</v>
      </c>
      <c r="DF15" s="14">
        <v>58966585478</v>
      </c>
      <c r="DG15" s="14">
        <v>58966585478</v>
      </c>
      <c r="DH15" s="14">
        <v>58966585478</v>
      </c>
      <c r="DI15" s="14">
        <v>58966585478</v>
      </c>
      <c r="DJ15" s="14">
        <v>58966585478</v>
      </c>
      <c r="DK15" s="14">
        <v>58966585478</v>
      </c>
      <c r="DL15" s="14">
        <v>58966585478</v>
      </c>
      <c r="DM15" s="14">
        <v>58966585478</v>
      </c>
      <c r="DN15" s="14">
        <v>58966585478</v>
      </c>
      <c r="DO15" s="14">
        <v>58966585478</v>
      </c>
      <c r="DP15" s="14">
        <v>58966585478</v>
      </c>
      <c r="DQ15" s="14">
        <v>58966585478</v>
      </c>
      <c r="DR15" s="14">
        <v>58966585478</v>
      </c>
      <c r="DS15" s="14">
        <v>58966585478</v>
      </c>
      <c r="DT15" s="14">
        <v>58966585478</v>
      </c>
      <c r="DU15" s="14">
        <v>58966585478</v>
      </c>
      <c r="DV15" s="14">
        <v>58966585478</v>
      </c>
      <c r="DW15" s="14">
        <v>58966585478</v>
      </c>
      <c r="DX15" s="14">
        <v>58966585478</v>
      </c>
      <c r="DY15" s="14">
        <v>58966585478</v>
      </c>
      <c r="DZ15" s="14">
        <v>58966585478</v>
      </c>
      <c r="EA15" s="14">
        <v>58966585478</v>
      </c>
      <c r="EB15" s="14">
        <v>58966585478</v>
      </c>
      <c r="EC15" s="14">
        <v>58966585478</v>
      </c>
    </row>
    <row r="16" spans="1:133" s="13" customFormat="1" ht="12.75" customHeight="1" x14ac:dyDescent="0.2">
      <c r="A16" s="20">
        <v>42605</v>
      </c>
      <c r="B16" s="12" t="s">
        <v>88</v>
      </c>
      <c r="C16" s="18">
        <v>158446</v>
      </c>
      <c r="D16" s="18">
        <v>227</v>
      </c>
      <c r="E16" s="18">
        <f t="shared" si="0"/>
        <v>158219</v>
      </c>
      <c r="F16" s="18">
        <v>1514751</v>
      </c>
      <c r="G16" s="21" t="s">
        <v>104</v>
      </c>
      <c r="H16" s="22" t="s">
        <v>120</v>
      </c>
      <c r="I16" s="24" t="s">
        <v>123</v>
      </c>
      <c r="J16" s="6" t="s">
        <v>73</v>
      </c>
      <c r="K16" s="18" t="s">
        <v>77</v>
      </c>
      <c r="L16" s="18">
        <v>41971.58</v>
      </c>
      <c r="M16" s="18">
        <v>223</v>
      </c>
      <c r="N16" s="25" t="s">
        <v>138</v>
      </c>
      <c r="O16" s="7">
        <v>42263.894849479169</v>
      </c>
      <c r="P16" s="18">
        <v>27219.78</v>
      </c>
      <c r="Q16" s="18">
        <v>38</v>
      </c>
      <c r="R16" s="18">
        <v>17</v>
      </c>
      <c r="S16" s="18">
        <v>16</v>
      </c>
      <c r="T16" s="18">
        <v>22503.79</v>
      </c>
      <c r="U16" s="18">
        <v>46</v>
      </c>
      <c r="V16" s="18">
        <v>26.52</v>
      </c>
      <c r="W16" s="18">
        <v>466</v>
      </c>
      <c r="X16" s="18">
        <v>235</v>
      </c>
      <c r="Y16" s="18">
        <v>37</v>
      </c>
      <c r="Z16" s="18">
        <v>35</v>
      </c>
      <c r="AA16" s="14">
        <v>35</v>
      </c>
      <c r="AB16" s="14" t="s">
        <v>140</v>
      </c>
      <c r="AC16" s="18" t="s">
        <v>68</v>
      </c>
      <c r="AD16" s="6" t="s">
        <v>74</v>
      </c>
      <c r="AE16" s="14" t="s">
        <v>141</v>
      </c>
      <c r="AF16" s="18">
        <v>96</v>
      </c>
      <c r="AG16" s="14">
        <v>2</v>
      </c>
      <c r="AH16" s="18" t="s">
        <v>155</v>
      </c>
      <c r="AI16" s="25" t="s">
        <v>157</v>
      </c>
      <c r="AJ16" s="14">
        <v>1544221552</v>
      </c>
      <c r="AK16" s="18" t="s">
        <v>197</v>
      </c>
      <c r="AL16" s="18">
        <v>15104144306</v>
      </c>
      <c r="AM16" s="18">
        <v>251</v>
      </c>
      <c r="AN16" s="18" t="s">
        <v>198</v>
      </c>
      <c r="AO16" s="18" t="s">
        <v>72</v>
      </c>
      <c r="AP16" s="18" t="s">
        <v>198</v>
      </c>
      <c r="AQ16" s="18" t="s">
        <v>199</v>
      </c>
      <c r="AR16" s="14">
        <v>58966585478</v>
      </c>
      <c r="AS16" s="14">
        <v>58966585478</v>
      </c>
      <c r="AT16" s="14">
        <v>58966585478</v>
      </c>
      <c r="AU16" s="14">
        <v>58966585478</v>
      </c>
      <c r="AV16" s="14">
        <v>58966585478</v>
      </c>
      <c r="AW16" s="14">
        <v>58966585478</v>
      </c>
      <c r="AX16" s="14">
        <v>58966585478</v>
      </c>
      <c r="AY16" s="14">
        <v>58966585478</v>
      </c>
      <c r="AZ16" s="14">
        <v>58966585478</v>
      </c>
      <c r="BA16" s="14">
        <v>58966585478</v>
      </c>
      <c r="BB16" s="14">
        <v>58966585478</v>
      </c>
      <c r="BC16" s="14">
        <v>58966585478</v>
      </c>
      <c r="BD16" s="14">
        <v>58966585478</v>
      </c>
      <c r="BE16" s="14">
        <v>58966585478</v>
      </c>
      <c r="BF16" s="14">
        <v>58966585478</v>
      </c>
      <c r="BG16" s="14">
        <v>58966585478</v>
      </c>
      <c r="BH16" s="14">
        <v>58966585478</v>
      </c>
      <c r="BI16" s="14">
        <v>58966585478</v>
      </c>
      <c r="BJ16" s="14">
        <v>58966585478</v>
      </c>
      <c r="BK16" s="14">
        <v>58966585478</v>
      </c>
      <c r="BL16" s="14">
        <v>58966585478</v>
      </c>
      <c r="BM16" s="14">
        <v>58966585478</v>
      </c>
      <c r="BN16" s="14">
        <v>58966585478</v>
      </c>
      <c r="BO16" s="14">
        <v>58966585478</v>
      </c>
      <c r="BP16" s="14">
        <v>58966585478</v>
      </c>
      <c r="BQ16" s="14">
        <v>58966585478</v>
      </c>
      <c r="BR16" s="14">
        <v>58966585478</v>
      </c>
      <c r="BS16" s="14">
        <v>58966585478</v>
      </c>
      <c r="BT16" s="14">
        <v>58966585478</v>
      </c>
      <c r="BU16" s="14">
        <v>58966585478</v>
      </c>
      <c r="BV16" s="14">
        <v>58966585478</v>
      </c>
      <c r="BW16" s="14">
        <v>58966585478</v>
      </c>
      <c r="BX16" s="14">
        <v>58966585478</v>
      </c>
      <c r="BY16" s="14">
        <v>58966585478</v>
      </c>
      <c r="BZ16" s="14">
        <v>58966585478</v>
      </c>
      <c r="CA16" s="14">
        <v>58966585478</v>
      </c>
      <c r="CB16" s="14">
        <v>58966585478</v>
      </c>
      <c r="CC16" s="14">
        <v>58966585478</v>
      </c>
      <c r="CD16" s="14">
        <v>58966585478</v>
      </c>
      <c r="CE16" s="14">
        <v>58966585478</v>
      </c>
      <c r="CF16" s="14">
        <v>58966585478</v>
      </c>
      <c r="CG16" s="14">
        <v>58966585478</v>
      </c>
      <c r="CH16" s="14">
        <v>58966585478</v>
      </c>
      <c r="CI16" s="14">
        <v>58966585478</v>
      </c>
      <c r="CJ16" s="14">
        <v>58966585478</v>
      </c>
      <c r="CK16" s="14">
        <v>58966585478</v>
      </c>
      <c r="CL16" s="14">
        <v>58966585478</v>
      </c>
      <c r="CM16" s="14">
        <v>58966585478</v>
      </c>
      <c r="CN16" s="14">
        <v>58966585478</v>
      </c>
      <c r="CO16" s="14">
        <v>58966585478</v>
      </c>
      <c r="CP16" s="14">
        <v>58966585478</v>
      </c>
      <c r="CQ16" s="14">
        <v>58966585478</v>
      </c>
      <c r="CR16" s="14">
        <v>58966585478</v>
      </c>
      <c r="CS16" s="14">
        <v>58966585478</v>
      </c>
      <c r="CT16" s="14">
        <v>58966585478</v>
      </c>
      <c r="CU16" s="14">
        <v>58966585478</v>
      </c>
      <c r="CV16" s="14">
        <v>58966585478</v>
      </c>
      <c r="CW16" s="14">
        <v>58966585478</v>
      </c>
      <c r="CX16" s="14">
        <v>58966585478</v>
      </c>
      <c r="CY16" s="14">
        <v>58966585478</v>
      </c>
      <c r="CZ16" s="14">
        <v>58966585478</v>
      </c>
      <c r="DA16" s="14">
        <v>58966585478</v>
      </c>
      <c r="DB16" s="14">
        <v>58966585478</v>
      </c>
      <c r="DC16" s="14">
        <v>58966585478</v>
      </c>
      <c r="DD16" s="14">
        <v>58966585478</v>
      </c>
      <c r="DE16" s="14">
        <v>58966585478</v>
      </c>
      <c r="DF16" s="14">
        <v>58966585478</v>
      </c>
      <c r="DG16" s="14">
        <v>58966585478</v>
      </c>
      <c r="DH16" s="14">
        <v>58966585478</v>
      </c>
      <c r="DI16" s="14">
        <v>58966585478</v>
      </c>
      <c r="DJ16" s="14">
        <v>58966585478</v>
      </c>
      <c r="DK16" s="14">
        <v>58966585478</v>
      </c>
      <c r="DL16" s="14">
        <v>58966585478</v>
      </c>
      <c r="DM16" s="14">
        <v>58966585478</v>
      </c>
      <c r="DN16" s="14">
        <v>58966585478</v>
      </c>
      <c r="DO16" s="14">
        <v>58966585478</v>
      </c>
      <c r="DP16" s="14">
        <v>58966585478</v>
      </c>
      <c r="DQ16" s="14">
        <v>58966585478</v>
      </c>
      <c r="DR16" s="14">
        <v>58966585478</v>
      </c>
      <c r="DS16" s="14">
        <v>58966585478</v>
      </c>
      <c r="DT16" s="14">
        <v>58966585478</v>
      </c>
      <c r="DU16" s="14">
        <v>58966585478</v>
      </c>
      <c r="DV16" s="14">
        <v>58966585478</v>
      </c>
      <c r="DW16" s="14">
        <v>58966585478</v>
      </c>
      <c r="DX16" s="14">
        <v>58966585478</v>
      </c>
      <c r="DY16" s="14">
        <v>58966585478</v>
      </c>
      <c r="DZ16" s="14">
        <v>58966585478</v>
      </c>
      <c r="EA16" s="14">
        <v>58966585478</v>
      </c>
      <c r="EB16" s="14">
        <v>58966585478</v>
      </c>
      <c r="EC16" s="14">
        <v>58966585478</v>
      </c>
    </row>
    <row r="17" spans="1:133" s="13" customFormat="1" ht="12.75" customHeight="1" x14ac:dyDescent="0.2">
      <c r="A17" s="20">
        <v>42606</v>
      </c>
      <c r="B17" s="12" t="s">
        <v>89</v>
      </c>
      <c r="C17" s="18">
        <v>158447</v>
      </c>
      <c r="D17" s="18">
        <v>227</v>
      </c>
      <c r="E17" s="18">
        <f t="shared" si="0"/>
        <v>158220</v>
      </c>
      <c r="F17" s="18">
        <v>1514751</v>
      </c>
      <c r="G17" s="21" t="s">
        <v>105</v>
      </c>
      <c r="H17" s="22" t="s">
        <v>121</v>
      </c>
      <c r="I17" s="24" t="s">
        <v>123</v>
      </c>
      <c r="J17" s="6" t="s">
        <v>73</v>
      </c>
      <c r="K17" s="18" t="s">
        <v>77</v>
      </c>
      <c r="L17" s="18">
        <v>41971.58</v>
      </c>
      <c r="M17" s="18">
        <v>223</v>
      </c>
      <c r="N17" s="25" t="s">
        <v>139</v>
      </c>
      <c r="O17" s="7">
        <v>42264.894849479169</v>
      </c>
      <c r="P17" s="18">
        <v>27219.78</v>
      </c>
      <c r="Q17" s="18">
        <v>39</v>
      </c>
      <c r="R17" s="18">
        <v>18</v>
      </c>
      <c r="S17" s="18">
        <v>17</v>
      </c>
      <c r="T17" s="18">
        <v>22504.79</v>
      </c>
      <c r="U17" s="18">
        <v>47</v>
      </c>
      <c r="V17" s="18">
        <v>27.52</v>
      </c>
      <c r="W17" s="18">
        <v>467</v>
      </c>
      <c r="X17" s="18">
        <v>236</v>
      </c>
      <c r="Y17" s="18">
        <v>38</v>
      </c>
      <c r="Z17" s="18">
        <v>36</v>
      </c>
      <c r="AA17" s="14">
        <v>36</v>
      </c>
      <c r="AB17" s="14" t="s">
        <v>140</v>
      </c>
      <c r="AC17" s="18" t="s">
        <v>68</v>
      </c>
      <c r="AD17" s="6" t="s">
        <v>74</v>
      </c>
      <c r="AE17" s="14" t="s">
        <v>141</v>
      </c>
      <c r="AF17" s="18">
        <v>96</v>
      </c>
      <c r="AG17" s="14">
        <v>2</v>
      </c>
      <c r="AH17" s="18" t="s">
        <v>156</v>
      </c>
      <c r="AI17" s="25" t="s">
        <v>157</v>
      </c>
      <c r="AJ17" s="14">
        <v>1544221552</v>
      </c>
      <c r="AK17" s="18" t="s">
        <v>200</v>
      </c>
      <c r="AL17" s="18">
        <v>15104144306</v>
      </c>
      <c r="AM17" s="18">
        <v>251</v>
      </c>
      <c r="AN17" s="18" t="s">
        <v>201</v>
      </c>
      <c r="AO17" s="18" t="s">
        <v>72</v>
      </c>
      <c r="AP17" s="18" t="s">
        <v>201</v>
      </c>
      <c r="AQ17" s="18" t="s">
        <v>202</v>
      </c>
      <c r="AR17" s="14">
        <v>58966585478</v>
      </c>
      <c r="AS17" s="14">
        <v>58966585478</v>
      </c>
      <c r="AT17" s="14">
        <v>58966585478</v>
      </c>
      <c r="AU17" s="14">
        <v>58966585478</v>
      </c>
      <c r="AV17" s="14">
        <v>58966585478</v>
      </c>
      <c r="AW17" s="14">
        <v>58966585478</v>
      </c>
      <c r="AX17" s="14">
        <v>58966585478</v>
      </c>
      <c r="AY17" s="14">
        <v>58966585478</v>
      </c>
      <c r="AZ17" s="14">
        <v>58966585478</v>
      </c>
      <c r="BA17" s="14">
        <v>58966585478</v>
      </c>
      <c r="BB17" s="14">
        <v>58966585478</v>
      </c>
      <c r="BC17" s="14">
        <v>58966585478</v>
      </c>
      <c r="BD17" s="14">
        <v>58966585478</v>
      </c>
      <c r="BE17" s="14">
        <v>58966585478</v>
      </c>
      <c r="BF17" s="14">
        <v>58966585478</v>
      </c>
      <c r="BG17" s="14">
        <v>58966585478</v>
      </c>
      <c r="BH17" s="14">
        <v>58966585478</v>
      </c>
      <c r="BI17" s="14">
        <v>58966585478</v>
      </c>
      <c r="BJ17" s="14">
        <v>58966585478</v>
      </c>
      <c r="BK17" s="14">
        <v>58966585478</v>
      </c>
      <c r="BL17" s="14">
        <v>58966585478</v>
      </c>
      <c r="BM17" s="14">
        <v>58966585478</v>
      </c>
      <c r="BN17" s="14">
        <v>58966585478</v>
      </c>
      <c r="BO17" s="14">
        <v>58966585478</v>
      </c>
      <c r="BP17" s="14">
        <v>58966585478</v>
      </c>
      <c r="BQ17" s="14">
        <v>58966585478</v>
      </c>
      <c r="BR17" s="14">
        <v>58966585478</v>
      </c>
      <c r="BS17" s="14">
        <v>58966585478</v>
      </c>
      <c r="BT17" s="14">
        <v>58966585478</v>
      </c>
      <c r="BU17" s="14">
        <v>58966585478</v>
      </c>
      <c r="BV17" s="14">
        <v>58966585478</v>
      </c>
      <c r="BW17" s="14">
        <v>58966585478</v>
      </c>
      <c r="BX17" s="14">
        <v>58966585478</v>
      </c>
      <c r="BY17" s="14">
        <v>58966585478</v>
      </c>
      <c r="BZ17" s="14">
        <v>58966585478</v>
      </c>
      <c r="CA17" s="14">
        <v>58966585478</v>
      </c>
      <c r="CB17" s="14">
        <v>58966585478</v>
      </c>
      <c r="CC17" s="14">
        <v>58966585478</v>
      </c>
      <c r="CD17" s="14">
        <v>58966585478</v>
      </c>
      <c r="CE17" s="14">
        <v>58966585478</v>
      </c>
      <c r="CF17" s="14">
        <v>58966585478</v>
      </c>
      <c r="CG17" s="14">
        <v>58966585478</v>
      </c>
      <c r="CH17" s="14">
        <v>58966585478</v>
      </c>
      <c r="CI17" s="14">
        <v>58966585478</v>
      </c>
      <c r="CJ17" s="14">
        <v>58966585478</v>
      </c>
      <c r="CK17" s="14">
        <v>58966585478</v>
      </c>
      <c r="CL17" s="14">
        <v>58966585478</v>
      </c>
      <c r="CM17" s="14">
        <v>58966585478</v>
      </c>
      <c r="CN17" s="14">
        <v>58966585478</v>
      </c>
      <c r="CO17" s="14">
        <v>58966585478</v>
      </c>
      <c r="CP17" s="14">
        <v>58966585478</v>
      </c>
      <c r="CQ17" s="14">
        <v>58966585478</v>
      </c>
      <c r="CR17" s="14">
        <v>58966585478</v>
      </c>
      <c r="CS17" s="14">
        <v>58966585478</v>
      </c>
      <c r="CT17" s="14">
        <v>58966585478</v>
      </c>
      <c r="CU17" s="14">
        <v>58966585478</v>
      </c>
      <c r="CV17" s="14">
        <v>58966585478</v>
      </c>
      <c r="CW17" s="14">
        <v>58966585478</v>
      </c>
      <c r="CX17" s="14">
        <v>58966585478</v>
      </c>
      <c r="CY17" s="14">
        <v>58966585478</v>
      </c>
      <c r="CZ17" s="14">
        <v>58966585478</v>
      </c>
      <c r="DA17" s="14">
        <v>58966585478</v>
      </c>
      <c r="DB17" s="14">
        <v>58966585478</v>
      </c>
      <c r="DC17" s="14">
        <v>58966585478</v>
      </c>
      <c r="DD17" s="14">
        <v>58966585478</v>
      </c>
      <c r="DE17" s="14">
        <v>58966585478</v>
      </c>
      <c r="DF17" s="14">
        <v>58966585478</v>
      </c>
      <c r="DG17" s="14">
        <v>58966585478</v>
      </c>
      <c r="DH17" s="14">
        <v>58966585478</v>
      </c>
      <c r="DI17" s="14">
        <v>58966585478</v>
      </c>
      <c r="DJ17" s="14">
        <v>58966585478</v>
      </c>
      <c r="DK17" s="14">
        <v>58966585478</v>
      </c>
      <c r="DL17" s="14">
        <v>58966585478</v>
      </c>
      <c r="DM17" s="14">
        <v>58966585478</v>
      </c>
      <c r="DN17" s="14">
        <v>58966585478</v>
      </c>
      <c r="DO17" s="14">
        <v>58966585478</v>
      </c>
      <c r="DP17" s="14">
        <v>58966585478</v>
      </c>
      <c r="DQ17" s="14">
        <v>58966585478</v>
      </c>
      <c r="DR17" s="14">
        <v>58966585478</v>
      </c>
      <c r="DS17" s="14">
        <v>58966585478</v>
      </c>
      <c r="DT17" s="14">
        <v>58966585478</v>
      </c>
      <c r="DU17" s="14">
        <v>58966585478</v>
      </c>
      <c r="DV17" s="14">
        <v>58966585478</v>
      </c>
      <c r="DW17" s="14">
        <v>58966585478</v>
      </c>
      <c r="DX17" s="14">
        <v>58966585478</v>
      </c>
      <c r="DY17" s="14">
        <v>58966585478</v>
      </c>
      <c r="DZ17" s="14">
        <v>58966585478</v>
      </c>
      <c r="EA17" s="14">
        <v>58966585478</v>
      </c>
      <c r="EB17" s="14">
        <v>58966585478</v>
      </c>
      <c r="EC17" s="14">
        <v>58966585478</v>
      </c>
    </row>
    <row r="18" spans="1:133" s="13" customFormat="1" ht="12.75" customHeight="1" x14ac:dyDescent="0.2">
      <c r="J18" s="15"/>
      <c r="AD18" s="15"/>
    </row>
    <row r="19" spans="1:133" s="13" customFormat="1" ht="12.75" customHeight="1" x14ac:dyDescent="0.2">
      <c r="J19" s="15"/>
      <c r="AD19" s="15"/>
    </row>
    <row r="20" spans="1:133" s="13" customFormat="1" ht="12.75" customHeight="1" x14ac:dyDescent="0.2">
      <c r="J20" s="15"/>
      <c r="AD20" s="15"/>
    </row>
    <row r="21" spans="1:133" s="13" customFormat="1" ht="12.75" customHeight="1" x14ac:dyDescent="0.2">
      <c r="J21" s="15"/>
      <c r="AD21" s="15"/>
    </row>
    <row r="22" spans="1:133" s="13" customFormat="1" ht="12.75" customHeight="1" x14ac:dyDescent="0.2">
      <c r="J22" s="15"/>
      <c r="AD22" s="15"/>
    </row>
    <row r="23" spans="1:133" s="13" customFormat="1" ht="12.75" customHeight="1" x14ac:dyDescent="0.2">
      <c r="J23" s="15"/>
      <c r="AD23" s="15"/>
    </row>
    <row r="24" spans="1:133" s="13" customFormat="1" ht="12.75" customHeight="1" x14ac:dyDescent="0.2">
      <c r="J24" s="15"/>
      <c r="AD24" s="15"/>
    </row>
    <row r="25" spans="1:133" s="13" customFormat="1" ht="12.75" customHeight="1" x14ac:dyDescent="0.2">
      <c r="J25" s="15"/>
      <c r="AD25" s="15"/>
    </row>
    <row r="26" spans="1:133" s="13" customFormat="1" ht="12.75" customHeight="1" x14ac:dyDescent="0.2">
      <c r="J26" s="15"/>
      <c r="AD26" s="15"/>
    </row>
    <row r="27" spans="1:133" s="13" customFormat="1" ht="12.75" customHeight="1" x14ac:dyDescent="0.2">
      <c r="J27" s="15"/>
      <c r="AD27" s="15"/>
    </row>
    <row r="28" spans="1:133" s="13" customFormat="1" ht="12.75" customHeight="1" x14ac:dyDescent="0.2">
      <c r="J28" s="15"/>
      <c r="AD28" s="15"/>
    </row>
    <row r="29" spans="1:133" s="13" customFormat="1" ht="12.75" customHeight="1" x14ac:dyDescent="0.2">
      <c r="J29" s="15"/>
      <c r="AD29" s="15"/>
    </row>
    <row r="30" spans="1:133" s="13" customFormat="1" ht="12.75" customHeight="1" x14ac:dyDescent="0.2">
      <c r="J30" s="15"/>
      <c r="AD30" s="15"/>
    </row>
    <row r="31" spans="1:133" s="13" customFormat="1" ht="12.75" customHeight="1" x14ac:dyDescent="0.2">
      <c r="J31" s="15"/>
      <c r="AD31" s="15"/>
    </row>
    <row r="32" spans="1:133" s="13" customFormat="1" ht="12.75" customHeight="1" x14ac:dyDescent="0.2">
      <c r="J32" s="15"/>
      <c r="AD32" s="15"/>
    </row>
    <row r="33" spans="10:30" s="13" customFormat="1" ht="12.75" customHeight="1" x14ac:dyDescent="0.2">
      <c r="J33" s="15"/>
      <c r="AD33" s="15"/>
    </row>
    <row r="34" spans="10:30" s="13" customFormat="1" ht="12.75" customHeight="1" x14ac:dyDescent="0.2">
      <c r="J34" s="15"/>
      <c r="AD34" s="15"/>
    </row>
    <row r="35" spans="10:30" s="13" customFormat="1" ht="12.75" customHeight="1" x14ac:dyDescent="0.2">
      <c r="J35" s="15"/>
      <c r="AD35" s="15"/>
    </row>
    <row r="36" spans="10:30" s="13" customFormat="1" ht="12.75" customHeight="1" x14ac:dyDescent="0.2">
      <c r="J36" s="15"/>
      <c r="AD36" s="15"/>
    </row>
    <row r="37" spans="10:30" s="13" customFormat="1" ht="12.75" customHeight="1" x14ac:dyDescent="0.2">
      <c r="J37" s="15"/>
      <c r="AD37" s="15"/>
    </row>
    <row r="38" spans="10:30" s="13" customFormat="1" ht="12.75" customHeight="1" x14ac:dyDescent="0.2">
      <c r="J38" s="15"/>
      <c r="AD38" s="15"/>
    </row>
    <row r="39" spans="10:30" s="13" customFormat="1" ht="12.75" customHeight="1" x14ac:dyDescent="0.2">
      <c r="J39" s="15"/>
      <c r="AD39" s="15"/>
    </row>
    <row r="40" spans="10:30" s="13" customFormat="1" ht="12.75" customHeight="1" x14ac:dyDescent="0.2">
      <c r="J40" s="15"/>
      <c r="AD40" s="15"/>
    </row>
    <row r="41" spans="10:30" s="13" customFormat="1" ht="12.75" customHeight="1" x14ac:dyDescent="0.2">
      <c r="J41" s="15"/>
      <c r="AD41" s="15"/>
    </row>
    <row r="42" spans="10:30" s="13" customFormat="1" ht="12.75" customHeight="1" x14ac:dyDescent="0.2">
      <c r="J42" s="15"/>
      <c r="AD42" s="15"/>
    </row>
    <row r="43" spans="10:30" s="13" customFormat="1" ht="12.75" customHeight="1" x14ac:dyDescent="0.2">
      <c r="J43" s="15"/>
      <c r="AD43" s="15"/>
    </row>
    <row r="44" spans="10:30" s="13" customFormat="1" ht="12.75" customHeight="1" x14ac:dyDescent="0.2">
      <c r="J44" s="15"/>
      <c r="AD44" s="15"/>
    </row>
    <row r="45" spans="10:30" s="13" customFormat="1" ht="12.75" customHeight="1" x14ac:dyDescent="0.2">
      <c r="J45" s="15"/>
      <c r="AD45" s="15"/>
    </row>
    <row r="46" spans="10:30" s="13" customFormat="1" ht="12.75" customHeight="1" x14ac:dyDescent="0.2">
      <c r="J46" s="15"/>
      <c r="AD46" s="15"/>
    </row>
    <row r="47" spans="10:30" s="13" customFormat="1" ht="12.75" customHeight="1" x14ac:dyDescent="0.2">
      <c r="J47" s="15"/>
      <c r="AD47" s="15"/>
    </row>
    <row r="48" spans="10:30" s="13" customFormat="1" ht="12.75" customHeight="1" x14ac:dyDescent="0.2">
      <c r="J48" s="15"/>
      <c r="AD48" s="15"/>
    </row>
    <row r="49" spans="10:30" s="13" customFormat="1" ht="12.75" customHeight="1" x14ac:dyDescent="0.2">
      <c r="J49" s="15"/>
      <c r="AD49" s="15"/>
    </row>
    <row r="50" spans="10:30" s="13" customFormat="1" ht="12.75" customHeight="1" x14ac:dyDescent="0.2">
      <c r="J50" s="15"/>
      <c r="AD50" s="15"/>
    </row>
    <row r="51" spans="10:30" s="13" customFormat="1" ht="12.75" customHeight="1" x14ac:dyDescent="0.2">
      <c r="J51" s="15"/>
      <c r="AD51" s="15"/>
    </row>
    <row r="52" spans="10:30" s="13" customFormat="1" ht="12.75" customHeight="1" x14ac:dyDescent="0.2">
      <c r="J52" s="15"/>
      <c r="AD52" s="15"/>
    </row>
    <row r="53" spans="10:30" s="13" customFormat="1" ht="12.75" customHeight="1" x14ac:dyDescent="0.2">
      <c r="J53" s="15"/>
      <c r="AD53" s="15"/>
    </row>
    <row r="54" spans="10:30" s="13" customFormat="1" ht="12.75" customHeight="1" x14ac:dyDescent="0.2">
      <c r="J54" s="15"/>
      <c r="AD54" s="15"/>
    </row>
    <row r="55" spans="10:30" s="13" customFormat="1" ht="12.75" customHeight="1" x14ac:dyDescent="0.2">
      <c r="J55" s="15"/>
      <c r="AD55" s="15"/>
    </row>
    <row r="56" spans="10:30" s="13" customFormat="1" ht="12.75" customHeight="1" x14ac:dyDescent="0.2">
      <c r="J56" s="15"/>
      <c r="AD56" s="15"/>
    </row>
    <row r="57" spans="10:30" s="13" customFormat="1" ht="12.75" customHeight="1" x14ac:dyDescent="0.2">
      <c r="J57" s="15"/>
      <c r="AD57" s="15"/>
    </row>
    <row r="58" spans="10:30" s="13" customFormat="1" ht="12.75" customHeight="1" x14ac:dyDescent="0.2">
      <c r="J58" s="15"/>
      <c r="AD58" s="15"/>
    </row>
    <row r="59" spans="10:30" s="13" customFormat="1" ht="12.75" customHeight="1" x14ac:dyDescent="0.2">
      <c r="J59" s="15"/>
      <c r="AD59" s="15"/>
    </row>
    <row r="60" spans="10:30" s="13" customFormat="1" ht="12.75" customHeight="1" x14ac:dyDescent="0.2">
      <c r="J60" s="15"/>
      <c r="AD60" s="15"/>
    </row>
    <row r="61" spans="10:30" s="13" customFormat="1" ht="12.75" customHeight="1" x14ac:dyDescent="0.2">
      <c r="J61" s="15"/>
      <c r="AD61" s="15"/>
    </row>
    <row r="62" spans="10:30" s="13" customFormat="1" ht="12.75" customHeight="1" x14ac:dyDescent="0.2">
      <c r="J62" s="15"/>
      <c r="AD62" s="15"/>
    </row>
    <row r="63" spans="10:30" s="13" customFormat="1" ht="12.75" customHeight="1" x14ac:dyDescent="0.2">
      <c r="J63" s="15"/>
      <c r="AD63" s="15"/>
    </row>
    <row r="64" spans="10:30" s="13" customFormat="1" ht="12.75" customHeight="1" x14ac:dyDescent="0.2">
      <c r="J64" s="15"/>
      <c r="AD64" s="15"/>
    </row>
    <row r="65" spans="10:30" s="13" customFormat="1" ht="12.75" customHeight="1" x14ac:dyDescent="0.2">
      <c r="J65" s="15"/>
      <c r="AD65" s="15"/>
    </row>
    <row r="66" spans="10:30" s="13" customFormat="1" ht="12.75" customHeight="1" x14ac:dyDescent="0.2">
      <c r="J66" s="15"/>
      <c r="AD66" s="15"/>
    </row>
    <row r="67" spans="10:30" s="13" customFormat="1" ht="12.75" customHeight="1" x14ac:dyDescent="0.2">
      <c r="J67" s="15"/>
      <c r="AD67" s="15"/>
    </row>
    <row r="68" spans="10:30" s="13" customFormat="1" ht="12.75" customHeight="1" x14ac:dyDescent="0.2">
      <c r="J68" s="15"/>
      <c r="AD68" s="15"/>
    </row>
    <row r="69" spans="10:30" s="13" customFormat="1" ht="12.75" customHeight="1" x14ac:dyDescent="0.2">
      <c r="J69" s="15"/>
      <c r="AD69" s="15"/>
    </row>
    <row r="70" spans="10:30" s="13" customFormat="1" ht="12.75" customHeight="1" x14ac:dyDescent="0.2">
      <c r="J70" s="15"/>
      <c r="AD70" s="15"/>
    </row>
    <row r="71" spans="10:30" s="13" customFormat="1" ht="12.75" customHeight="1" x14ac:dyDescent="0.2">
      <c r="J71" s="15"/>
      <c r="AD71" s="15"/>
    </row>
    <row r="72" spans="10:30" s="13" customFormat="1" ht="12.75" customHeight="1" x14ac:dyDescent="0.2">
      <c r="J72" s="15"/>
      <c r="AD72" s="15"/>
    </row>
    <row r="73" spans="10:30" s="13" customFormat="1" ht="12.75" customHeight="1" x14ac:dyDescent="0.2">
      <c r="J73" s="15"/>
      <c r="AD73" s="15"/>
    </row>
    <row r="74" spans="10:30" s="13" customFormat="1" ht="12.75" customHeight="1" x14ac:dyDescent="0.2">
      <c r="J74" s="15"/>
      <c r="AD74" s="15"/>
    </row>
    <row r="75" spans="10:30" s="13" customFormat="1" ht="12.75" customHeight="1" x14ac:dyDescent="0.2">
      <c r="J75" s="15"/>
      <c r="AD75" s="15"/>
    </row>
    <row r="76" spans="10:30" s="13" customFormat="1" ht="12.75" customHeight="1" x14ac:dyDescent="0.2">
      <c r="J76" s="15"/>
      <c r="AD76" s="15"/>
    </row>
    <row r="77" spans="10:30" s="13" customFormat="1" ht="12.75" customHeight="1" x14ac:dyDescent="0.2">
      <c r="J77" s="15"/>
      <c r="AD77" s="15"/>
    </row>
    <row r="78" spans="10:30" s="13" customFormat="1" ht="12.75" customHeight="1" x14ac:dyDescent="0.2">
      <c r="J78" s="15"/>
      <c r="AD78" s="15"/>
    </row>
    <row r="79" spans="10:30" s="13" customFormat="1" ht="12.75" customHeight="1" x14ac:dyDescent="0.2">
      <c r="J79" s="15"/>
      <c r="AD79" s="15"/>
    </row>
    <row r="80" spans="10:30" s="13" customFormat="1" ht="12.75" customHeight="1" x14ac:dyDescent="0.2">
      <c r="J80" s="15"/>
      <c r="AD80" s="15"/>
    </row>
    <row r="81" spans="10:30" s="13" customFormat="1" ht="12.75" customHeight="1" x14ac:dyDescent="0.2">
      <c r="J81" s="15"/>
      <c r="AD81" s="15"/>
    </row>
    <row r="82" spans="10:30" s="13" customFormat="1" ht="12.75" customHeight="1" x14ac:dyDescent="0.2">
      <c r="J82" s="15"/>
      <c r="AD82" s="15"/>
    </row>
    <row r="83" spans="10:30" s="13" customFormat="1" ht="12.75" customHeight="1" x14ac:dyDescent="0.2">
      <c r="J83" s="15"/>
      <c r="AD83" s="15"/>
    </row>
    <row r="84" spans="10:30" s="13" customFormat="1" ht="12.75" customHeight="1" x14ac:dyDescent="0.2">
      <c r="J84" s="15"/>
      <c r="AD84" s="15"/>
    </row>
    <row r="85" spans="10:30" s="13" customFormat="1" ht="12.75" customHeight="1" x14ac:dyDescent="0.2">
      <c r="J85" s="15"/>
      <c r="AD85" s="15"/>
    </row>
    <row r="86" spans="10:30" s="13" customFormat="1" ht="12.75" customHeight="1" x14ac:dyDescent="0.2">
      <c r="J86" s="15"/>
      <c r="AD86" s="15"/>
    </row>
    <row r="87" spans="10:30" s="13" customFormat="1" ht="12.75" customHeight="1" x14ac:dyDescent="0.2">
      <c r="J87" s="15"/>
      <c r="AD87" s="15"/>
    </row>
    <row r="88" spans="10:30" s="13" customFormat="1" ht="12.75" customHeight="1" x14ac:dyDescent="0.2">
      <c r="J88" s="15"/>
      <c r="AD88" s="15"/>
    </row>
    <row r="89" spans="10:30" s="13" customFormat="1" ht="12.75" customHeight="1" x14ac:dyDescent="0.2">
      <c r="J89" s="15"/>
      <c r="AD89" s="15"/>
    </row>
    <row r="90" spans="10:30" s="13" customFormat="1" ht="12.75" customHeight="1" x14ac:dyDescent="0.2">
      <c r="J90" s="15"/>
      <c r="AD90" s="15"/>
    </row>
    <row r="91" spans="10:30" s="13" customFormat="1" ht="12.75" customHeight="1" x14ac:dyDescent="0.2">
      <c r="J91" s="15"/>
      <c r="AD91" s="15"/>
    </row>
    <row r="92" spans="10:30" s="13" customFormat="1" ht="12.75" customHeight="1" x14ac:dyDescent="0.2">
      <c r="J92" s="15"/>
      <c r="AD92" s="15"/>
    </row>
    <row r="93" spans="10:30" s="13" customFormat="1" ht="12.75" customHeight="1" x14ac:dyDescent="0.2">
      <c r="J93" s="15"/>
      <c r="AD93" s="15"/>
    </row>
    <row r="94" spans="10:30" s="13" customFormat="1" ht="12.75" customHeight="1" x14ac:dyDescent="0.2">
      <c r="J94" s="15"/>
      <c r="AD94" s="15"/>
    </row>
    <row r="95" spans="10:30" s="13" customFormat="1" ht="12.75" customHeight="1" x14ac:dyDescent="0.2">
      <c r="J95" s="15"/>
      <c r="AD95" s="15"/>
    </row>
    <row r="96" spans="10:30" s="13" customFormat="1" ht="12.75" customHeight="1" x14ac:dyDescent="0.2">
      <c r="J96" s="15"/>
      <c r="AD96" s="15"/>
    </row>
    <row r="97" spans="10:30" s="13" customFormat="1" ht="12.75" customHeight="1" x14ac:dyDescent="0.2">
      <c r="J97" s="15"/>
      <c r="AD97" s="15"/>
    </row>
    <row r="98" spans="10:30" s="13" customFormat="1" ht="12.75" customHeight="1" x14ac:dyDescent="0.2">
      <c r="J98" s="15"/>
      <c r="AD98" s="15"/>
    </row>
    <row r="99" spans="10:30" s="13" customFormat="1" ht="12.75" customHeight="1" x14ac:dyDescent="0.2">
      <c r="J99" s="15"/>
      <c r="AD99" s="15"/>
    </row>
    <row r="100" spans="10:30" s="13" customFormat="1" ht="12.75" customHeight="1" x14ac:dyDescent="0.2">
      <c r="J100" s="15"/>
      <c r="AD100" s="15"/>
    </row>
    <row r="101" spans="10:30" s="13" customFormat="1" ht="12.75" customHeight="1" x14ac:dyDescent="0.2">
      <c r="J101" s="15"/>
      <c r="AD101" s="15"/>
    </row>
    <row r="102" spans="10:30" s="13" customFormat="1" ht="12.75" customHeight="1" x14ac:dyDescent="0.2">
      <c r="J102" s="15"/>
      <c r="AD102" s="15"/>
    </row>
    <row r="103" spans="10:30" s="13" customFormat="1" ht="12.75" customHeight="1" x14ac:dyDescent="0.2">
      <c r="J103" s="15"/>
      <c r="AD103" s="15"/>
    </row>
    <row r="104" spans="10:30" s="13" customFormat="1" ht="12.75" customHeight="1" x14ac:dyDescent="0.2">
      <c r="J104" s="15"/>
      <c r="AD104" s="15"/>
    </row>
    <row r="105" spans="10:30" s="13" customFormat="1" ht="12.75" customHeight="1" x14ac:dyDescent="0.2">
      <c r="J105" s="15"/>
      <c r="AD105" s="15"/>
    </row>
    <row r="106" spans="10:30" s="13" customFormat="1" ht="12.75" customHeight="1" x14ac:dyDescent="0.2">
      <c r="J106" s="15"/>
      <c r="AD106" s="15"/>
    </row>
    <row r="107" spans="10:30" s="13" customFormat="1" ht="12.75" customHeight="1" x14ac:dyDescent="0.2">
      <c r="J107" s="15"/>
      <c r="AD107" s="15"/>
    </row>
    <row r="108" spans="10:30" s="13" customFormat="1" ht="12.75" customHeight="1" x14ac:dyDescent="0.2">
      <c r="J108" s="15"/>
      <c r="AD108" s="15"/>
    </row>
    <row r="109" spans="10:30" s="13" customFormat="1" ht="12.75" customHeight="1" x14ac:dyDescent="0.2">
      <c r="J109" s="15"/>
      <c r="AD109" s="15"/>
    </row>
    <row r="110" spans="10:30" s="13" customFormat="1" ht="12.75" customHeight="1" x14ac:dyDescent="0.2">
      <c r="J110" s="15"/>
      <c r="AD110" s="15"/>
    </row>
    <row r="111" spans="10:30" s="13" customFormat="1" ht="12.75" customHeight="1" x14ac:dyDescent="0.2">
      <c r="J111" s="15"/>
      <c r="AD111" s="15"/>
    </row>
    <row r="112" spans="10:30" s="13" customFormat="1" ht="12.75" customHeight="1" x14ac:dyDescent="0.2">
      <c r="J112" s="15"/>
      <c r="AD112" s="15"/>
    </row>
    <row r="113" spans="10:30" s="13" customFormat="1" ht="12.75" customHeight="1" x14ac:dyDescent="0.2">
      <c r="J113" s="15"/>
      <c r="AD113" s="15"/>
    </row>
    <row r="114" spans="10:30" s="13" customFormat="1" ht="12.75" customHeight="1" x14ac:dyDescent="0.2">
      <c r="J114" s="15"/>
      <c r="AD114" s="15"/>
    </row>
    <row r="115" spans="10:30" s="13" customFormat="1" ht="12.75" customHeight="1" x14ac:dyDescent="0.2">
      <c r="J115" s="15"/>
      <c r="AD115" s="15"/>
    </row>
    <row r="116" spans="10:30" s="13" customFormat="1" ht="12.75" customHeight="1" x14ac:dyDescent="0.2">
      <c r="J116" s="15"/>
      <c r="AD116" s="15"/>
    </row>
    <row r="117" spans="10:30" s="13" customFormat="1" ht="12.75" customHeight="1" x14ac:dyDescent="0.2">
      <c r="J117" s="15"/>
      <c r="AD117" s="15"/>
    </row>
    <row r="118" spans="10:30" s="13" customFormat="1" ht="12.75" customHeight="1" x14ac:dyDescent="0.2">
      <c r="J118" s="15"/>
      <c r="AD118" s="15"/>
    </row>
    <row r="119" spans="10:30" s="13" customFormat="1" ht="12.75" customHeight="1" x14ac:dyDescent="0.2">
      <c r="J119" s="15"/>
      <c r="AD119" s="15"/>
    </row>
    <row r="120" spans="10:30" s="13" customFormat="1" ht="12.75" customHeight="1" x14ac:dyDescent="0.2">
      <c r="J120" s="15"/>
      <c r="AD120" s="15"/>
    </row>
    <row r="121" spans="10:30" s="13" customFormat="1" ht="12.75" customHeight="1" x14ac:dyDescent="0.2">
      <c r="J121" s="15"/>
      <c r="AD121" s="15"/>
    </row>
    <row r="122" spans="10:30" s="13" customFormat="1" ht="12.75" customHeight="1" x14ac:dyDescent="0.2">
      <c r="J122" s="15"/>
      <c r="AD122" s="15"/>
    </row>
    <row r="123" spans="10:30" s="13" customFormat="1" ht="12.75" customHeight="1" x14ac:dyDescent="0.2">
      <c r="J123" s="15"/>
      <c r="AD123" s="15"/>
    </row>
    <row r="124" spans="10:30" s="13" customFormat="1" ht="12.75" customHeight="1" x14ac:dyDescent="0.2">
      <c r="J124" s="15"/>
      <c r="AD124" s="15"/>
    </row>
    <row r="125" spans="10:30" s="13" customFormat="1" ht="12.75" customHeight="1" x14ac:dyDescent="0.2">
      <c r="J125" s="15"/>
      <c r="AD125" s="15"/>
    </row>
    <row r="126" spans="10:30" s="13" customFormat="1" ht="12.75" customHeight="1" x14ac:dyDescent="0.2">
      <c r="J126" s="15"/>
      <c r="AD126" s="15"/>
    </row>
    <row r="127" spans="10:30" s="13" customFormat="1" ht="12.75" customHeight="1" x14ac:dyDescent="0.2">
      <c r="J127" s="15"/>
      <c r="AD127" s="15"/>
    </row>
    <row r="128" spans="10:30" s="13" customFormat="1" ht="12.75" customHeight="1" x14ac:dyDescent="0.2">
      <c r="J128" s="15"/>
      <c r="AD128" s="15"/>
    </row>
    <row r="129" spans="10:30" s="13" customFormat="1" ht="12.75" customHeight="1" x14ac:dyDescent="0.2">
      <c r="J129" s="15"/>
      <c r="AD129" s="15"/>
    </row>
    <row r="130" spans="10:30" s="13" customFormat="1" ht="12.75" customHeight="1" x14ac:dyDescent="0.2">
      <c r="J130" s="15"/>
      <c r="AD130" s="15"/>
    </row>
    <row r="131" spans="10:30" s="13" customFormat="1" ht="12.75" customHeight="1" x14ac:dyDescent="0.2">
      <c r="J131" s="15"/>
      <c r="AD131" s="15"/>
    </row>
    <row r="132" spans="10:30" s="13" customFormat="1" ht="12.75" customHeight="1" x14ac:dyDescent="0.2">
      <c r="J132" s="15"/>
      <c r="AD132" s="15"/>
    </row>
  </sheetData>
  <phoneticPr fontId="5" type="noConversion"/>
  <hyperlinks>
    <hyperlink ref="N2" r:id="rId1"/>
    <hyperlink ref="N3:N17" r:id="rId2" display="KK@2"/>
    <hyperlink ref="AI2" r:id="rId3"/>
    <hyperlink ref="AI3:AI17" r:id="rId4" display="aa@bb.com"/>
  </hyperlinks>
  <pageMargins left="0.75" right="0.75" top="1" bottom="1" header="0.5" footer="0.5"/>
  <pageSetup orientation="portrait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2"/>
  <sheetViews>
    <sheetView workbookViewId="0"/>
  </sheetViews>
  <sheetFormatPr defaultColWidth="26.28515625" defaultRowHeight="12.75" x14ac:dyDescent="0.2"/>
  <cols>
    <col min="1" max="1" width="8.7109375" bestFit="1" customWidth="1"/>
    <col min="2" max="2" width="9.140625" bestFit="1" customWidth="1"/>
    <col min="3" max="3" width="7.7109375" bestFit="1" customWidth="1"/>
    <col min="4" max="4" width="5.425781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9.28515625" bestFit="1" customWidth="1"/>
    <col min="9" max="9" width="19.42578125" bestFit="1" customWidth="1"/>
    <col min="10" max="10" width="21.42578125" bestFit="1" customWidth="1"/>
    <col min="11" max="11" width="14.28515625" bestFit="1" customWidth="1"/>
    <col min="12" max="12" width="7.28515625" bestFit="1" customWidth="1"/>
    <col min="13" max="14" width="9.140625" bestFit="1" customWidth="1"/>
    <col min="15" max="16" width="9.28515625" bestFit="1" customWidth="1"/>
    <col min="17" max="17" width="9.140625" bestFit="1" customWidth="1"/>
    <col min="18" max="19" width="11.140625" bestFit="1" customWidth="1"/>
    <col min="20" max="21" width="9.28515625" bestFit="1" customWidth="1"/>
    <col min="22" max="22" width="9.140625" bestFit="1" customWidth="1"/>
    <col min="23" max="23" width="7.28515625" bestFit="1" customWidth="1"/>
    <col min="24" max="24" width="13.140625" bestFit="1" customWidth="1"/>
    <col min="25" max="25" width="22" bestFit="1" customWidth="1"/>
    <col min="26" max="27" width="9.140625" bestFit="1" customWidth="1"/>
    <col min="28" max="28" width="5.42578125" bestFit="1" customWidth="1"/>
    <col min="29" max="29" width="7.28515625" bestFit="1" customWidth="1"/>
    <col min="30" max="31" width="9.140625" bestFit="1" customWidth="1"/>
    <col min="32" max="32" width="77" bestFit="1" customWidth="1"/>
    <col min="33" max="33" width="13" bestFit="1" customWidth="1"/>
    <col min="34" max="34" width="14.28515625" bestFit="1" customWidth="1"/>
    <col min="35" max="35" width="90.85546875" bestFit="1" customWidth="1"/>
    <col min="36" max="36" width="50.85546875" bestFit="1" customWidth="1"/>
    <col min="37" max="37" width="74.140625" bestFit="1" customWidth="1"/>
    <col min="38" max="38" width="20.140625" bestFit="1" customWidth="1"/>
    <col min="39" max="39" width="46.5703125" bestFit="1" customWidth="1"/>
    <col min="40" max="40" width="12.28515625" bestFit="1" customWidth="1"/>
    <col min="41" max="41" width="13" bestFit="1" customWidth="1"/>
    <col min="42" max="42" width="50.85546875" bestFit="1" customWidth="1"/>
    <col min="43" max="43" width="12.28515625" bestFit="1" customWidth="1"/>
    <col min="44" max="44" width="13" bestFit="1" customWidth="1"/>
    <col min="45" max="45" width="34.140625" bestFit="1" customWidth="1"/>
    <col min="46" max="46" width="12.28515625" bestFit="1" customWidth="1"/>
    <col min="47" max="47" width="13" bestFit="1" customWidth="1"/>
    <col min="48" max="48" width="42.42578125" bestFit="1" customWidth="1"/>
    <col min="49" max="49" width="12.28515625" bestFit="1" customWidth="1"/>
    <col min="50" max="50" width="13" bestFit="1" customWidth="1"/>
    <col min="51" max="51" width="36.140625" bestFit="1" customWidth="1"/>
    <col min="52" max="52" width="12.28515625" bestFit="1" customWidth="1"/>
    <col min="53" max="53" width="13" bestFit="1" customWidth="1"/>
    <col min="54" max="54" width="44.5703125" bestFit="1" customWidth="1"/>
    <col min="55" max="55" width="12.28515625" bestFit="1" customWidth="1"/>
    <col min="56" max="56" width="13" bestFit="1" customWidth="1"/>
    <col min="57" max="57" width="36.140625" bestFit="1" customWidth="1"/>
    <col min="58" max="58" width="12.28515625" bestFit="1" customWidth="1"/>
    <col min="59" max="59" width="13" bestFit="1" customWidth="1"/>
    <col min="60" max="60" width="29.85546875" bestFit="1" customWidth="1"/>
    <col min="61" max="61" width="12.28515625" bestFit="1" customWidth="1"/>
    <col min="62" max="62" width="13" bestFit="1" customWidth="1"/>
    <col min="63" max="63" width="32" bestFit="1" customWidth="1"/>
    <col min="64" max="64" width="12.28515625" bestFit="1" customWidth="1"/>
    <col min="65" max="65" width="13" bestFit="1" customWidth="1"/>
    <col min="66" max="66" width="23.5703125" bestFit="1" customWidth="1"/>
    <col min="67" max="68" width="13.28515625" bestFit="1" customWidth="1"/>
  </cols>
  <sheetData>
    <row r="1" spans="1:6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67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s="1" customFormat="1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s="1" customFormat="1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s="1" customFormat="1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1" customFormat="1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s="1" customFormat="1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s="1" customFormat="1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s="1" customFormat="1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s="1" customFormat="1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s="1" customFormat="1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s="1" customFormat="1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ht="12.75" customHeight="1" x14ac:dyDescent="0.2"/>
    <row r="19" spans="1:68" s="1" customFormat="1" ht="12.75" customHeight="1" x14ac:dyDescent="0.2"/>
    <row r="20" spans="1:68" s="1" customFormat="1" ht="12.75" customHeight="1" x14ac:dyDescent="0.2"/>
    <row r="21" spans="1:68" s="1" customFormat="1" ht="12.75" customHeight="1" x14ac:dyDescent="0.2"/>
    <row r="22" spans="1:68" s="1" customFormat="1" ht="12.75" customHeight="1" x14ac:dyDescent="0.2"/>
    <row r="23" spans="1:68" s="1" customFormat="1" ht="12.75" customHeight="1" x14ac:dyDescent="0.2"/>
    <row r="24" spans="1:68" s="1" customFormat="1" ht="12.75" customHeight="1" x14ac:dyDescent="0.2"/>
    <row r="25" spans="1:68" s="1" customFormat="1" ht="12.75" customHeight="1" x14ac:dyDescent="0.2"/>
    <row r="26" spans="1:68" s="1" customFormat="1" ht="12.75" customHeight="1" x14ac:dyDescent="0.2"/>
    <row r="27" spans="1:68" s="1" customFormat="1" ht="12.75" customHeight="1" x14ac:dyDescent="0.2"/>
    <row r="28" spans="1:68" s="1" customFormat="1" ht="12.75" customHeight="1" x14ac:dyDescent="0.2"/>
    <row r="29" spans="1:68" s="1" customFormat="1" ht="12.75" customHeight="1" x14ac:dyDescent="0.2"/>
    <row r="30" spans="1:68" s="1" customFormat="1" ht="12.75" customHeight="1" x14ac:dyDescent="0.2"/>
    <row r="31" spans="1:68" s="1" customFormat="1" ht="12.75" customHeight="1" x14ac:dyDescent="0.2"/>
    <row r="32" spans="1:68" s="1" customFormat="1" ht="12.75" customHeight="1" x14ac:dyDescent="0.2"/>
    <row r="33" s="1" customFormat="1" ht="12.75" customHeight="1" x14ac:dyDescent="0.2"/>
    <row r="34" s="1" customFormat="1" ht="12.75" customHeight="1" x14ac:dyDescent="0.2"/>
    <row r="35" s="1" customFormat="1" ht="12.75" customHeight="1" x14ac:dyDescent="0.2"/>
    <row r="36" s="1" customFormat="1" ht="12.75" customHeight="1" x14ac:dyDescent="0.2"/>
    <row r="37" s="1" customFormat="1" ht="12.75" customHeight="1" x14ac:dyDescent="0.2"/>
    <row r="38" s="1" customFormat="1" ht="12.75" customHeight="1" x14ac:dyDescent="0.2"/>
    <row r="39" s="1" customFormat="1" ht="12.75" customHeight="1" x14ac:dyDescent="0.2"/>
    <row r="40" s="1" customFormat="1" ht="12.75" customHeight="1" x14ac:dyDescent="0.2"/>
    <row r="41" s="1" customFormat="1" ht="12.75" customHeight="1" x14ac:dyDescent="0.2"/>
    <row r="42" s="1" customFormat="1" ht="12.75" customHeight="1" x14ac:dyDescent="0.2"/>
    <row r="43" s="1" customFormat="1" ht="12.75" customHeight="1" x14ac:dyDescent="0.2"/>
    <row r="44" s="1" customFormat="1" ht="12.75" customHeight="1" x14ac:dyDescent="0.2"/>
    <row r="45" s="1" customFormat="1" ht="12.75" customHeight="1" x14ac:dyDescent="0.2"/>
    <row r="46" s="1" customFormat="1" ht="12.75" customHeight="1" x14ac:dyDescent="0.2"/>
    <row r="47" s="1" customFormat="1" ht="12.75" customHeight="1" x14ac:dyDescent="0.2"/>
    <row r="48" s="1" customFormat="1" ht="12.75" customHeight="1" x14ac:dyDescent="0.2"/>
    <row r="49" s="1" customFormat="1" ht="12.75" customHeight="1" x14ac:dyDescent="0.2"/>
    <row r="50" s="1" customFormat="1" ht="12.75" customHeight="1" x14ac:dyDescent="0.2"/>
    <row r="51" s="1" customFormat="1" ht="12.75" customHeight="1" x14ac:dyDescent="0.2"/>
    <row r="52" s="1" customFormat="1" ht="12.75" customHeight="1" x14ac:dyDescent="0.2"/>
    <row r="53" s="1" customFormat="1" ht="12.75" customHeight="1" x14ac:dyDescent="0.2"/>
    <row r="54" s="1" customFormat="1" ht="12.75" customHeight="1" x14ac:dyDescent="0.2"/>
    <row r="55" s="1" customFormat="1" ht="12.75" customHeight="1" x14ac:dyDescent="0.2"/>
    <row r="56" s="1" customFormat="1" ht="12.75" customHeight="1" x14ac:dyDescent="0.2"/>
    <row r="57" s="1" customFormat="1" ht="12.75" customHeight="1" x14ac:dyDescent="0.2"/>
    <row r="58" s="1" customFormat="1" ht="12.75" customHeight="1" x14ac:dyDescent="0.2"/>
    <row r="59" s="1" customFormat="1" ht="12.75" customHeight="1" x14ac:dyDescent="0.2"/>
    <row r="60" s="1" customFormat="1" ht="12.75" customHeight="1" x14ac:dyDescent="0.2"/>
    <row r="61" s="1" customFormat="1" ht="12.75" customHeight="1" x14ac:dyDescent="0.2"/>
    <row r="62" s="1" customFormat="1" ht="12.75" customHeight="1" x14ac:dyDescent="0.2"/>
    <row r="63" s="1" customFormat="1" ht="12.75" customHeight="1" x14ac:dyDescent="0.2"/>
    <row r="64" s="1" customFormat="1" ht="12.75" customHeight="1" x14ac:dyDescent="0.2"/>
    <row r="65" s="1" customFormat="1" ht="12.75" customHeight="1" x14ac:dyDescent="0.2"/>
    <row r="66" s="1" customFormat="1" ht="12.75" customHeight="1" x14ac:dyDescent="0.2"/>
    <row r="67" s="1" customFormat="1" ht="12.75" customHeight="1" x14ac:dyDescent="0.2"/>
    <row r="68" s="1" customFormat="1" ht="12.75" customHeight="1" x14ac:dyDescent="0.2"/>
    <row r="69" s="1" customFormat="1" ht="12.75" customHeight="1" x14ac:dyDescent="0.2"/>
    <row r="70" s="1" customFormat="1" ht="12.75" customHeight="1" x14ac:dyDescent="0.2"/>
    <row r="71" s="1" customFormat="1" ht="12.75" customHeight="1" x14ac:dyDescent="0.2"/>
    <row r="72" s="1" customFormat="1" ht="12.75" customHeight="1" x14ac:dyDescent="0.2"/>
    <row r="73" s="1" customFormat="1" ht="12.75" customHeight="1" x14ac:dyDescent="0.2"/>
    <row r="74" s="1" customFormat="1" ht="12.75" customHeight="1" x14ac:dyDescent="0.2"/>
    <row r="75" s="1" customFormat="1" ht="12.75" customHeight="1" x14ac:dyDescent="0.2"/>
    <row r="76" s="1" customFormat="1" ht="12.75" customHeight="1" x14ac:dyDescent="0.2"/>
    <row r="77" s="1" customFormat="1" ht="12.75" customHeight="1" x14ac:dyDescent="0.2"/>
    <row r="78" s="1" customFormat="1" ht="12.75" customHeight="1" x14ac:dyDescent="0.2"/>
    <row r="79" s="1" customFormat="1" ht="12.75" customHeight="1" x14ac:dyDescent="0.2"/>
    <row r="80" s="1" customFormat="1" ht="12.75" customHeight="1" x14ac:dyDescent="0.2"/>
    <row r="81" s="1" customFormat="1" ht="12.75" customHeight="1" x14ac:dyDescent="0.2"/>
    <row r="82" s="1" customFormat="1" ht="12.75" customHeight="1" x14ac:dyDescent="0.2"/>
    <row r="83" s="1" customFormat="1" ht="12.75" customHeight="1" x14ac:dyDescent="0.2"/>
    <row r="84" s="1" customFormat="1" ht="12.75" customHeight="1" x14ac:dyDescent="0.2"/>
    <row r="85" s="1" customFormat="1" ht="12.75" customHeight="1" x14ac:dyDescent="0.2"/>
    <row r="86" s="1" customFormat="1" ht="12.75" customHeight="1" x14ac:dyDescent="0.2"/>
    <row r="87" s="1" customFormat="1" ht="12.75" customHeight="1" x14ac:dyDescent="0.2"/>
    <row r="88" s="1" customFormat="1" ht="12.75" customHeight="1" x14ac:dyDescent="0.2"/>
    <row r="89" s="1" customFormat="1" ht="12.75" customHeight="1" x14ac:dyDescent="0.2"/>
    <row r="90" s="1" customFormat="1" ht="12.75" customHeight="1" x14ac:dyDescent="0.2"/>
    <row r="91" s="1" customFormat="1" ht="12.75" customHeight="1" x14ac:dyDescent="0.2"/>
    <row r="92" s="1" customFormat="1" ht="12.75" customHeight="1" x14ac:dyDescent="0.2"/>
    <row r="93" s="1" customFormat="1" ht="12.75" customHeight="1" x14ac:dyDescent="0.2"/>
    <row r="94" s="1" customFormat="1" ht="12.75" customHeight="1" x14ac:dyDescent="0.2"/>
    <row r="95" s="1" customFormat="1" ht="12.75" customHeight="1" x14ac:dyDescent="0.2"/>
    <row r="96" s="1" customFormat="1" ht="12.75" customHeight="1" x14ac:dyDescent="0.2"/>
    <row r="97" s="1" customFormat="1" ht="12.75" customHeight="1" x14ac:dyDescent="0.2"/>
    <row r="98" s="1" customFormat="1" ht="12.75" customHeight="1" x14ac:dyDescent="0.2"/>
    <row r="99" s="1" customFormat="1" ht="12.75" customHeight="1" x14ac:dyDescent="0.2"/>
    <row r="100" s="1" customFormat="1" ht="12.75" customHeight="1" x14ac:dyDescent="0.2"/>
    <row r="101" s="1" customFormat="1" ht="12.75" customHeight="1" x14ac:dyDescent="0.2"/>
    <row r="102" s="1" customFormat="1" ht="12.75" customHeight="1" x14ac:dyDescent="0.2"/>
    <row r="103" s="1" customFormat="1" ht="12.75" customHeight="1" x14ac:dyDescent="0.2"/>
    <row r="104" s="1" customFormat="1" ht="12.75" customHeight="1" x14ac:dyDescent="0.2"/>
    <row r="105" s="1" customFormat="1" ht="12.75" customHeight="1" x14ac:dyDescent="0.2"/>
    <row r="106" s="1" customFormat="1" ht="12.75" customHeight="1" x14ac:dyDescent="0.2"/>
    <row r="107" s="1" customFormat="1" ht="12.75" customHeight="1" x14ac:dyDescent="0.2"/>
    <row r="108" s="1" customFormat="1" ht="12.75" customHeight="1" x14ac:dyDescent="0.2"/>
    <row r="109" s="1" customFormat="1" ht="12.75" customHeight="1" x14ac:dyDescent="0.2"/>
    <row r="110" s="1" customFormat="1" ht="12.75" customHeight="1" x14ac:dyDescent="0.2"/>
    <row r="111" s="1" customFormat="1" ht="12.75" customHeight="1" x14ac:dyDescent="0.2"/>
    <row r="112" s="1" customFormat="1" ht="12.75" customHeight="1" x14ac:dyDescent="0.2"/>
    <row r="113" s="1" customFormat="1" ht="12.75" customHeight="1" x14ac:dyDescent="0.2"/>
    <row r="114" s="1" customFormat="1" ht="12.75" customHeight="1" x14ac:dyDescent="0.2"/>
    <row r="115" s="1" customFormat="1" ht="12.75" customHeight="1" x14ac:dyDescent="0.2"/>
    <row r="116" s="1" customFormat="1" ht="12.75" customHeight="1" x14ac:dyDescent="0.2"/>
    <row r="117" s="1" customFormat="1" ht="12.75" customHeight="1" x14ac:dyDescent="0.2"/>
    <row r="118" s="1" customFormat="1" ht="12.75" customHeight="1" x14ac:dyDescent="0.2"/>
    <row r="119" s="1" customFormat="1" ht="12.75" customHeight="1" x14ac:dyDescent="0.2"/>
    <row r="120" s="1" customFormat="1" ht="12.75" customHeight="1" x14ac:dyDescent="0.2"/>
    <row r="121" s="1" customFormat="1" ht="12.75" customHeight="1" x14ac:dyDescent="0.2"/>
    <row r="122" s="1" customFormat="1" ht="12.75" customHeight="1" x14ac:dyDescent="0.2"/>
    <row r="123" s="1" customFormat="1" ht="12.75" customHeight="1" x14ac:dyDescent="0.2"/>
    <row r="124" s="1" customFormat="1" ht="12.75" customHeight="1" x14ac:dyDescent="0.2"/>
    <row r="125" s="1" customFormat="1" ht="12.75" customHeight="1" x14ac:dyDescent="0.2"/>
    <row r="126" s="1" customFormat="1" ht="12.75" customHeight="1" x14ac:dyDescent="0.2"/>
    <row r="127" s="1" customFormat="1" ht="12.75" customHeight="1" x14ac:dyDescent="0.2"/>
    <row r="128" s="1" customFormat="1" ht="12.75" customHeight="1" x14ac:dyDescent="0.2"/>
    <row r="129" s="1" customFormat="1" ht="12.75" customHeight="1" x14ac:dyDescent="0.2"/>
    <row r="130" s="1" customFormat="1" ht="12.75" customHeight="1" x14ac:dyDescent="0.2"/>
    <row r="131" s="1" customFormat="1" ht="12.75" customHeight="1" x14ac:dyDescent="0.2"/>
    <row r="132" s="1" customFormat="1" ht="12.75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2017-06-07T06:17:22Z</dcterms:created>
  <dcterms:modified xsi:type="dcterms:W3CDTF">2017-06-08T01:52:10Z</dcterms:modified>
</cp:coreProperties>
</file>