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bookViews>
    <workbookView xWindow="0" yWindow="0" windowWidth="20730" windowHeight="9750"/>
  </bookViews>
  <sheets>
    <sheet name="1" sheetId="1" r:id="rId1"/>
  </sheets>
  <externalReferences>
    <externalReference r:id="rId2"/>
  </externalReferences>
  <definedNames>
    <definedName name="base">[1]Base!$B$5:$E$25</definedName>
    <definedName name="Dept">[1]Base!$E$6:$E$25</definedName>
    <definedName name="MeineListe">[1]Base!$B$6:$B$23</definedName>
    <definedName name="MeineListe2">#REF!</definedName>
    <definedName name="MyList">#REF!</definedName>
    <definedName name="_xlnm.Print_Area" localSheetId="0">'1'!$A$1:$F$29</definedName>
    <definedName name="_xlnm.Print_Titles" localSheetId="0">'1'!$1:$4</definedName>
  </definedNames>
  <calcPr calcId="152511"/>
</workbook>
</file>

<file path=xl/sharedStrings.xml><?xml version="1.0" encoding="utf-8"?>
<sst xmlns="http://schemas.openxmlformats.org/spreadsheetml/2006/main" count="76" uniqueCount="63">
  <si>
    <r>
      <t xml:space="preserve"> </t>
    </r>
    <r>
      <rPr>
        <b/>
        <sz val="16"/>
        <rFont val="宋体"/>
        <family val="3"/>
        <charset val="134"/>
      </rPr>
      <t>建设工程项目整改清单</t>
    </r>
    <phoneticPr fontId="2" type="noConversion"/>
  </si>
  <si>
    <r>
      <rPr>
        <sz val="12"/>
        <rFont val="宋体"/>
        <family val="3"/>
        <charset val="134"/>
      </rPr>
      <t>宏伟房屋验收</t>
    </r>
    <r>
      <rPr>
        <sz val="12"/>
        <rFont val="BMW Type Global Bold"/>
        <family val="1"/>
      </rPr>
      <t>Team</t>
    </r>
    <phoneticPr fontId="2" type="noConversion"/>
  </si>
  <si>
    <t>编号</t>
    <phoneticPr fontId="2" type="noConversion"/>
  </si>
  <si>
    <r>
      <t xml:space="preserve">            </t>
    </r>
    <r>
      <rPr>
        <sz val="10"/>
        <rFont val="宋体"/>
        <family val="3"/>
        <charset val="134"/>
      </rPr>
      <t>描述</t>
    </r>
    <phoneticPr fontId="2" type="noConversion"/>
  </si>
  <si>
    <t>位置</t>
    <phoneticPr fontId="2" type="noConversion"/>
  </si>
  <si>
    <t>备注</t>
    <phoneticPr fontId="2" type="noConversion"/>
  </si>
  <si>
    <t>图片</t>
    <phoneticPr fontId="2" type="noConversion"/>
  </si>
  <si>
    <t>进户门</t>
    <phoneticPr fontId="2" type="noConversion"/>
  </si>
  <si>
    <t>客厅</t>
    <phoneticPr fontId="2" type="noConversion"/>
  </si>
  <si>
    <t>厨房</t>
    <phoneticPr fontId="2" type="noConversion"/>
  </si>
  <si>
    <t>卫生间</t>
    <phoneticPr fontId="2" type="noConversion"/>
  </si>
  <si>
    <t>由物业提供</t>
    <phoneticPr fontId="2" type="noConversion"/>
  </si>
  <si>
    <t>更换</t>
    <phoneticPr fontId="2" type="noConversion"/>
  </si>
  <si>
    <t>紫提东郡一期</t>
    <phoneticPr fontId="2" type="noConversion"/>
  </si>
  <si>
    <r>
      <t>7#</t>
    </r>
    <r>
      <rPr>
        <sz val="10"/>
        <rFont val="宋体"/>
        <family val="3"/>
        <charset val="134"/>
      </rPr>
      <t>楼</t>
    </r>
    <r>
      <rPr>
        <sz val="10"/>
        <rFont val="BMWTypeLight"/>
        <family val="2"/>
      </rPr>
      <t xml:space="preserve">  9F-1</t>
    </r>
    <phoneticPr fontId="2" type="noConversion"/>
  </si>
  <si>
    <t>进户门关闭不严</t>
    <phoneticPr fontId="2" type="noConversion"/>
  </si>
  <si>
    <t>进户门门框缺少风堵</t>
    <phoneticPr fontId="2" type="noConversion"/>
  </si>
  <si>
    <r>
      <rPr>
        <sz val="10"/>
        <rFont val="宋体"/>
        <family val="3"/>
        <charset val="134"/>
      </rPr>
      <t>客厅地面平整度偏差</t>
    </r>
    <r>
      <rPr>
        <sz val="10"/>
        <rFont val="BMW Type Global Light"/>
        <family val="1"/>
      </rPr>
      <t>5MM</t>
    </r>
    <phoneticPr fontId="2" type="noConversion"/>
  </si>
  <si>
    <t>阳台门连窗四周密封不严，</t>
    <phoneticPr fontId="2" type="noConversion"/>
  </si>
  <si>
    <t>东北卧室墙面插座缺少地线连接</t>
    <phoneticPr fontId="2" type="noConversion"/>
  </si>
  <si>
    <t>东北卧室窗执手（把手）关闭不到位</t>
    <phoneticPr fontId="2" type="noConversion"/>
  </si>
  <si>
    <t>室外空调百叶脱落</t>
    <phoneticPr fontId="2" type="noConversion"/>
  </si>
  <si>
    <t>东南卧室插座缺地线连接</t>
    <phoneticPr fontId="2" type="noConversion"/>
  </si>
  <si>
    <t>厨房地热管与墙面缺少固定卡</t>
    <phoneticPr fontId="2" type="noConversion"/>
  </si>
  <si>
    <t>厨房缺少一个插座盒，电线裸露</t>
    <phoneticPr fontId="2" type="noConversion"/>
  </si>
  <si>
    <t>厨房插座电流16A，业主要求更换标准10A</t>
    <phoneticPr fontId="2" type="noConversion"/>
  </si>
  <si>
    <t>卫生间地面局部空鼓，影响防水效果</t>
    <phoneticPr fontId="2" type="noConversion"/>
  </si>
  <si>
    <t>卫生间插座面板固定不牢</t>
    <phoneticPr fontId="2" type="noConversion"/>
  </si>
  <si>
    <t>室内所有线盒周边大白处理不到位，且空鼓</t>
    <phoneticPr fontId="2" type="noConversion"/>
  </si>
  <si>
    <t>地热管不热</t>
    <phoneticPr fontId="2" type="noConversion"/>
  </si>
  <si>
    <t>可视对讲无背板挂钩，直接与墙面固定</t>
    <phoneticPr fontId="2" type="noConversion"/>
  </si>
  <si>
    <t>厨房卫生间套管低于地面50MM，业主要求需加高</t>
    <phoneticPr fontId="2" type="noConversion"/>
  </si>
  <si>
    <t>卧室</t>
    <phoneticPr fontId="2" type="noConversion"/>
  </si>
  <si>
    <t>室外</t>
    <phoneticPr fontId="2" type="noConversion"/>
  </si>
  <si>
    <t>厨卫</t>
    <phoneticPr fontId="2" type="noConversion"/>
  </si>
  <si>
    <t>分集水器</t>
    <phoneticPr fontId="2" type="noConversion"/>
  </si>
  <si>
    <t>空鼓部分凿除，重新修补</t>
    <phoneticPr fontId="2" type="noConversion"/>
  </si>
  <si>
    <t>由物业加固或装修阶段进行更换</t>
    <phoneticPr fontId="2" type="noConversion"/>
  </si>
  <si>
    <r>
      <t>凿除后重新修补，或装修阶段重新施工，</t>
    </r>
    <r>
      <rPr>
        <sz val="10"/>
        <color rgb="FFFF0000"/>
        <rFont val="宋体"/>
        <family val="3"/>
        <charset val="134"/>
        <scheme val="minor"/>
      </rPr>
      <t>装修提示：</t>
    </r>
    <r>
      <rPr>
        <sz val="10"/>
        <color theme="1"/>
        <rFont val="宋体"/>
        <family val="3"/>
        <charset val="134"/>
        <scheme val="minor"/>
      </rPr>
      <t>卫生间与卧室之间的隔墙需将防水告诉由地面上反至1米，淋浴位置将防水高度上反到1.8m</t>
    </r>
    <phoneticPr fontId="2" type="noConversion"/>
  </si>
  <si>
    <t>加高</t>
    <phoneticPr fontId="2" type="noConversion"/>
  </si>
  <si>
    <t>由物业增加</t>
    <phoneticPr fontId="2" type="noConversion"/>
  </si>
  <si>
    <t>由物业整改</t>
    <phoneticPr fontId="2" type="noConversion"/>
  </si>
  <si>
    <t>打胶封闭</t>
    <phoneticPr fontId="2" type="noConversion"/>
  </si>
  <si>
    <r>
      <t>如将该部位窗拆除，外扩至露台，可不做修整，</t>
    </r>
    <r>
      <rPr>
        <sz val="10"/>
        <color rgb="FFFF0000"/>
        <rFont val="宋体"/>
        <family val="3"/>
        <charset val="134"/>
        <scheme val="minor"/>
      </rPr>
      <t>装修提示：</t>
    </r>
    <r>
      <rPr>
        <sz val="10"/>
        <color theme="1"/>
        <rFont val="宋体"/>
        <family val="3"/>
        <charset val="134"/>
        <scheme val="minor"/>
      </rPr>
      <t>外扩阳台应注意露台周边保温层（保温板）厚度，窗框固定点避免过浅，影响窗框牢固性，（推荐品牌：LG好佳喜、海螺）</t>
    </r>
    <phoneticPr fontId="2" type="noConversion"/>
  </si>
  <si>
    <t>有物业进行整改</t>
    <phoneticPr fontId="2" type="noConversion"/>
  </si>
  <si>
    <t>剔凿后进行修补</t>
    <phoneticPr fontId="2" type="noConversion"/>
  </si>
  <si>
    <t>开关面板损坏</t>
    <phoneticPr fontId="2" type="noConversion"/>
  </si>
  <si>
    <t>可后期装饰装修时更换</t>
    <phoneticPr fontId="2" type="noConversion"/>
  </si>
  <si>
    <t>进户门门边收口不严</t>
    <phoneticPr fontId="2" type="noConversion"/>
  </si>
  <si>
    <t>进户门上墙体表面裂缝空鼓</t>
    <phoneticPr fontId="2" type="noConversion"/>
  </si>
  <si>
    <t>因为窗执手锁不住，这类问题，不在装修公司解决范畴内</t>
    <phoneticPr fontId="2" type="noConversion"/>
  </si>
  <si>
    <r>
      <t>需填实打胶处理，</t>
    </r>
    <r>
      <rPr>
        <sz val="10"/>
        <color rgb="FFFF0000"/>
        <rFont val="宋体"/>
        <family val="3"/>
        <charset val="134"/>
        <scheme val="minor"/>
      </rPr>
      <t>装修提示：如果装修进户门内侧，包门口的话可以不需要物业来修理。</t>
    </r>
    <phoneticPr fontId="2" type="noConversion"/>
  </si>
  <si>
    <t>缺个卡子，这个影响不大，可以自己订个钉子都行</t>
    <phoneticPr fontId="2" type="noConversion"/>
  </si>
  <si>
    <r>
      <t>由物业修整，或更换：</t>
    </r>
    <r>
      <rPr>
        <sz val="10"/>
        <color rgb="FFFF0000"/>
        <rFont val="宋体"/>
        <family val="3"/>
        <charset val="134"/>
        <scheme val="minor"/>
      </rPr>
      <t>装修提示：如果准备在装修阶段更换进户门，也可不修理或更换。</t>
    </r>
    <phoneticPr fontId="2" type="noConversion"/>
  </si>
  <si>
    <t>室外百叶不在装修施工范围内</t>
    <phoneticPr fontId="2" type="noConversion"/>
  </si>
  <si>
    <t>西北卧室窗周围密封不严</t>
    <phoneticPr fontId="2" type="noConversion"/>
  </si>
  <si>
    <t>装修的时候把表面大白铲掉，贴嵌缝条，表面做再用石膏刮上就解决了</t>
    <phoneticPr fontId="2" type="noConversion"/>
  </si>
  <si>
    <t>常规是会包的，但是这个需要看业主的自己喜好，</t>
  </si>
  <si>
    <r>
      <rPr>
        <sz val="10"/>
        <rFont val="宋体"/>
        <family val="3"/>
        <charset val="134"/>
      </rPr>
      <t>这个是窗户的传动器没调好，正常窗的把手开启或是关闭应该在</t>
    </r>
    <r>
      <rPr>
        <sz val="10"/>
        <rFont val="BMWTypeLight"/>
        <family val="2"/>
      </rPr>
      <t>90</t>
    </r>
    <r>
      <rPr>
        <sz val="10"/>
        <rFont val="宋体"/>
        <family val="3"/>
        <charset val="134"/>
      </rPr>
      <t>度的位置，但是现在这个卧室的窗户关闭后是在大概</t>
    </r>
    <r>
      <rPr>
        <sz val="10"/>
        <rFont val="BMWTypeLight"/>
        <family val="2"/>
      </rPr>
      <t>60</t>
    </r>
    <r>
      <rPr>
        <sz val="10"/>
        <rFont val="宋体"/>
        <family val="3"/>
        <charset val="134"/>
      </rPr>
      <t>度</t>
    </r>
    <r>
      <rPr>
        <sz val="10"/>
        <rFont val="BMWTypeLight"/>
        <family val="2"/>
      </rPr>
      <t>~70</t>
    </r>
    <r>
      <rPr>
        <sz val="10"/>
        <rFont val="宋体"/>
        <family val="3"/>
        <charset val="134"/>
      </rPr>
      <t>度的位置，可以让物业来调一下，这个不费劲</t>
    </r>
    <phoneticPr fontId="2" type="noConversion"/>
  </si>
  <si>
    <t>装修公司的一般不会管窗户严不严实，如果窗户周边只是需要表面用腻子粉来收边的话，他可能会帮你捎带手干了，但是如果内缝需要填发泡胶的话，这个装修公司是不会做的</t>
    <phoneticPr fontId="2" type="noConversion"/>
  </si>
  <si>
    <t>业主：王鑫</t>
    <phoneticPr fontId="2" type="noConversion"/>
  </si>
  <si>
    <t>厨房卫生间窗口周边未进行抹灰收口，窗锁不住</t>
    <phoneticPr fontId="2" type="noConversion"/>
  </si>
  <si>
    <r>
      <rPr>
        <sz val="10"/>
        <rFont val="宋体"/>
        <family val="3"/>
        <charset val="134"/>
      </rPr>
      <t>区别在于，厨房卫生间的窗没收口抹灰是因为他们活儿没干完，窗户的锁不好使，没办法锁住，</t>
    </r>
    <r>
      <rPr>
        <sz val="10"/>
        <rFont val="BMWTypeLight"/>
        <family val="2"/>
      </rPr>
      <t xml:space="preserve">  </t>
    </r>
    <r>
      <rPr>
        <sz val="10"/>
        <rFont val="宋体"/>
        <family val="3"/>
        <charset val="134"/>
      </rPr>
      <t>但是上面说窗户密封不严的那个是周边有缝隙
厨房卫生间窗户周边都是一样的问题，发泡还在外面露着呢
那东西是做窗口周边填缝用的，表面得用砂浆盖住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</si>
</sst>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BMWTypeLight"/>
      <family val="2"/>
    </font>
    <font>
      <sz val="10"/>
      <name val="宋体"/>
      <family val="3"/>
      <charset val="134"/>
    </font>
    <font>
      <sz val="10"/>
      <name val="BMW Type Global Light"/>
      <family val="1"/>
    </font>
    <font>
      <sz val="9"/>
      <name val="BMW Type Global Light"/>
      <family val="1"/>
    </font>
    <font>
      <sz val="12"/>
      <name val="BMW Type Global Bold"/>
      <family val="1"/>
    </font>
    <font>
      <sz val="16"/>
      <name val="BMW Type Global Bold"/>
      <family val="1"/>
    </font>
    <font>
      <b/>
      <sz val="16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BMW Type Global Light"/>
      <family val="1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Fill="1" applyBorder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0" fillId="0" borderId="2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>
      <alignment horizontal="left" vertical="center" wrapText="1"/>
    </xf>
    <xf numFmtId="14" fontId="10" fillId="2" borderId="2" xfId="0" applyNumberFormat="1" applyFont="1" applyFill="1" applyBorder="1" applyAlignment="1">
      <alignment horizontal="left" vertical="center" wrapText="1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0" fontId="4" fillId="2" borderId="19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14" fontId="5" fillId="0" borderId="3" xfId="0" applyNumberFormat="1" applyFont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0" fillId="3" borderId="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 applyProtection="1">
      <alignment horizontal="center" vertical="center" wrapText="1"/>
      <protection locked="0"/>
    </xf>
    <xf numFmtId="14" fontId="10" fillId="3" borderId="2" xfId="0" applyNumberFormat="1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wrapText="1"/>
    </xf>
    <xf numFmtId="0" fontId="10" fillId="4" borderId="4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14" fontId="10" fillId="4" borderId="2" xfId="0" applyNumberFormat="1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wrapText="1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0" fontId="12" fillId="3" borderId="2" xfId="0" applyFont="1" applyFill="1" applyBorder="1" applyAlignment="1">
      <alignment wrapText="1"/>
    </xf>
    <xf numFmtId="0" fontId="5" fillId="3" borderId="15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14" fontId="10" fillId="0" borderId="2" xfId="0" applyNumberFormat="1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wrapText="1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4" fillId="4" borderId="15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>
      <alignment horizontal="center" wrapText="1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5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Border="1" applyProtection="1">
      <alignment vertical="center"/>
      <protection locked="0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9</xdr:row>
      <xdr:rowOff>0</xdr:rowOff>
    </xdr:from>
    <xdr:to>
      <xdr:col>3</xdr:col>
      <xdr:colOff>1152525</xdr:colOff>
      <xdr:row>9</xdr:row>
      <xdr:rowOff>720000</xdr:rowOff>
    </xdr:to>
    <xdr:pic>
      <xdr:nvPicPr>
        <xdr:cNvPr id="31" name="图片 30" descr="IMG_189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8500" y="4371975"/>
          <a:ext cx="1143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</xdr:row>
      <xdr:rowOff>9525</xdr:rowOff>
    </xdr:from>
    <xdr:to>
      <xdr:col>3</xdr:col>
      <xdr:colOff>1162051</xdr:colOff>
      <xdr:row>6</xdr:row>
      <xdr:rowOff>729525</xdr:rowOff>
    </xdr:to>
    <xdr:pic>
      <xdr:nvPicPr>
        <xdr:cNvPr id="32" name="图片 31" descr="IMG_189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28976" y="2095500"/>
          <a:ext cx="116205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1162050</xdr:colOff>
      <xdr:row>7</xdr:row>
      <xdr:rowOff>720000</xdr:rowOff>
    </xdr:to>
    <xdr:pic>
      <xdr:nvPicPr>
        <xdr:cNvPr id="33" name="图片 32" descr="IMG_1897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8975" y="2847975"/>
          <a:ext cx="116205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1381124</xdr:colOff>
      <xdr:row>8</xdr:row>
      <xdr:rowOff>0</xdr:rowOff>
    </xdr:from>
    <xdr:to>
      <xdr:col>3</xdr:col>
      <xdr:colOff>1152524</xdr:colOff>
      <xdr:row>8</xdr:row>
      <xdr:rowOff>720000</xdr:rowOff>
    </xdr:to>
    <xdr:pic>
      <xdr:nvPicPr>
        <xdr:cNvPr id="34" name="图片 33" descr="IMG_189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28974" y="3609975"/>
          <a:ext cx="1152525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10</xdr:row>
      <xdr:rowOff>0</xdr:rowOff>
    </xdr:from>
    <xdr:to>
      <xdr:col>3</xdr:col>
      <xdr:colOff>1152525</xdr:colOff>
      <xdr:row>10</xdr:row>
      <xdr:rowOff>720000</xdr:rowOff>
    </xdr:to>
    <xdr:pic>
      <xdr:nvPicPr>
        <xdr:cNvPr id="35" name="图片 34" descr="IMG_1891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38500" y="5133975"/>
          <a:ext cx="1143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1381124</xdr:colOff>
      <xdr:row>12</xdr:row>
      <xdr:rowOff>0</xdr:rowOff>
    </xdr:from>
    <xdr:to>
      <xdr:col>4</xdr:col>
      <xdr:colOff>9525</xdr:colOff>
      <xdr:row>13</xdr:row>
      <xdr:rowOff>0</xdr:rowOff>
    </xdr:to>
    <xdr:pic>
      <xdr:nvPicPr>
        <xdr:cNvPr id="36" name="图片 35" descr="IMG_1895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28974" y="7105650"/>
          <a:ext cx="1209676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1381124</xdr:colOff>
      <xdr:row>15</xdr:row>
      <xdr:rowOff>0</xdr:rowOff>
    </xdr:from>
    <xdr:to>
      <xdr:col>3</xdr:col>
      <xdr:colOff>1152524</xdr:colOff>
      <xdr:row>15</xdr:row>
      <xdr:rowOff>720000</xdr:rowOff>
    </xdr:to>
    <xdr:pic>
      <xdr:nvPicPr>
        <xdr:cNvPr id="37" name="图片 36" descr="IMG_1902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228974" y="9391650"/>
          <a:ext cx="1152525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1143000</xdr:colOff>
      <xdr:row>16</xdr:row>
      <xdr:rowOff>720000</xdr:rowOff>
    </xdr:to>
    <xdr:pic>
      <xdr:nvPicPr>
        <xdr:cNvPr id="40" name="图片 39" descr="IMG_1901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228975" y="10153650"/>
          <a:ext cx="1143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1123950</xdr:colOff>
      <xdr:row>17</xdr:row>
      <xdr:rowOff>720000</xdr:rowOff>
    </xdr:to>
    <xdr:pic>
      <xdr:nvPicPr>
        <xdr:cNvPr id="41" name="图片 40" descr="IMG_1904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228975" y="10915650"/>
          <a:ext cx="112395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1381124</xdr:colOff>
      <xdr:row>19</xdr:row>
      <xdr:rowOff>761999</xdr:rowOff>
    </xdr:from>
    <xdr:to>
      <xdr:col>4</xdr:col>
      <xdr:colOff>0</xdr:colOff>
      <xdr:row>21</xdr:row>
      <xdr:rowOff>9524</xdr:rowOff>
    </xdr:to>
    <xdr:pic>
      <xdr:nvPicPr>
        <xdr:cNvPr id="42" name="图片 41" descr="IMG_1903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228974" y="13201649"/>
          <a:ext cx="1200151" cy="771525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1381124</xdr:colOff>
      <xdr:row>20</xdr:row>
      <xdr:rowOff>761999</xdr:rowOff>
    </xdr:from>
    <xdr:to>
      <xdr:col>4</xdr:col>
      <xdr:colOff>9524</xdr:colOff>
      <xdr:row>21</xdr:row>
      <xdr:rowOff>752474</xdr:rowOff>
    </xdr:to>
    <xdr:pic>
      <xdr:nvPicPr>
        <xdr:cNvPr id="43" name="图片 42" descr="IMG_1900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228974" y="13963649"/>
          <a:ext cx="1209675" cy="752475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1381124</xdr:colOff>
      <xdr:row>13</xdr:row>
      <xdr:rowOff>0</xdr:rowOff>
    </xdr:from>
    <xdr:to>
      <xdr:col>4</xdr:col>
      <xdr:colOff>9525</xdr:colOff>
      <xdr:row>14</xdr:row>
      <xdr:rowOff>0</xdr:rowOff>
    </xdr:to>
    <xdr:pic>
      <xdr:nvPicPr>
        <xdr:cNvPr id="44" name="图片 43" descr="IMG_1896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228974" y="7867650"/>
          <a:ext cx="1209676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1200149</xdr:colOff>
      <xdr:row>11</xdr:row>
      <xdr:rowOff>752092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228975" y="6343650"/>
          <a:ext cx="1200149" cy="7520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</xdr:colOff>
      <xdr:row>14</xdr:row>
      <xdr:rowOff>0</xdr:rowOff>
    </xdr:from>
    <xdr:to>
      <xdr:col>4</xdr:col>
      <xdr:colOff>9525</xdr:colOff>
      <xdr:row>15</xdr:row>
      <xdr:rowOff>1632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228976" y="8629650"/>
          <a:ext cx="1209674" cy="7636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95250</xdr:colOff>
      <xdr:row>8</xdr:row>
      <xdr:rowOff>38100</xdr:rowOff>
    </xdr:from>
    <xdr:to>
      <xdr:col>9</xdr:col>
      <xdr:colOff>771525</xdr:colOff>
      <xdr:row>10</xdr:row>
      <xdr:rowOff>838200</xdr:rowOff>
    </xdr:to>
    <xdr:pic>
      <xdr:nvPicPr>
        <xdr:cNvPr id="16" name="图片 15" descr="C:\Users\Patrick\Documents\Tencent Files\42471986\Image\C2C\E[M`SCQ~EZ221_OQET2B1SO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3648075"/>
          <a:ext cx="13620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he0005.bmwbrill.cn\Teams\BBA%20Application%20Forms\10_Application%20Forms\10_Application%20form%20design\Base%20for%20Application%20Form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Sheet1"/>
    </sheetNames>
    <sheetDataSet>
      <sheetData sheetId="0">
        <row r="5">
          <cell r="B5" t="str">
            <v>Title</v>
          </cell>
          <cell r="C5" t="str">
            <v>Name</v>
          </cell>
          <cell r="D5" t="str">
            <v>Department</v>
          </cell>
          <cell r="E5" t="str">
            <v>Alle Dept</v>
          </cell>
        </row>
        <row r="6">
          <cell r="B6" t="str">
            <v>Applicant</v>
          </cell>
          <cell r="E6" t="str">
            <v>BBA</v>
          </cell>
        </row>
        <row r="7">
          <cell r="B7" t="str">
            <v>Line Manager</v>
          </cell>
          <cell r="E7" t="str">
            <v>BBF</v>
          </cell>
        </row>
        <row r="8">
          <cell r="B8" t="str">
            <v>TA / Helpdesk</v>
          </cell>
          <cell r="E8" t="str">
            <v>BBF-1</v>
          </cell>
        </row>
        <row r="9">
          <cell r="B9" t="str">
            <v>Dept. Manager</v>
          </cell>
          <cell r="E9" t="str">
            <v>BBF-2</v>
          </cell>
        </row>
        <row r="10">
          <cell r="B10" t="str">
            <v>Head of Dept.</v>
          </cell>
          <cell r="E10" t="str">
            <v>BBF-3</v>
          </cell>
        </row>
        <row r="11">
          <cell r="B11" t="str">
            <v>SVP Dept.</v>
          </cell>
          <cell r="E11" t="str">
            <v>BBF-4</v>
          </cell>
        </row>
        <row r="12">
          <cell r="B12" t="str">
            <v>Controller</v>
          </cell>
          <cell r="C12" t="str">
            <v/>
          </cell>
          <cell r="D12" t="str">
            <v>BBF-2</v>
          </cell>
          <cell r="E12" t="str">
            <v>BBH</v>
          </cell>
        </row>
        <row r="13">
          <cell r="B13" t="str">
            <v>Controlling Manager</v>
          </cell>
          <cell r="C13" t="str">
            <v/>
          </cell>
          <cell r="D13" t="str">
            <v>BBF-2</v>
          </cell>
          <cell r="E13" t="str">
            <v>BBH-1</v>
          </cell>
        </row>
        <row r="14">
          <cell r="B14" t="str">
            <v>Head of Controlling</v>
          </cell>
          <cell r="C14" t="str">
            <v>Mark Lederle</v>
          </cell>
          <cell r="D14" t="str">
            <v>BBF-2</v>
          </cell>
          <cell r="E14" t="str">
            <v>BBH-2</v>
          </cell>
        </row>
        <row r="15">
          <cell r="B15" t="str">
            <v>Finance Manager</v>
          </cell>
          <cell r="D15" t="str">
            <v>BBF-1</v>
          </cell>
          <cell r="E15" t="str">
            <v>BBH-3</v>
          </cell>
        </row>
        <row r="16">
          <cell r="B16" t="str">
            <v>Head of Finance</v>
          </cell>
          <cell r="C16" t="str">
            <v>Jennifer Ye</v>
          </cell>
          <cell r="D16" t="str">
            <v>BBF-1</v>
          </cell>
          <cell r="E16" t="str">
            <v>BBH-4</v>
          </cell>
        </row>
        <row r="17">
          <cell r="B17" t="str">
            <v>SVP Finance</v>
          </cell>
          <cell r="C17" t="str">
            <v>Xiaoyang Lei</v>
          </cell>
          <cell r="D17" t="str">
            <v>BBF</v>
          </cell>
          <cell r="E17" t="str">
            <v>BBH-5</v>
          </cell>
        </row>
        <row r="18">
          <cell r="B18" t="str">
            <v>Head of HR Systems</v>
          </cell>
          <cell r="C18" t="str">
            <v>Marc Groenninger</v>
          </cell>
          <cell r="D18" t="str">
            <v>BBH-1</v>
          </cell>
          <cell r="E18" t="str">
            <v>BBG</v>
          </cell>
        </row>
        <row r="19">
          <cell r="B19" t="str">
            <v>Head of BBS</v>
          </cell>
          <cell r="C19" t="str">
            <v>Daniel Kirchert</v>
          </cell>
          <cell r="D19" t="str">
            <v>BBS</v>
          </cell>
          <cell r="E19" t="str">
            <v>BBM</v>
          </cell>
        </row>
        <row r="20">
          <cell r="B20" t="str">
            <v>Head of IT</v>
          </cell>
          <cell r="C20" t="str">
            <v>Christian Breit</v>
          </cell>
          <cell r="D20" t="str">
            <v>BBF-4</v>
          </cell>
          <cell r="E20" t="str">
            <v>BBM-1</v>
          </cell>
        </row>
        <row r="21">
          <cell r="B21" t="str">
            <v>SVP HR</v>
          </cell>
          <cell r="C21" t="str">
            <v>Grace Li</v>
          </cell>
          <cell r="D21" t="str">
            <v>BBH</v>
          </cell>
          <cell r="E21" t="str">
            <v>BBM-2</v>
          </cell>
        </row>
        <row r="22">
          <cell r="B22" t="str">
            <v>SVP BBM</v>
          </cell>
          <cell r="C22" t="str">
            <v>Hans Kroeppelt</v>
          </cell>
          <cell r="D22" t="str">
            <v>BBM</v>
          </cell>
          <cell r="E22" t="str">
            <v>BBM-4</v>
          </cell>
        </row>
        <row r="23">
          <cell r="B23" t="str">
            <v>CEO &amp; President</v>
          </cell>
          <cell r="C23" t="str">
            <v>Alfred Rupp</v>
          </cell>
          <cell r="D23" t="str">
            <v>BBA</v>
          </cell>
          <cell r="E23" t="str">
            <v>BBM-5</v>
          </cell>
        </row>
        <row r="24">
          <cell r="E24" t="str">
            <v>BBS-5</v>
          </cell>
        </row>
        <row r="25">
          <cell r="E25" t="str">
            <v>BBS-6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SheetLayoutView="100" zoomScalePageLayoutView="80"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6.5" style="1" customWidth="1"/>
    <col min="2" max="2" width="17.75" style="1" customWidth="1"/>
    <col min="3" max="3" width="18.125" style="1" customWidth="1"/>
    <col min="4" max="4" width="15.75" style="1" customWidth="1"/>
    <col min="5" max="5" width="8.375" style="1" customWidth="1"/>
    <col min="6" max="6" width="25.125" style="1" customWidth="1"/>
    <col min="7" max="7" width="10.5" style="1" customWidth="1"/>
    <col min="8" max="8" width="47" style="1" customWidth="1"/>
    <col min="9" max="9" width="9" style="1" customWidth="1"/>
    <col min="10" max="10" width="23.875" style="1" bestFit="1" customWidth="1"/>
    <col min="11" max="11" width="18.375" style="1" bestFit="1" customWidth="1"/>
    <col min="12" max="12" width="11.625" style="1" bestFit="1" customWidth="1"/>
    <col min="13" max="16384" width="9" style="1"/>
  </cols>
  <sheetData>
    <row r="1" spans="1:8" ht="16.5" customHeight="1">
      <c r="A1" s="37" t="s">
        <v>1</v>
      </c>
      <c r="B1" s="38"/>
      <c r="C1" s="43" t="s">
        <v>0</v>
      </c>
      <c r="D1" s="44"/>
      <c r="E1" s="44"/>
      <c r="F1" s="16" t="s">
        <v>13</v>
      </c>
    </row>
    <row r="2" spans="1:8" ht="16.5" customHeight="1">
      <c r="A2" s="39"/>
      <c r="B2" s="40"/>
      <c r="C2" s="45"/>
      <c r="D2" s="46"/>
      <c r="E2" s="46"/>
      <c r="F2" s="17" t="s">
        <v>14</v>
      </c>
    </row>
    <row r="3" spans="1:8" ht="16.5" customHeight="1">
      <c r="A3" s="39"/>
      <c r="B3" s="40"/>
      <c r="C3" s="45"/>
      <c r="D3" s="46"/>
      <c r="E3" s="46"/>
      <c r="F3" s="18">
        <v>41952</v>
      </c>
    </row>
    <row r="4" spans="1:8" ht="24.75" customHeight="1" thickBot="1">
      <c r="A4" s="41"/>
      <c r="B4" s="42"/>
      <c r="C4" s="47"/>
      <c r="D4" s="48"/>
      <c r="E4" s="48"/>
      <c r="F4" s="19" t="s">
        <v>60</v>
      </c>
    </row>
    <row r="5" spans="1:8" s="3" customFormat="1" ht="30" customHeight="1">
      <c r="A5" s="13" t="s">
        <v>2</v>
      </c>
      <c r="B5" s="58" t="s">
        <v>3</v>
      </c>
      <c r="C5" s="59"/>
      <c r="D5" s="20" t="s">
        <v>6</v>
      </c>
      <c r="E5" s="14" t="s">
        <v>4</v>
      </c>
      <c r="F5" s="15" t="s">
        <v>5</v>
      </c>
    </row>
    <row r="6" spans="1:8" s="3" customFormat="1" ht="60" customHeight="1">
      <c r="A6" s="22">
        <v>1</v>
      </c>
      <c r="B6" s="60" t="s">
        <v>15</v>
      </c>
      <c r="C6" s="61"/>
      <c r="D6" s="23"/>
      <c r="E6" s="24" t="s">
        <v>7</v>
      </c>
      <c r="F6" s="25" t="s">
        <v>53</v>
      </c>
      <c r="H6" s="65"/>
    </row>
    <row r="7" spans="1:8" ht="60" customHeight="1">
      <c r="A7" s="22">
        <v>2</v>
      </c>
      <c r="B7" s="60" t="s">
        <v>16</v>
      </c>
      <c r="C7" s="61"/>
      <c r="D7" s="23"/>
      <c r="E7" s="24" t="s">
        <v>7</v>
      </c>
      <c r="F7" s="25" t="s">
        <v>11</v>
      </c>
    </row>
    <row r="8" spans="1:8" ht="60" customHeight="1">
      <c r="A8" s="26">
        <v>3</v>
      </c>
      <c r="B8" s="49" t="s">
        <v>49</v>
      </c>
      <c r="C8" s="50"/>
      <c r="D8" s="27"/>
      <c r="E8" s="28" t="s">
        <v>7</v>
      </c>
      <c r="F8" s="29" t="s">
        <v>45</v>
      </c>
      <c r="H8" s="66" t="s">
        <v>56</v>
      </c>
    </row>
    <row r="9" spans="1:8" ht="60" customHeight="1">
      <c r="A9" s="26">
        <v>4</v>
      </c>
      <c r="B9" s="49" t="s">
        <v>48</v>
      </c>
      <c r="C9" s="50"/>
      <c r="D9" s="27"/>
      <c r="E9" s="28" t="s">
        <v>7</v>
      </c>
      <c r="F9" s="29" t="s">
        <v>51</v>
      </c>
      <c r="H9" s="67" t="s">
        <v>57</v>
      </c>
    </row>
    <row r="10" spans="1:8" ht="60" customHeight="1">
      <c r="A10" s="10">
        <v>5</v>
      </c>
      <c r="B10" s="62" t="s">
        <v>17</v>
      </c>
      <c r="C10" s="52"/>
      <c r="D10" s="12"/>
      <c r="E10" s="11" t="s">
        <v>8</v>
      </c>
      <c r="F10" s="4" t="s">
        <v>44</v>
      </c>
      <c r="H10" s="67"/>
    </row>
    <row r="11" spans="1:8" ht="95.25" customHeight="1">
      <c r="A11" s="33">
        <v>6</v>
      </c>
      <c r="B11" s="63" t="s">
        <v>18</v>
      </c>
      <c r="C11" s="64"/>
      <c r="D11" s="34"/>
      <c r="E11" s="35" t="s">
        <v>8</v>
      </c>
      <c r="F11" s="36" t="s">
        <v>43</v>
      </c>
    </row>
    <row r="12" spans="1:8" ht="60" customHeight="1">
      <c r="A12" s="22">
        <v>7</v>
      </c>
      <c r="B12" s="60" t="s">
        <v>19</v>
      </c>
      <c r="C12" s="61"/>
      <c r="D12" s="23"/>
      <c r="E12" s="24" t="s">
        <v>32</v>
      </c>
      <c r="F12" s="25"/>
    </row>
    <row r="13" spans="1:8" ht="60" customHeight="1">
      <c r="A13" s="22">
        <v>8</v>
      </c>
      <c r="B13" s="53" t="s">
        <v>20</v>
      </c>
      <c r="C13" s="54"/>
      <c r="D13" s="23"/>
      <c r="E13" s="24" t="s">
        <v>32</v>
      </c>
      <c r="F13" s="25"/>
      <c r="H13" s="3" t="s">
        <v>58</v>
      </c>
    </row>
    <row r="14" spans="1:8" ht="60" customHeight="1">
      <c r="A14" s="22">
        <v>9</v>
      </c>
      <c r="B14" s="60" t="s">
        <v>55</v>
      </c>
      <c r="C14" s="61"/>
      <c r="D14" s="23"/>
      <c r="E14" s="24" t="s">
        <v>32</v>
      </c>
      <c r="F14" s="25" t="s">
        <v>42</v>
      </c>
      <c r="H14" s="3" t="s">
        <v>59</v>
      </c>
    </row>
    <row r="15" spans="1:8" ht="60" customHeight="1">
      <c r="A15" s="22">
        <v>11</v>
      </c>
      <c r="B15" s="60" t="s">
        <v>22</v>
      </c>
      <c r="C15" s="61"/>
      <c r="D15" s="23"/>
      <c r="E15" s="24" t="s">
        <v>32</v>
      </c>
      <c r="F15" s="25" t="s">
        <v>41</v>
      </c>
    </row>
    <row r="16" spans="1:8" ht="60" customHeight="1">
      <c r="A16" s="22">
        <v>12</v>
      </c>
      <c r="B16" s="60" t="s">
        <v>21</v>
      </c>
      <c r="C16" s="61"/>
      <c r="D16" s="23"/>
      <c r="E16" s="24" t="s">
        <v>33</v>
      </c>
      <c r="F16" s="31" t="s">
        <v>54</v>
      </c>
    </row>
    <row r="17" spans="1:13" ht="79.5" customHeight="1">
      <c r="A17" s="22">
        <v>13</v>
      </c>
      <c r="B17" s="60" t="s">
        <v>61</v>
      </c>
      <c r="C17" s="61"/>
      <c r="D17" s="32"/>
      <c r="E17" s="24" t="s">
        <v>9</v>
      </c>
      <c r="F17" s="31" t="s">
        <v>50</v>
      </c>
      <c r="H17" s="3" t="s">
        <v>62</v>
      </c>
    </row>
    <row r="18" spans="1:13" ht="60" customHeight="1">
      <c r="A18" s="26">
        <v>14</v>
      </c>
      <c r="B18" s="49" t="s">
        <v>23</v>
      </c>
      <c r="C18" s="55"/>
      <c r="D18" s="30"/>
      <c r="E18" s="28" t="s">
        <v>9</v>
      </c>
      <c r="F18" s="29" t="s">
        <v>52</v>
      </c>
    </row>
    <row r="19" spans="1:13" ht="60" customHeight="1">
      <c r="A19" s="10">
        <v>15</v>
      </c>
      <c r="B19" s="51" t="s">
        <v>24</v>
      </c>
      <c r="C19" s="56"/>
      <c r="D19" s="12"/>
      <c r="E19" s="11" t="s">
        <v>9</v>
      </c>
      <c r="F19" s="4" t="s">
        <v>40</v>
      </c>
    </row>
    <row r="20" spans="1:13" ht="60" customHeight="1">
      <c r="A20" s="10">
        <v>16</v>
      </c>
      <c r="B20" s="51" t="s">
        <v>25</v>
      </c>
      <c r="C20" s="52"/>
      <c r="D20" s="12"/>
      <c r="E20" s="11" t="s">
        <v>9</v>
      </c>
      <c r="F20" s="4" t="s">
        <v>12</v>
      </c>
    </row>
    <row r="21" spans="1:13" ht="60" customHeight="1">
      <c r="A21" s="10">
        <v>17</v>
      </c>
      <c r="B21" s="51" t="s">
        <v>31</v>
      </c>
      <c r="C21" s="52"/>
      <c r="D21" s="12"/>
      <c r="E21" s="11" t="s">
        <v>34</v>
      </c>
      <c r="F21" s="4" t="s">
        <v>39</v>
      </c>
    </row>
    <row r="22" spans="1:13" ht="60" customHeight="1">
      <c r="A22" s="10">
        <v>18</v>
      </c>
      <c r="B22" s="51" t="s">
        <v>26</v>
      </c>
      <c r="C22" s="52"/>
      <c r="D22" s="12"/>
      <c r="E22" s="11" t="s">
        <v>10</v>
      </c>
      <c r="F22" s="4" t="s">
        <v>38</v>
      </c>
    </row>
    <row r="23" spans="1:13" ht="60" customHeight="1">
      <c r="A23" s="10">
        <v>19</v>
      </c>
      <c r="B23" s="51" t="s">
        <v>27</v>
      </c>
      <c r="C23" s="52"/>
      <c r="D23" s="12"/>
      <c r="E23" s="11" t="s">
        <v>10</v>
      </c>
      <c r="F23" s="4" t="s">
        <v>37</v>
      </c>
    </row>
    <row r="24" spans="1:13" ht="60" customHeight="1">
      <c r="A24" s="10">
        <v>20</v>
      </c>
      <c r="B24" s="51" t="s">
        <v>28</v>
      </c>
      <c r="C24" s="52"/>
      <c r="D24" s="12"/>
      <c r="E24" s="11"/>
      <c r="F24" s="4" t="s">
        <v>36</v>
      </c>
    </row>
    <row r="25" spans="1:13" ht="60" customHeight="1">
      <c r="A25" s="22">
        <v>21</v>
      </c>
      <c r="B25" s="60" t="s">
        <v>29</v>
      </c>
      <c r="C25" s="61"/>
      <c r="D25" s="23"/>
      <c r="E25" s="24" t="s">
        <v>35</v>
      </c>
      <c r="F25" s="25"/>
    </row>
    <row r="26" spans="1:13" ht="60" customHeight="1">
      <c r="A26" s="26">
        <v>22</v>
      </c>
      <c r="B26" s="49" t="s">
        <v>30</v>
      </c>
      <c r="C26" s="55"/>
      <c r="D26" s="30"/>
      <c r="E26" s="28" t="s">
        <v>10</v>
      </c>
      <c r="F26" s="29"/>
    </row>
    <row r="27" spans="1:13" ht="60" customHeight="1">
      <c r="A27" s="10">
        <v>23</v>
      </c>
      <c r="B27" s="51" t="s">
        <v>46</v>
      </c>
      <c r="C27" s="52"/>
      <c r="D27" s="21"/>
      <c r="E27" s="11" t="s">
        <v>32</v>
      </c>
      <c r="F27" s="4" t="s">
        <v>47</v>
      </c>
    </row>
    <row r="28" spans="1:13" ht="18" customHeight="1">
      <c r="A28" s="57"/>
      <c r="B28" s="57"/>
      <c r="C28" s="57"/>
      <c r="D28" s="57"/>
      <c r="E28" s="57"/>
      <c r="F28" s="57"/>
    </row>
    <row r="29" spans="1:13" ht="12" customHeight="1">
      <c r="A29" s="5"/>
      <c r="B29" s="6"/>
      <c r="C29" s="6"/>
      <c r="D29" s="6"/>
      <c r="E29" s="7"/>
      <c r="F29" s="8"/>
    </row>
    <row r="30" spans="1:13">
      <c r="A30" s="9"/>
      <c r="B30" s="9"/>
      <c r="C30" s="9"/>
      <c r="D30" s="9"/>
      <c r="E30" s="9"/>
      <c r="F30" s="9"/>
      <c r="J30" s="2"/>
      <c r="K30" s="2"/>
      <c r="L30" s="2"/>
      <c r="M30" s="2"/>
    </row>
    <row r="33" ht="12.75" customHeight="1"/>
  </sheetData>
  <sheetProtection formatCells="0" formatColumns="0" formatRows="0" insertColumns="0" insertRows="0" insertHyperlinks="0" deleteColumns="0" deleteRows="0" selectLockedCells="1" sort="0" autoFilter="0" pivotTables="0"/>
  <mergeCells count="26">
    <mergeCell ref="A28:F28"/>
    <mergeCell ref="B5:C5"/>
    <mergeCell ref="B6:C6"/>
    <mergeCell ref="B7:C7"/>
    <mergeCell ref="B10:C10"/>
    <mergeCell ref="B11:C11"/>
    <mergeCell ref="B12:C12"/>
    <mergeCell ref="B14:C14"/>
    <mergeCell ref="B16:C16"/>
    <mergeCell ref="B15:C15"/>
    <mergeCell ref="B26:C26"/>
    <mergeCell ref="B21:C21"/>
    <mergeCell ref="B22:C22"/>
    <mergeCell ref="B24:C24"/>
    <mergeCell ref="B25:C25"/>
    <mergeCell ref="B27:C27"/>
    <mergeCell ref="A1:B4"/>
    <mergeCell ref="C1:E4"/>
    <mergeCell ref="B8:C8"/>
    <mergeCell ref="B9:C9"/>
    <mergeCell ref="B23:C23"/>
    <mergeCell ref="B13:C13"/>
    <mergeCell ref="B17:C17"/>
    <mergeCell ref="B18:C18"/>
    <mergeCell ref="B20:C20"/>
    <mergeCell ref="B19:C19"/>
  </mergeCells>
  <phoneticPr fontId="2" type="noConversion"/>
  <dataValidations count="1">
    <dataValidation type="list" allowBlank="1" showInputMessage="1" showErrorMessage="1" sqref="A30:F30">
      <formula1>#REF!</formula1>
    </dataValidation>
  </dataValidations>
  <printOptions horizontalCentered="1"/>
  <pageMargins left="0.25" right="0.25" top="0.75" bottom="0.75" header="0.3" footer="0.3"/>
  <pageSetup paperSize="9" scale="83" fitToHeight="0" orientation="landscape" r:id="rId1"/>
  <headerFooter alignWithMargins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1</vt:lpstr>
      <vt:lpstr>'1'!Print_Area</vt:lpstr>
      <vt:lpstr>'1'!Print_Titles</vt:lpstr>
    </vt:vector>
  </TitlesOfParts>
  <Company>BMW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u0000119</dc:creator>
  <cp:lastModifiedBy>Patrick</cp:lastModifiedBy>
  <cp:lastPrinted>2014-10-09T02:53:16Z</cp:lastPrinted>
  <dcterms:created xsi:type="dcterms:W3CDTF">2005-03-16T03:02:57Z</dcterms:created>
  <dcterms:modified xsi:type="dcterms:W3CDTF">2014-11-12T07:55:50Z</dcterms:modified>
</cp:coreProperties>
</file>