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externalReferences>
    <externalReference r:id="rId4"/>
    <externalReference r:id="rId5"/>
  </externalReferences>
  <definedNames>
    <definedName name="_xlnm._FilterDatabase" localSheetId="0" hidden="1">Sheet1!$A$1:$AB$1</definedName>
    <definedName name="行业区域划分" localSheetId="0">[1]Sheet1!$B$1:$B$11</definedName>
    <definedName name="行业所属系统" localSheetId="0">[1]Sheet1!$C$1:$C$33</definedName>
    <definedName name="片区" localSheetId="0">[1]Sheet1!$A$1:$A$18</definedName>
    <definedName name="片区1">[2]Sheet1!$A$2:$A$23</definedName>
  </definedNames>
  <calcPr calcId="144525"/>
</workbook>
</file>

<file path=xl/sharedStrings.xml><?xml version="1.0" encoding="utf-8"?>
<sst xmlns="http://schemas.openxmlformats.org/spreadsheetml/2006/main" count="54" uniqueCount="53">
  <si>
    <t>投标编号</t>
  </si>
  <si>
    <t>项目信息编号</t>
  </si>
  <si>
    <t>办事处或项目部</t>
  </si>
  <si>
    <t>投标月份</t>
  </si>
  <si>
    <t>投标日期</t>
    <phoneticPr fontId="3" type="noConversion"/>
  </si>
  <si>
    <t>所属行业</t>
  </si>
  <si>
    <t>所属系统</t>
  </si>
  <si>
    <t>项目所在区域</t>
  </si>
  <si>
    <t>项目名称</t>
    <phoneticPr fontId="3" type="noConversion"/>
  </si>
  <si>
    <t>业主单位</t>
  </si>
  <si>
    <t>产品型号</t>
  </si>
  <si>
    <t>电压等级</t>
  </si>
  <si>
    <t>投标数量</t>
  </si>
  <si>
    <t>投标容量(kVA)</t>
  </si>
  <si>
    <t>我厂投标价格</t>
  </si>
  <si>
    <t>中标厂家</t>
  </si>
  <si>
    <t>中标价格</t>
  </si>
  <si>
    <t>中标或未中标原因分析</t>
  </si>
  <si>
    <t>定标月份</t>
  </si>
  <si>
    <t>状态</t>
  </si>
  <si>
    <t>是否反馈投标总结</t>
  </si>
  <si>
    <t>具体投标单位</t>
  </si>
  <si>
    <t>SB-1401-0001</t>
    <phoneticPr fontId="3" type="noConversion"/>
  </si>
  <si>
    <t>SB-1312-0842</t>
    <phoneticPr fontId="3" type="noConversion"/>
  </si>
  <si>
    <t>国网一部北京办</t>
    <phoneticPr fontId="3" type="noConversion"/>
  </si>
  <si>
    <t>风电</t>
    <phoneticPr fontId="3" type="noConversion"/>
  </si>
  <si>
    <t>河北</t>
    <phoneticPr fontId="3" type="noConversion"/>
  </si>
  <si>
    <t>蔚县老爷庙梁49.5MW风电场工程220kV主变压器及中性点设备</t>
    <phoneticPr fontId="3" type="noConversion"/>
  </si>
  <si>
    <t>蔚县新天风能有限公司</t>
    <phoneticPr fontId="3" type="noConversion"/>
  </si>
  <si>
    <t>SZ-150000/220</t>
    <phoneticPr fontId="3" type="noConversion"/>
  </si>
  <si>
    <t>保定天威</t>
    <phoneticPr fontId="3" type="noConversion"/>
  </si>
  <si>
    <t>低价中标</t>
    <phoneticPr fontId="3" type="noConversion"/>
  </si>
  <si>
    <t>失标</t>
    <phoneticPr fontId="3" type="noConversion"/>
  </si>
  <si>
    <t>是</t>
    <phoneticPr fontId="3" type="noConversion"/>
  </si>
  <si>
    <t>变压器厂</t>
  </si>
  <si>
    <t>失标</t>
    <phoneticPr fontId="3" type="noConversion"/>
  </si>
  <si>
    <t>否</t>
    <phoneticPr fontId="3" type="noConversion"/>
  </si>
  <si>
    <t>变压器厂</t>
    <phoneticPr fontId="3" type="noConversion"/>
  </si>
  <si>
    <t>国网</t>
    <phoneticPr fontId="3" type="noConversion"/>
  </si>
  <si>
    <t>国网公司</t>
    <phoneticPr fontId="3" type="noConversion"/>
  </si>
  <si>
    <t>沈变</t>
    <phoneticPr fontId="3" type="noConversion"/>
  </si>
  <si>
    <t>新疆</t>
    <phoneticPr fontId="3" type="noConversion"/>
  </si>
  <si>
    <t>包1</t>
  </si>
  <si>
    <t>新疆电力公司</t>
  </si>
  <si>
    <t>新疆办</t>
    <phoneticPr fontId="3" type="noConversion"/>
  </si>
  <si>
    <r>
      <t>SB-1411</t>
    </r>
    <r>
      <rPr>
        <sz val="10"/>
        <color indexed="8"/>
        <rFont val="宋体"/>
        <family val="3"/>
        <charset val="134"/>
        <scheme val="minor"/>
      </rPr>
      <t>-0187</t>
    </r>
    <r>
      <rPr>
        <sz val="10"/>
        <color indexed="8"/>
        <rFont val="宋体"/>
        <family val="3"/>
        <charset val="134"/>
      </rPr>
      <t/>
    </r>
  </si>
  <si>
    <t>西电</t>
  </si>
  <si>
    <t>详见国网六批总结</t>
    <phoneticPr fontId="3" type="noConversion"/>
  </si>
  <si>
    <t>巴楚-喀什750千伏输变电工程巴楚75</t>
  </si>
  <si>
    <t>BKD-70000/800</t>
  </si>
  <si>
    <t>单位</t>
    <phoneticPr fontId="1" type="noConversion"/>
  </si>
  <si>
    <t>授权编号</t>
    <phoneticPr fontId="3" type="noConversion"/>
  </si>
  <si>
    <t>其它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</si>
</sst>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7" formatCode="m&quot;月&quot;d&quot;日&quot;;@"/>
    <numFmt numFmtId="178" formatCode="0.00_ "/>
  </numFmts>
  <fonts count="18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0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0"/>
      <color indexed="8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10"/>
      <color indexed="8"/>
      <name val="宋体"/>
      <family val="3"/>
      <charset val="134"/>
    </font>
    <font>
      <sz val="10"/>
      <name val="Arial"/>
      <family val="2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Helv"/>
      <family val="2"/>
    </font>
    <font>
      <b/>
      <sz val="10"/>
      <name val="宋体"/>
      <family val="3"/>
      <charset val="134"/>
      <scheme val="minor"/>
    </font>
    <font>
      <sz val="10"/>
      <name val="Helv"/>
    </font>
    <font>
      <sz val="12"/>
      <name val="Times New Roman"/>
      <family val="1"/>
    </font>
    <font>
      <sz val="11"/>
      <color theme="1"/>
      <name val="宋体"/>
      <family val="3"/>
      <charset val="134"/>
      <scheme val="minor"/>
    </font>
    <font>
      <sz val="12"/>
      <name val="宋体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0">
    <xf numFmtId="0" fontId="0" fillId="0" borderId="0">
      <alignment vertical="center"/>
    </xf>
    <xf numFmtId="0" fontId="9" fillId="0" borderId="0" applyNumberFormat="0" applyFont="0" applyFill="0" applyBorder="0" applyAlignment="0" applyProtection="0"/>
    <xf numFmtId="0" fontId="10" fillId="0" borderId="0"/>
    <xf numFmtId="0" fontId="9" fillId="0" borderId="0" applyNumberFormat="0" applyFont="0" applyFill="0" applyBorder="0" applyAlignment="0" applyProtection="0"/>
    <xf numFmtId="0" fontId="10" fillId="0" borderId="0">
      <alignment vertical="center"/>
    </xf>
    <xf numFmtId="0" fontId="7" fillId="0" borderId="0">
      <alignment vertical="center"/>
    </xf>
    <xf numFmtId="0" fontId="10" fillId="0" borderId="0"/>
    <xf numFmtId="0" fontId="12" fillId="0" borderId="0"/>
    <xf numFmtId="0" fontId="14" fillId="0" borderId="0" applyProtection="0"/>
    <xf numFmtId="0" fontId="12" fillId="0" borderId="0" applyProtection="0"/>
    <xf numFmtId="0" fontId="12" fillId="0" borderId="0" applyProtection="0"/>
    <xf numFmtId="0" fontId="16" fillId="0" borderId="0">
      <alignment vertical="center"/>
    </xf>
    <xf numFmtId="0" fontId="10" fillId="0" borderId="0"/>
    <xf numFmtId="0" fontId="12" fillId="0" borderId="0" applyProtection="0"/>
    <xf numFmtId="0" fontId="12" fillId="0" borderId="0" applyProtection="0"/>
    <xf numFmtId="0" fontId="12" fillId="0" borderId="0" applyProtection="0"/>
    <xf numFmtId="0" fontId="12" fillId="0" borderId="0" applyProtection="0"/>
    <xf numFmtId="0" fontId="1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7" fillId="0" borderId="0">
      <alignment vertical="center"/>
    </xf>
    <xf numFmtId="0" fontId="15" fillId="0" borderId="0"/>
    <xf numFmtId="0" fontId="10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</cellStyleXfs>
  <cellXfs count="11">
    <xf numFmtId="0" fontId="0" fillId="0" borderId="0" xfId="0">
      <alignment vertical="center"/>
    </xf>
    <xf numFmtId="0" fontId="2" fillId="0" borderId="1" xfId="0" applyFont="1" applyFill="1" applyBorder="1" applyAlignment="1">
      <alignment horizontal="center" vertical="center" wrapText="1"/>
    </xf>
    <xf numFmtId="177" fontId="2" fillId="0" borderId="1" xfId="0" applyNumberFormat="1" applyFont="1" applyFill="1" applyBorder="1" applyAlignment="1">
      <alignment horizontal="center" vertical="center" wrapText="1"/>
    </xf>
    <xf numFmtId="178" fontId="2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58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5" fillId="0" borderId="1" xfId="0" applyNumberFormat="1" applyFont="1" applyFill="1" applyBorder="1" applyAlignment="1">
      <alignment horizontal="center" vertical="center" wrapText="1"/>
    </xf>
    <xf numFmtId="0" fontId="5" fillId="0" borderId="1" xfId="2" applyNumberFormat="1" applyFont="1" applyFill="1" applyBorder="1" applyAlignment="1">
      <alignment horizontal="center" vertical="center" wrapText="1"/>
    </xf>
    <xf numFmtId="178" fontId="4" fillId="0" borderId="1" xfId="0" applyNumberFormat="1" applyFont="1" applyFill="1" applyBorder="1" applyAlignment="1">
      <alignment horizontal="center" vertical="center"/>
    </xf>
    <xf numFmtId="0" fontId="13" fillId="0" borderId="1" xfId="7" applyNumberFormat="1" applyFont="1" applyFill="1" applyBorder="1" applyAlignment="1" applyProtection="1">
      <alignment horizontal="center" vertical="center" wrapText="1"/>
      <protection locked="0"/>
    </xf>
  </cellXfs>
  <cellStyles count="30">
    <cellStyle name=" 3]_x000d__x000a_Zoomed=1_x000d__x000a_Row=0_x000d__x000a_Column=0_x000d__x000a_Height=300_x000d__x000a_Width=300_x000d__x000a_FontName=細明體_x000d__x000a_FontStyle=0_x000d__x000a_FontSize=9_x000d__x000a_PrtFontName=Co" xfId="12"/>
    <cellStyle name="_ET_STYLE_NoName_00_" xfId="7"/>
    <cellStyle name="_ET_STYLE_NoName_00__投标台账_13" xfId="15"/>
    <cellStyle name="_ET_STYLE_NoName_00__投标台账_15" xfId="16"/>
    <cellStyle name="_ET_STYLE_NoName_00__投标台账_16" xfId="14"/>
    <cellStyle name="_ET_STYLE_NoName_00__投标台账_6" xfId="13"/>
    <cellStyle name="_ET_STYLE_NoName_00__投标台账_7" xfId="9"/>
    <cellStyle name="_ET_STYLE_NoName_00__投标台账_73" xfId="10"/>
    <cellStyle name="_ET_STYLE_NoName_00__投标台账_90" xfId="8"/>
    <cellStyle name="0,0_x000d__x000a_NA_x000d__x000a_" xfId="23"/>
    <cellStyle name="常规" xfId="0" builtinId="0"/>
    <cellStyle name="常规 10" xfId="24"/>
    <cellStyle name="常规 11" xfId="26"/>
    <cellStyle name="常规 117 2" xfId="18"/>
    <cellStyle name="常规 12" xfId="27"/>
    <cellStyle name="常规 13" xfId="28"/>
    <cellStyle name="常规 14" xfId="29"/>
    <cellStyle name="常规 19" xfId="19"/>
    <cellStyle name="常规 2" xfId="11"/>
    <cellStyle name="常规 2 2 15 2" xfId="1"/>
    <cellStyle name="常规 2 2 21" xfId="2"/>
    <cellStyle name="常规 2 2 52" xfId="3"/>
    <cellStyle name="常规 21" xfId="5"/>
    <cellStyle name="常规 22" xfId="6"/>
    <cellStyle name="常规 3" xfId="22"/>
    <cellStyle name="常规 4" xfId="20"/>
    <cellStyle name="常规 5" xfId="4"/>
    <cellStyle name="常规 6" xfId="17"/>
    <cellStyle name="常规 6 10" xfId="21"/>
    <cellStyle name="常规 9" xfId="25"/>
  </cellStyles>
  <dxfs count="2"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26032;&#21488;&#36134;/&#65288;2012.9.28&#65289;&#21830;&#21153;&#37096;&#25237;&#26631;&#39033;&#30446;&#30331;&#35760;&#21488;&#2408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zouweiying\2014&#24180;&#25237;&#26631;&#21488;&#24080;\2014&#24180;&#21830;&#21153;&#37096;&#25237;&#26631;&#39033;&#30446;&#30331;&#35760;&#21488;&#2408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2012年投标变压器"/>
      <sheetName val="2012年投标电抗器"/>
      <sheetName val="询价中标项目"/>
    </sheetNames>
    <sheetDataSet>
      <sheetData sheetId="0" refreshError="1">
        <row r="1">
          <cell r="A1" t="str">
            <v>北京</v>
          </cell>
          <cell r="B1" t="str">
            <v>国网</v>
          </cell>
          <cell r="C1" t="str">
            <v>国网公司</v>
          </cell>
        </row>
        <row r="2">
          <cell r="A2" t="str">
            <v>山西</v>
          </cell>
          <cell r="B2" t="str">
            <v>南网</v>
          </cell>
          <cell r="C2" t="str">
            <v>南网公司</v>
          </cell>
        </row>
        <row r="3">
          <cell r="A3" t="str">
            <v>内蒙</v>
          </cell>
          <cell r="B3" t="str">
            <v>火电</v>
          </cell>
          <cell r="C3" t="str">
            <v>内蒙电力</v>
          </cell>
        </row>
        <row r="4">
          <cell r="A4" t="str">
            <v>西北</v>
          </cell>
          <cell r="B4" t="str">
            <v>水电</v>
          </cell>
          <cell r="C4" t="str">
            <v>兵团电力</v>
          </cell>
        </row>
        <row r="5">
          <cell r="A5" t="str">
            <v>川藏</v>
          </cell>
          <cell r="B5" t="str">
            <v>风电</v>
          </cell>
          <cell r="C5" t="str">
            <v>华能集团</v>
          </cell>
        </row>
        <row r="6">
          <cell r="A6" t="str">
            <v>重庆</v>
          </cell>
          <cell r="B6" t="str">
            <v>核电</v>
          </cell>
          <cell r="C6" t="str">
            <v>华电集团</v>
          </cell>
        </row>
        <row r="7">
          <cell r="A7" t="str">
            <v>河南</v>
          </cell>
          <cell r="B7" t="str">
            <v>轨道交通</v>
          </cell>
          <cell r="C7" t="str">
            <v>大唐集团</v>
          </cell>
        </row>
        <row r="8">
          <cell r="A8" t="str">
            <v>湖北</v>
          </cell>
          <cell r="B8" t="str">
            <v>石油石化</v>
          </cell>
          <cell r="C8" t="str">
            <v>中电投集团</v>
          </cell>
        </row>
        <row r="9">
          <cell r="A9" t="str">
            <v>江苏</v>
          </cell>
          <cell r="B9" t="str">
            <v>煤炭及煤化工</v>
          </cell>
          <cell r="C9" t="str">
            <v>国电集团</v>
          </cell>
        </row>
        <row r="10">
          <cell r="A10" t="str">
            <v>安徽</v>
          </cell>
          <cell r="B10" t="str">
            <v>钢铁冶金</v>
          </cell>
          <cell r="C10" t="str">
            <v>华润集团</v>
          </cell>
        </row>
        <row r="11">
          <cell r="A11" t="str">
            <v>浙江</v>
          </cell>
          <cell r="B11" t="str">
            <v>其他</v>
          </cell>
          <cell r="C11" t="str">
            <v>神华集团</v>
          </cell>
        </row>
        <row r="12">
          <cell r="A12" t="str">
            <v>江西</v>
          </cell>
          <cell r="C12" t="str">
            <v>国投集团</v>
          </cell>
        </row>
        <row r="13">
          <cell r="A13" t="str">
            <v>福建</v>
          </cell>
          <cell r="C13" t="str">
            <v>京能集团</v>
          </cell>
        </row>
        <row r="14">
          <cell r="A14" t="str">
            <v>湖南</v>
          </cell>
          <cell r="C14" t="str">
            <v>中煤能源集团</v>
          </cell>
        </row>
        <row r="15">
          <cell r="A15" t="str">
            <v>云南</v>
          </cell>
          <cell r="C15" t="str">
            <v>中国风电集团</v>
          </cell>
        </row>
        <row r="16">
          <cell r="A16" t="str">
            <v>贵州</v>
          </cell>
          <cell r="C16" t="str">
            <v>中国电建集团</v>
          </cell>
        </row>
        <row r="17">
          <cell r="A17" t="str">
            <v>广西</v>
          </cell>
          <cell r="C17" t="str">
            <v>中国能建集团</v>
          </cell>
        </row>
        <row r="18">
          <cell r="A18" t="str">
            <v>广东</v>
          </cell>
          <cell r="C18" t="str">
            <v>三峡集团</v>
          </cell>
        </row>
        <row r="19">
          <cell r="C19" t="str">
            <v>二滩水电</v>
          </cell>
        </row>
        <row r="20">
          <cell r="C20" t="str">
            <v>粤电集团</v>
          </cell>
        </row>
        <row r="21">
          <cell r="C21" t="str">
            <v>浙能集团</v>
          </cell>
        </row>
        <row r="22">
          <cell r="C22" t="str">
            <v>深圳能源集团</v>
          </cell>
        </row>
        <row r="23">
          <cell r="C23" t="str">
            <v>申能集团</v>
          </cell>
        </row>
        <row r="24">
          <cell r="C24" t="str">
            <v>福建能源集团</v>
          </cell>
        </row>
        <row r="25">
          <cell r="C25" t="str">
            <v>山东鲁能集团</v>
          </cell>
        </row>
        <row r="26">
          <cell r="C26" t="str">
            <v>中核集团</v>
          </cell>
        </row>
        <row r="27">
          <cell r="C27" t="str">
            <v>中广核集团</v>
          </cell>
        </row>
        <row r="28">
          <cell r="C28" t="str">
            <v>中铁电气化局</v>
          </cell>
        </row>
        <row r="29">
          <cell r="C29" t="str">
            <v>中铁建电气化局</v>
          </cell>
        </row>
        <row r="30">
          <cell r="C30" t="str">
            <v>中石油</v>
          </cell>
        </row>
        <row r="31">
          <cell r="C31" t="str">
            <v>中石化</v>
          </cell>
        </row>
        <row r="32">
          <cell r="C32" t="str">
            <v>中海油</v>
          </cell>
        </row>
        <row r="33">
          <cell r="C33" t="str">
            <v>其他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台帐填写出错登记"/>
      <sheetName val="台帐填写模块"/>
      <sheetName val="2014投标变压器"/>
      <sheetName val="2014投标电抗器"/>
      <sheetName val="Sheet2"/>
    </sheetNames>
    <sheetDataSet>
      <sheetData sheetId="0">
        <row r="2">
          <cell r="A2" t="str">
            <v>安徽</v>
          </cell>
        </row>
        <row r="3">
          <cell r="A3" t="str">
            <v>北京</v>
          </cell>
        </row>
        <row r="4">
          <cell r="A4" t="str">
            <v>川藏</v>
          </cell>
        </row>
        <row r="5">
          <cell r="A5" t="str">
            <v>河南</v>
          </cell>
        </row>
        <row r="6">
          <cell r="A6" t="str">
            <v>湖北</v>
          </cell>
        </row>
        <row r="7">
          <cell r="A7" t="str">
            <v>湖南</v>
          </cell>
        </row>
        <row r="8">
          <cell r="A8" t="str">
            <v>华东</v>
          </cell>
        </row>
        <row r="9">
          <cell r="A9" t="str">
            <v>江西</v>
          </cell>
        </row>
        <row r="10">
          <cell r="A10" t="str">
            <v>内蒙</v>
          </cell>
        </row>
        <row r="11">
          <cell r="A11" t="str">
            <v>西北</v>
          </cell>
        </row>
        <row r="12">
          <cell r="A12" t="str">
            <v>新疆甘肃</v>
          </cell>
        </row>
        <row r="13">
          <cell r="A13" t="str">
            <v>广东</v>
          </cell>
        </row>
        <row r="14">
          <cell r="A14" t="str">
            <v>广西</v>
          </cell>
        </row>
        <row r="15">
          <cell r="A15" t="str">
            <v>云南</v>
          </cell>
        </row>
        <row r="16">
          <cell r="A16" t="str">
            <v>贵州</v>
          </cell>
        </row>
        <row r="17">
          <cell r="A17" t="str">
            <v>重庆</v>
          </cell>
        </row>
        <row r="18">
          <cell r="A18" t="str">
            <v>东北</v>
          </cell>
        </row>
        <row r="19">
          <cell r="A19" t="str">
            <v>山东</v>
          </cell>
        </row>
        <row r="20">
          <cell r="A20" t="str">
            <v>工业项目部</v>
          </cell>
        </row>
        <row r="21">
          <cell r="A21" t="str">
            <v>电源部</v>
          </cell>
        </row>
        <row r="22">
          <cell r="A22" t="str">
            <v>水电部</v>
          </cell>
        </row>
        <row r="23">
          <cell r="A23" t="str">
            <v>特高压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"/>
  <sheetViews>
    <sheetView tabSelected="1" workbookViewId="0">
      <pane ySplit="1" topLeftCell="A2" activePane="bottomLeft" state="frozen"/>
      <selection activeCell="E1" sqref="E1"/>
      <selection pane="bottomLeft" activeCell="G13" sqref="G13"/>
    </sheetView>
  </sheetViews>
  <sheetFormatPr defaultRowHeight="24.95" customHeight="1" x14ac:dyDescent="0.15"/>
  <cols>
    <col min="6" max="6" width="10" bestFit="1" customWidth="1"/>
    <col min="7" max="7" width="13.125" customWidth="1"/>
  </cols>
  <sheetData>
    <row r="1" spans="1:24" ht="24.95" customHeight="1" x14ac:dyDescent="0.15">
      <c r="A1" s="1" t="s">
        <v>50</v>
      </c>
      <c r="B1" s="1" t="s">
        <v>0</v>
      </c>
      <c r="C1" s="1" t="s">
        <v>1</v>
      </c>
      <c r="D1" s="10" t="s">
        <v>51</v>
      </c>
      <c r="E1" s="1" t="s">
        <v>2</v>
      </c>
      <c r="F1" s="1" t="s">
        <v>3</v>
      </c>
      <c r="G1" s="2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3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</row>
    <row r="2" spans="1:24" ht="24.95" customHeight="1" x14ac:dyDescent="0.15">
      <c r="A2" s="4" t="s">
        <v>40</v>
      </c>
      <c r="B2" s="4" t="s">
        <v>22</v>
      </c>
      <c r="C2" s="4" t="s">
        <v>23</v>
      </c>
      <c r="D2" s="4"/>
      <c r="E2" s="4" t="s">
        <v>24</v>
      </c>
      <c r="F2" s="4">
        <v>1</v>
      </c>
      <c r="G2" s="5">
        <v>41642</v>
      </c>
      <c r="H2" s="4" t="s">
        <v>25</v>
      </c>
      <c r="I2" s="4" t="s">
        <v>52</v>
      </c>
      <c r="J2" s="4" t="s">
        <v>26</v>
      </c>
      <c r="K2" s="4" t="s">
        <v>27</v>
      </c>
      <c r="L2" s="4" t="s">
        <v>28</v>
      </c>
      <c r="M2" s="4" t="s">
        <v>29</v>
      </c>
      <c r="N2" s="4">
        <v>220</v>
      </c>
      <c r="O2" s="4">
        <v>1</v>
      </c>
      <c r="P2" s="4">
        <v>150000</v>
      </c>
      <c r="Q2" s="4"/>
      <c r="R2" s="4" t="s">
        <v>30</v>
      </c>
      <c r="S2" s="4"/>
      <c r="T2" s="4" t="s">
        <v>31</v>
      </c>
      <c r="U2" s="4">
        <v>1</v>
      </c>
      <c r="V2" s="4" t="s">
        <v>32</v>
      </c>
      <c r="W2" s="4" t="s">
        <v>33</v>
      </c>
      <c r="X2" s="4" t="s">
        <v>34</v>
      </c>
    </row>
    <row r="3" spans="1:24" ht="24.95" customHeight="1" x14ac:dyDescent="0.15">
      <c r="A3" s="4" t="s">
        <v>40</v>
      </c>
      <c r="B3" s="4" t="s">
        <v>45</v>
      </c>
      <c r="C3" s="8" t="s">
        <v>42</v>
      </c>
      <c r="D3" s="8"/>
      <c r="E3" s="4" t="s">
        <v>44</v>
      </c>
      <c r="F3" s="6">
        <v>11</v>
      </c>
      <c r="G3" s="5">
        <v>41973</v>
      </c>
      <c r="H3" s="6" t="s">
        <v>38</v>
      </c>
      <c r="I3" s="6" t="s">
        <v>39</v>
      </c>
      <c r="J3" s="4" t="s">
        <v>41</v>
      </c>
      <c r="K3" s="8" t="s">
        <v>48</v>
      </c>
      <c r="L3" s="8" t="s">
        <v>43</v>
      </c>
      <c r="M3" s="8" t="s">
        <v>49</v>
      </c>
      <c r="N3" s="4">
        <v>800</v>
      </c>
      <c r="O3" s="8">
        <v>6</v>
      </c>
      <c r="P3" s="7">
        <v>420000</v>
      </c>
      <c r="Q3" s="4"/>
      <c r="R3" s="9" t="s">
        <v>46</v>
      </c>
      <c r="S3" s="6"/>
      <c r="T3" s="4" t="s">
        <v>47</v>
      </c>
      <c r="U3" s="4">
        <v>12</v>
      </c>
      <c r="V3" s="4" t="s">
        <v>35</v>
      </c>
      <c r="W3" s="4" t="s">
        <v>36</v>
      </c>
      <c r="X3" s="4" t="s">
        <v>37</v>
      </c>
    </row>
  </sheetData>
  <autoFilter ref="A1:AB1"/>
  <phoneticPr fontId="3" type="noConversion"/>
  <conditionalFormatting sqref="R3">
    <cfRule type="cellIs" dxfId="1" priority="12" stopIfTrue="1" operator="equal">
      <formula>"特变电工沈阳变压器集团有限公司"</formula>
    </cfRule>
  </conditionalFormatting>
  <conditionalFormatting sqref="R3">
    <cfRule type="cellIs" dxfId="0" priority="7" stopIfTrue="1" operator="equal">
      <formula>#REF!</formula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2015-08-06T03:46:12Z</dcterms:modified>
</cp:coreProperties>
</file>