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to Contferr\Documentação\"/>
    </mc:Choice>
  </mc:AlternateContent>
  <xr:revisionPtr revIDLastSave="0" documentId="13_ncr:1_{662A1B56-2A16-4696-B706-603EE15DB3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ia-me" sheetId="1" r:id="rId1"/>
    <sheet name="Cronograma" sheetId="2" r:id="rId2"/>
    <sheet name="Layout - Clientes" sheetId="3" r:id="rId3"/>
    <sheet name="Layout - Departamentos" sheetId="4" r:id="rId4"/>
    <sheet name="Layout - Colunas" sheetId="5" r:id="rId5"/>
    <sheet name="Layout - Tarefas Iniciais" sheetId="6" r:id="rId6"/>
  </sheets>
  <calcPr calcId="0"/>
</workbook>
</file>

<file path=xl/sharedStrings.xml><?xml version="1.0" encoding="utf-8"?>
<sst xmlns="http://schemas.openxmlformats.org/spreadsheetml/2006/main" count="208" uniqueCount="151">
  <si>
    <t>Contferr — Cronograma e Status de Implantação</t>
  </si>
  <si>
    <t>Documento de acompanhamento interno — Innovation</t>
  </si>
  <si>
    <t>O que tem nesta planilha:</t>
  </si>
  <si>
    <t>1) Cronograma — status de cada fase e tarefa do projeto, conforme o backlog aprovado (Documentação/03-backlog-de-tarefas.md).</t>
  </si>
  <si>
    <t xml:space="preserve">   Use esta aba para preparar o retorno de status ao cliente (Marcos).</t>
  </si>
  <si>
    <t>2) Layout - Clientes — modelo para o cliente preencher com os dados das empresas-clientes</t>
  </si>
  <si>
    <t xml:space="preserve">   (razão social, nome fantasia, CNPJ) que devem entrar no cadastro inicial da plataforma.</t>
  </si>
  <si>
    <t>3) Layout - Departamentos — modelo para o cliente confirmar/ajustar os departamentos reais</t>
  </si>
  <si>
    <t xml:space="preserve">   (nome e ordem de exibição). Os 4 departamentos já mapeados na especificação (pessoal, fiscal,</t>
  </si>
  <si>
    <t xml:space="preserve">   lucro presumido/real, societário) já vêm pré-preenchidos como sugestão — o cliente confirma ou ajusta.</t>
  </si>
  <si>
    <t>4) Layout - Colunas — modelo para o cliente (ou o Admin da Contferr) definir quais colunas cada</t>
  </si>
  <si>
    <t xml:space="preserve">   departamento vai ter na Tabela de Tarefas, e as opções de cada coluna do tipo lista/status.</t>
  </si>
  <si>
    <t>5) Layout - Tarefas Iniciais — modelo opcional para o cliente informar o status ATUAL de tarefas</t>
  </si>
  <si>
    <t xml:space="preserve">   em andamento por cliente/departamento, caso queira migrar esse histórico para o primeiro mês</t>
  </si>
  <si>
    <t xml:space="preserve">   da plataforma em vez de começar com tudo em branco.</t>
  </si>
  <si>
    <t>Como usar:</t>
  </si>
  <si>
    <t>- As abas 'Layout - ...' podem ser extraídas e enviadas separadamente ao cliente para preenchimento.</t>
  </si>
  <si>
    <t>- Linhas marcadas como EXEMPLO nas abas de layout devem ser apagadas pelo cliente antes de devolver.</t>
  </si>
  <si>
    <t>- A coleta desses dados NÃO bloqueia o desenvolvimento (que segue em paralelo), mas é pré-requisito</t>
  </si>
  <si>
    <t xml:space="preserve">  da Fase 6.3 (seed de dados em produção) — por isso já está no cronograma como tarefa 2.5.</t>
  </si>
  <si>
    <t>Cronograma — Contferr</t>
  </si>
  <si>
    <t>Gerado a partir do backlog aprovado. Datas ficam a cargo do Patrick preencher (coluna G) antes de enviar ao cliente.</t>
  </si>
  <si>
    <t>Fase</t>
  </si>
  <si>
    <t>Item</t>
  </si>
  <si>
    <t>Tarefa</t>
  </si>
  <si>
    <t>Descrição</t>
  </si>
  <si>
    <t>Status</t>
  </si>
  <si>
    <t>Depende de</t>
  </si>
  <si>
    <t>Data prevista / Observação</t>
  </si>
  <si>
    <t>Fase 1 — Fundação (local)</t>
  </si>
  <si>
    <t>1.1</t>
  </si>
  <si>
    <t>Next.js + TypeScript + Tailwind + ESLint/Prettier; Supabase local via CLI conectado ao projeto.</t>
  </si>
  <si>
    <t>Concluído</t>
  </si>
  <si>
    <t>—</t>
  </si>
  <si>
    <t>1.2</t>
  </si>
  <si>
    <t>Autenticação de usuários</t>
  </si>
  <si>
    <t>Login/logout via Supabase Auth, sessão persistida, proteção de rotas (proxy.ts).</t>
  </si>
  <si>
    <t>1.3</t>
  </si>
  <si>
    <t>Estrutura de perfis e permissões (base)</t>
  </si>
  <si>
    <t>Perfis Administrador / Usuário Final; guarda de rota para páginas administrativas; seed de teste.</t>
  </si>
  <si>
    <t>Fase 2 — Módulos principais (local)</t>
  </si>
  <si>
    <t>2.1</t>
  </si>
  <si>
    <t>Módulo 1: Cadastro de Clientes</t>
  </si>
  <si>
    <t>CRUD completo com busca, máscara/validação de CNPJ, desativação (não exclusão) e autopreenchimento por CNPJ via BrasilAPI.</t>
  </si>
  <si>
    <t>2.2</t>
  </si>
  <si>
    <t>Módulo 2: Departamentos e Colunas Configuráveis</t>
  </si>
  <si>
    <t>CRUD de departamentos; colunas com 5 tipos (texto, lista de opções, data, status, responsável); reordenação; desativação sem perda de histórico.</t>
  </si>
  <si>
    <t>2.3</t>
  </si>
  <si>
    <t>Módulo 3: Tabela de Tarefas (competência corrente)</t>
  </si>
  <si>
    <t>Tela central: cliente x competência x departamento, edição inline com salvamento automático, busca em tempo real.</t>
  </si>
  <si>
    <t>2.1, 2.2</t>
  </si>
  <si>
    <t>2.4</t>
  </si>
  <si>
    <t>Módulo 4: Histórico de competências (leitura)</t>
  </si>
  <si>
    <t>Consulta somente-leitura de meses anteriores, navegação por competência, preserva colunas/clientes desativados no histórico.</t>
  </si>
  <si>
    <t>2.5</t>
  </si>
  <si>
    <t>Coleta de dados iniciais com o cliente</t>
  </si>
  <si>
    <t>Enviar ao cliente os layouts de Clientes, Departamentos, Colunas e Tarefas Iniciais (abas desta planilha) para preenchimento. Não bloqueia o desenvolvimento, mas é pré-requisito da Fase 6.3.</t>
  </si>
  <si>
    <t>Fase 3 — Painel Administrativo (local)</t>
  </si>
  <si>
    <t>3.1</t>
  </si>
  <si>
    <t>Gestão de usuários (CRUD pelo Admin)</t>
  </si>
  <si>
    <t>Criação/edição/desativação de usuários; impedir desativação do último Administrador ativo.</t>
  </si>
  <si>
    <t>Pendente</t>
  </si>
  <si>
    <t>3.2</t>
  </si>
  <si>
    <t>Configuração de permissões por usuário</t>
  </si>
  <si>
    <t>Admin libera/revoga acesso de cada Usuário Final por departamento, com efeito imediato.</t>
  </si>
  <si>
    <t>3.1, 2.2</t>
  </si>
  <si>
    <t>3.3</t>
  </si>
  <si>
    <t>Editar opções de colunas tipo lista/status sem recriar a coluna; opção desativada preserva histórico.</t>
  </si>
  <si>
    <t>Fase 4 — Virada Mensal Automática (local)</t>
  </si>
  <si>
    <t>4.1</t>
  </si>
  <si>
    <t>Mecanismo de virada mensal</t>
  </si>
  <si>
    <t>Nova competência criada automaticamente (pg_cron) com clientes ativos; competência anterior vira histórico somente-leitura.</t>
  </si>
  <si>
    <t>2.3, 2.4</t>
  </si>
  <si>
    <t>4.2</t>
  </si>
  <si>
    <t>Log de falha e reprocessamento manual</t>
  </si>
  <si>
    <t>Log de erro em caso de falha na virada automática; ação manual de 'forçar virada' protegida por confirmação.</t>
  </si>
  <si>
    <t>Fase 5 — Validação local completa</t>
  </si>
  <si>
    <t>5.1</t>
  </si>
  <si>
    <t>Revisão de escopo e teste integrado</t>
  </si>
  <si>
    <t>Percorrer todos os módulos com os 3 perfis de seed; validar critérios de aceite e casos de borda antes da Fase 6.</t>
  </si>
  <si>
    <t>Fases 1–4</t>
  </si>
  <si>
    <t>Fase 6 — Deploy em nuvem</t>
  </si>
  <si>
    <t>6.1</t>
  </si>
  <si>
    <t>Projeto Supabase Cloud separado; aplicar migrations; configurar RLS alinhado ao modelo de permissões.</t>
  </si>
  <si>
    <t>6.2</t>
  </si>
  <si>
    <t>Projeto Vercel conectado ao repositório; variáveis de produção; domínio.</t>
  </si>
  <si>
    <t>6.3</t>
  </si>
  <si>
    <t>Seed de dados de produção</t>
  </si>
  <si>
    <t>Admin inicial + departamentos reais + clientes e tarefas iniciais recebidos do cliente (tarefa 2.5).</t>
  </si>
  <si>
    <t>6.2, 2.5</t>
  </si>
  <si>
    <t>Fase 7 — Testes finais e entrega</t>
  </si>
  <si>
    <t>7.1</t>
  </si>
  <si>
    <t>Checklist de entrega</t>
  </si>
  <si>
    <t>Backup/PITR, HTTPS, credenciais, usuários iniciais, gravação de onboarding, contrato com valor corrigido.</t>
  </si>
  <si>
    <t>7.2</t>
  </si>
  <si>
    <t>Sessão de onboarding com o time</t>
  </si>
  <si>
    <t>Sessão com o time da Contferr (foco no departamento da Priscilla); aceite formal de entrega.</t>
  </si>
  <si>
    <t>Resumo</t>
  </si>
  <si>
    <t>7 de 19 tarefas concluídas (37%) — Fases 1 e 2 completas; Fase 3 (Painel Administrativo) é a próxima.</t>
  </si>
  <si>
    <t>Layout de importação — Clientes</t>
  </si>
  <si>
    <t>Uma linha por empresa-cliente. Campos com * são obrigatórios. Apague as linhas de EXEMPLO antes de devolver.</t>
  </si>
  <si>
    <t>Razão Social*</t>
  </si>
  <si>
    <t>Nome Fantasia*</t>
  </si>
  <si>
    <t>CNPJ*</t>
  </si>
  <si>
    <t>Departamento(s) vinculado(s)</t>
  </si>
  <si>
    <t>Observações</t>
  </si>
  <si>
    <t>EXEMPLO COMERCIO E SERVICOS LTDA</t>
  </si>
  <si>
    <t>Exemplo Comércio</t>
  </si>
  <si>
    <t>11.444.777/0001-61</t>
  </si>
  <si>
    <t>Fiscal, Pessoal</t>
  </si>
  <si>
    <t>Cliente novo, ainda sem histórico</t>
  </si>
  <si>
    <t>EXEMPLO INDUSTRIA LTDA</t>
  </si>
  <si>
    <t>Exemplo Indústria</t>
  </si>
  <si>
    <t>22.555.888/0001-72</t>
  </si>
  <si>
    <t>Fiscal, Societário</t>
  </si>
  <si>
    <t>Layout de importação — Departamentos</t>
  </si>
  <si>
    <t>Já pré-preenchido com os 4 departamentos mapeados na especificação funcional. Confirme ou ajuste.</t>
  </si>
  <si>
    <t>Nome do Departamento</t>
  </si>
  <si>
    <t>Ordem de exibição</t>
  </si>
  <si>
    <t>Pessoal</t>
  </si>
  <si>
    <t>Fiscal</t>
  </si>
  <si>
    <t>Lucro Presumido/Real</t>
  </si>
  <si>
    <t>Societário</t>
  </si>
  <si>
    <t>Layout de importação — Colunas por Departamento</t>
  </si>
  <si>
    <t>Uma linha por coluna. Tipo deve ser um dos 5 valores da lista suspensa. Opções só se aplica a 'lista_opcoes' e 'status' (separar por vírgula).</t>
  </si>
  <si>
    <t>Departamento</t>
  </si>
  <si>
    <t>Nome da Coluna</t>
  </si>
  <si>
    <t>Tipo</t>
  </si>
  <si>
    <t>Opções (se aplicável)</t>
  </si>
  <si>
    <t>Ordem</t>
  </si>
  <si>
    <t>Situação</t>
  </si>
  <si>
    <t>status</t>
  </si>
  <si>
    <t>Pendente, Em andamento, Concluído</t>
  </si>
  <si>
    <t>Responsável</t>
  </si>
  <si>
    <t>responsavel</t>
  </si>
  <si>
    <t>Prazo de entrega</t>
  </si>
  <si>
    <t>data</t>
  </si>
  <si>
    <t>texto</t>
  </si>
  <si>
    <t>Layout de importação — Tarefas iniciais (opcional)</t>
  </si>
  <si>
    <t>Preencher apenas se o cliente quiser migrar o status atual de tarefas em vez de começar em branco no primeiro mês.</t>
  </si>
  <si>
    <t>Formato longo (uma linha por campo preenchido) — funciona com qualquer coluna definida na aba 'Layout - Colunas'.</t>
  </si>
  <si>
    <t>Cliente (Nome Fantasia)</t>
  </si>
  <si>
    <t>Competência (MM/AAAA)</t>
  </si>
  <si>
    <t>Valor</t>
  </si>
  <si>
    <t>08/2026</t>
  </si>
  <si>
    <t>Em andamento</t>
  </si>
  <si>
    <t>joao@contferr.com.br</t>
  </si>
  <si>
    <t xml:space="preserve">Gestão de listas de opções </t>
  </si>
  <si>
    <t>Provisionar Banco de dados de produção</t>
  </si>
  <si>
    <t>Criação de nuvem para publicar o projeto e variáveis de ambiente</t>
  </si>
  <si>
    <t xml:space="preserve">Estrutura do projeto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</si>
</sst>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2937"/>
      <name val="Calibri"/>
    </font>
    <font>
      <i/>
      <sz val="11"/>
      <color rgb="FF4B5563"/>
      <name val="Calibri"/>
    </font>
    <font>
      <b/>
      <sz val="12"/>
      <color rgb="FF1F2937"/>
      <name val="Calibri"/>
    </font>
    <font>
      <b/>
      <sz val="11"/>
      <color rgb="FFFFFFFF"/>
      <name val="Calibri"/>
    </font>
    <font>
      <b/>
      <sz val="11"/>
      <color rgb="FF065F46"/>
      <name val="Calibri"/>
    </font>
    <font>
      <b/>
      <sz val="11"/>
      <color rgb="FF374151"/>
      <name val="Calibri"/>
    </font>
    <font>
      <i/>
      <sz val="11"/>
      <color rgb="FF9CA3A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3" fillId="0" borderId="0" xfId="0" applyFont="1"/>
    <xf numFmtId="0" fontId="7" fillId="0" borderId="1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opLeftCell="A8" workbookViewId="0">
      <selection activeCell="A9" sqref="A9"/>
    </sheetView>
  </sheetViews>
  <sheetFormatPr defaultRowHeight="14.4" x14ac:dyDescent="0.3"/>
  <cols>
    <col min="1" max="1" width="110" customWidth="1"/>
  </cols>
  <sheetData>
    <row r="1" spans="1:1" ht="21" x14ac:dyDescent="0.4">
      <c r="A1" s="1" t="s">
        <v>0</v>
      </c>
    </row>
    <row r="2" spans="1:1" x14ac:dyDescent="0.3">
      <c r="A2" s="2" t="s">
        <v>1</v>
      </c>
    </row>
    <row r="4" spans="1:1" x14ac:dyDescent="0.3">
      <c r="A4" s="3"/>
    </row>
    <row r="5" spans="1:1" x14ac:dyDescent="0.3">
      <c r="A5" s="3" t="s">
        <v>2</v>
      </c>
    </row>
    <row r="6" spans="1:1" ht="15.6" x14ac:dyDescent="0.3">
      <c r="A6" s="4"/>
    </row>
    <row r="7" spans="1:1" ht="28.8" x14ac:dyDescent="0.3">
      <c r="A7" s="3" t="s">
        <v>3</v>
      </c>
    </row>
    <row r="8" spans="1:1" x14ac:dyDescent="0.3">
      <c r="A8" s="3" t="s">
        <v>4</v>
      </c>
    </row>
    <row r="9" spans="1:1" x14ac:dyDescent="0.3">
      <c r="A9" s="3"/>
    </row>
    <row r="10" spans="1:1" x14ac:dyDescent="0.3">
      <c r="A10" s="3" t="s">
        <v>5</v>
      </c>
    </row>
    <row r="11" spans="1:1" x14ac:dyDescent="0.3">
      <c r="A11" s="3" t="s">
        <v>6</v>
      </c>
    </row>
    <row r="12" spans="1:1" x14ac:dyDescent="0.3">
      <c r="A12" s="3"/>
    </row>
    <row r="13" spans="1:1" x14ac:dyDescent="0.3">
      <c r="A13" s="3" t="s">
        <v>7</v>
      </c>
    </row>
    <row r="14" spans="1:1" x14ac:dyDescent="0.3">
      <c r="A14" s="3" t="s">
        <v>8</v>
      </c>
    </row>
    <row r="15" spans="1:1" x14ac:dyDescent="0.3">
      <c r="A15" s="3" t="s">
        <v>9</v>
      </c>
    </row>
    <row r="16" spans="1:1" x14ac:dyDescent="0.3">
      <c r="A16" s="3"/>
    </row>
    <row r="17" spans="1:1" x14ac:dyDescent="0.3">
      <c r="A17" s="3" t="s">
        <v>10</v>
      </c>
    </row>
    <row r="18" spans="1:1" x14ac:dyDescent="0.3">
      <c r="A18" s="3" t="s">
        <v>11</v>
      </c>
    </row>
    <row r="19" spans="1:1" x14ac:dyDescent="0.3">
      <c r="A19" s="3"/>
    </row>
    <row r="20" spans="1:1" x14ac:dyDescent="0.3">
      <c r="A20" s="3" t="s">
        <v>12</v>
      </c>
    </row>
    <row r="21" spans="1:1" x14ac:dyDescent="0.3">
      <c r="A21" s="3" t="s">
        <v>13</v>
      </c>
    </row>
    <row r="22" spans="1:1" ht="15.6" x14ac:dyDescent="0.3">
      <c r="A22" s="4" t="s">
        <v>14</v>
      </c>
    </row>
    <row r="23" spans="1:1" x14ac:dyDescent="0.3">
      <c r="A23" s="3"/>
    </row>
    <row r="24" spans="1:1" x14ac:dyDescent="0.3">
      <c r="A24" s="3" t="s">
        <v>15</v>
      </c>
    </row>
    <row r="25" spans="1:1" x14ac:dyDescent="0.3">
      <c r="A25" s="3" t="s">
        <v>16</v>
      </c>
    </row>
    <row r="26" spans="1:1" x14ac:dyDescent="0.3">
      <c r="A26" s="3" t="s">
        <v>17</v>
      </c>
    </row>
    <row r="27" spans="1:1" x14ac:dyDescent="0.3">
      <c r="A27" s="3" t="s">
        <v>18</v>
      </c>
    </row>
    <row r="28" spans="1:1" x14ac:dyDescent="0.3">
      <c r="A28" s="3" t="s">
        <v>19</v>
      </c>
    </row>
    <row r="29" spans="1:1" x14ac:dyDescent="0.3">
      <c r="A2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topLeftCell="A18" workbookViewId="0">
      <selection activeCell="A27" sqref="A27:G27"/>
    </sheetView>
  </sheetViews>
  <sheetFormatPr defaultRowHeight="14.4" x14ac:dyDescent="0.3"/>
  <cols>
    <col min="1" max="1" width="32.6640625" customWidth="1"/>
    <col min="2" max="2" width="7" customWidth="1"/>
    <col min="3" max="3" width="49.21875" customWidth="1"/>
    <col min="4" max="4" width="60" hidden="1" customWidth="1"/>
    <col min="5" max="5" width="18" customWidth="1"/>
    <col min="6" max="6" width="16" customWidth="1"/>
    <col min="7" max="7" width="26" customWidth="1"/>
  </cols>
  <sheetData>
    <row r="1" spans="1:7" ht="21" x14ac:dyDescent="0.4">
      <c r="A1" s="1" t="s">
        <v>20</v>
      </c>
    </row>
    <row r="2" spans="1:7" x14ac:dyDescent="0.3">
      <c r="A2" s="2" t="s">
        <v>21</v>
      </c>
    </row>
    <row r="4" spans="1:7" ht="31.95" customHeight="1" x14ac:dyDescent="0.3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</row>
    <row r="5" spans="1:7" ht="46.05" customHeight="1" x14ac:dyDescent="0.3">
      <c r="A5" s="6" t="s">
        <v>29</v>
      </c>
      <c r="B5" s="6" t="s">
        <v>30</v>
      </c>
      <c r="C5" s="6" t="s">
        <v>150</v>
      </c>
      <c r="D5" s="7" t="s">
        <v>31</v>
      </c>
      <c r="E5" s="8" t="s">
        <v>32</v>
      </c>
      <c r="F5" s="6" t="s">
        <v>33</v>
      </c>
      <c r="G5" s="6"/>
    </row>
    <row r="6" spans="1:7" ht="46.05" customHeight="1" x14ac:dyDescent="0.3">
      <c r="A6" s="6" t="s">
        <v>29</v>
      </c>
      <c r="B6" s="6" t="s">
        <v>34</v>
      </c>
      <c r="C6" s="6" t="s">
        <v>35</v>
      </c>
      <c r="D6" s="7" t="s">
        <v>36</v>
      </c>
      <c r="E6" s="8" t="s">
        <v>32</v>
      </c>
      <c r="F6" s="6" t="s">
        <v>30</v>
      </c>
      <c r="G6" s="6"/>
    </row>
    <row r="7" spans="1:7" ht="46.05" customHeight="1" x14ac:dyDescent="0.3">
      <c r="A7" s="6" t="s">
        <v>29</v>
      </c>
      <c r="B7" s="6" t="s">
        <v>37</v>
      </c>
      <c r="C7" s="6" t="s">
        <v>38</v>
      </c>
      <c r="D7" s="7" t="s">
        <v>39</v>
      </c>
      <c r="E7" s="8" t="s">
        <v>32</v>
      </c>
      <c r="F7" s="6" t="s">
        <v>34</v>
      </c>
      <c r="G7" s="6"/>
    </row>
    <row r="8" spans="1:7" ht="46.05" customHeight="1" x14ac:dyDescent="0.3">
      <c r="A8" s="6" t="s">
        <v>40</v>
      </c>
      <c r="B8" s="6" t="s">
        <v>41</v>
      </c>
      <c r="C8" s="6" t="s">
        <v>42</v>
      </c>
      <c r="D8" s="7" t="s">
        <v>43</v>
      </c>
      <c r="E8" s="9" t="s">
        <v>61</v>
      </c>
      <c r="F8" s="6" t="s">
        <v>37</v>
      </c>
      <c r="G8" s="6"/>
    </row>
    <row r="9" spans="1:7" ht="46.05" customHeight="1" x14ac:dyDescent="0.3">
      <c r="A9" s="6" t="s">
        <v>40</v>
      </c>
      <c r="B9" s="6" t="s">
        <v>44</v>
      </c>
      <c r="C9" s="6" t="s">
        <v>45</v>
      </c>
      <c r="D9" s="7" t="s">
        <v>46</v>
      </c>
      <c r="E9" s="9" t="s">
        <v>61</v>
      </c>
      <c r="F9" s="6" t="s">
        <v>37</v>
      </c>
      <c r="G9" s="6"/>
    </row>
    <row r="10" spans="1:7" ht="46.05" customHeight="1" x14ac:dyDescent="0.3">
      <c r="A10" s="6" t="s">
        <v>40</v>
      </c>
      <c r="B10" s="6" t="s">
        <v>47</v>
      </c>
      <c r="C10" s="6" t="s">
        <v>48</v>
      </c>
      <c r="D10" s="7" t="s">
        <v>49</v>
      </c>
      <c r="E10" s="9" t="s">
        <v>61</v>
      </c>
      <c r="F10" s="6" t="s">
        <v>50</v>
      </c>
      <c r="G10" s="6"/>
    </row>
    <row r="11" spans="1:7" ht="46.05" customHeight="1" x14ac:dyDescent="0.3">
      <c r="A11" s="6" t="s">
        <v>40</v>
      </c>
      <c r="B11" s="6" t="s">
        <v>51</v>
      </c>
      <c r="C11" s="6" t="s">
        <v>52</v>
      </c>
      <c r="D11" s="7" t="s">
        <v>53</v>
      </c>
      <c r="E11" s="9" t="s">
        <v>61</v>
      </c>
      <c r="F11" s="6" t="s">
        <v>47</v>
      </c>
      <c r="G11" s="6"/>
    </row>
    <row r="12" spans="1:7" ht="46.05" customHeight="1" x14ac:dyDescent="0.3">
      <c r="A12" s="6" t="s">
        <v>40</v>
      </c>
      <c r="B12" s="6" t="s">
        <v>54</v>
      </c>
      <c r="C12" s="6" t="s">
        <v>55</v>
      </c>
      <c r="D12" s="7" t="s">
        <v>56</v>
      </c>
      <c r="E12" s="9" t="s">
        <v>61</v>
      </c>
      <c r="F12" s="6" t="s">
        <v>33</v>
      </c>
      <c r="G12" s="6"/>
    </row>
    <row r="13" spans="1:7" ht="46.05" customHeight="1" x14ac:dyDescent="0.3">
      <c r="A13" s="6" t="s">
        <v>57</v>
      </c>
      <c r="B13" s="6" t="s">
        <v>58</v>
      </c>
      <c r="C13" s="6" t="s">
        <v>59</v>
      </c>
      <c r="D13" s="7" t="s">
        <v>60</v>
      </c>
      <c r="E13" s="9" t="s">
        <v>61</v>
      </c>
      <c r="F13" s="6" t="s">
        <v>37</v>
      </c>
      <c r="G13" s="6"/>
    </row>
    <row r="14" spans="1:7" ht="46.05" customHeight="1" x14ac:dyDescent="0.3">
      <c r="A14" s="6" t="s">
        <v>57</v>
      </c>
      <c r="B14" s="6" t="s">
        <v>62</v>
      </c>
      <c r="C14" s="6" t="s">
        <v>63</v>
      </c>
      <c r="D14" s="7" t="s">
        <v>64</v>
      </c>
      <c r="E14" s="9" t="s">
        <v>61</v>
      </c>
      <c r="F14" s="6" t="s">
        <v>65</v>
      </c>
      <c r="G14" s="6"/>
    </row>
    <row r="15" spans="1:7" ht="46.05" customHeight="1" x14ac:dyDescent="0.3">
      <c r="A15" s="6" t="s">
        <v>57</v>
      </c>
      <c r="B15" s="6" t="s">
        <v>66</v>
      </c>
      <c r="C15" s="6" t="s">
        <v>147</v>
      </c>
      <c r="D15" s="7" t="s">
        <v>67</v>
      </c>
      <c r="E15" s="9" t="s">
        <v>61</v>
      </c>
      <c r="F15" s="6" t="s">
        <v>44</v>
      </c>
      <c r="G15" s="6"/>
    </row>
    <row r="16" spans="1:7" ht="46.05" customHeight="1" x14ac:dyDescent="0.3">
      <c r="A16" s="6" t="s">
        <v>68</v>
      </c>
      <c r="B16" s="6" t="s">
        <v>69</v>
      </c>
      <c r="C16" s="6" t="s">
        <v>70</v>
      </c>
      <c r="D16" s="7" t="s">
        <v>71</v>
      </c>
      <c r="E16" s="9" t="s">
        <v>61</v>
      </c>
      <c r="F16" s="6" t="s">
        <v>72</v>
      </c>
      <c r="G16" s="6"/>
    </row>
    <row r="17" spans="1:7" ht="46.05" customHeight="1" x14ac:dyDescent="0.3">
      <c r="A17" s="6" t="s">
        <v>68</v>
      </c>
      <c r="B17" s="6" t="s">
        <v>73</v>
      </c>
      <c r="C17" s="6" t="s">
        <v>74</v>
      </c>
      <c r="D17" s="7" t="s">
        <v>75</v>
      </c>
      <c r="E17" s="9" t="s">
        <v>61</v>
      </c>
      <c r="F17" s="6" t="s">
        <v>69</v>
      </c>
      <c r="G17" s="6"/>
    </row>
    <row r="18" spans="1:7" ht="46.05" customHeight="1" x14ac:dyDescent="0.3">
      <c r="A18" s="6" t="s">
        <v>76</v>
      </c>
      <c r="B18" s="6" t="s">
        <v>77</v>
      </c>
      <c r="C18" s="6" t="s">
        <v>78</v>
      </c>
      <c r="D18" s="7" t="s">
        <v>79</v>
      </c>
      <c r="E18" s="9" t="s">
        <v>61</v>
      </c>
      <c r="F18" s="6" t="s">
        <v>80</v>
      </c>
      <c r="G18" s="6"/>
    </row>
    <row r="19" spans="1:7" ht="46.05" customHeight="1" x14ac:dyDescent="0.3">
      <c r="A19" s="6" t="s">
        <v>81</v>
      </c>
      <c r="B19" s="6" t="s">
        <v>82</v>
      </c>
      <c r="C19" s="6" t="s">
        <v>148</v>
      </c>
      <c r="D19" s="7" t="s">
        <v>83</v>
      </c>
      <c r="E19" s="9" t="s">
        <v>61</v>
      </c>
      <c r="F19" s="6" t="s">
        <v>77</v>
      </c>
      <c r="G19" s="6"/>
    </row>
    <row r="20" spans="1:7" ht="46.05" customHeight="1" x14ac:dyDescent="0.3">
      <c r="A20" s="6" t="s">
        <v>81</v>
      </c>
      <c r="B20" s="6" t="s">
        <v>84</v>
      </c>
      <c r="C20" s="6" t="s">
        <v>149</v>
      </c>
      <c r="D20" s="7" t="s">
        <v>85</v>
      </c>
      <c r="E20" s="9" t="s">
        <v>61</v>
      </c>
      <c r="F20" s="6" t="s">
        <v>82</v>
      </c>
      <c r="G20" s="6"/>
    </row>
    <row r="21" spans="1:7" ht="46.05" customHeight="1" x14ac:dyDescent="0.3">
      <c r="A21" s="6" t="s">
        <v>81</v>
      </c>
      <c r="B21" s="6" t="s">
        <v>86</v>
      </c>
      <c r="C21" s="6" t="s">
        <v>87</v>
      </c>
      <c r="D21" s="7" t="s">
        <v>88</v>
      </c>
      <c r="E21" s="9" t="s">
        <v>61</v>
      </c>
      <c r="F21" s="6" t="s">
        <v>89</v>
      </c>
      <c r="G21" s="6"/>
    </row>
    <row r="22" spans="1:7" ht="46.05" customHeight="1" x14ac:dyDescent="0.3">
      <c r="A22" s="6" t="s">
        <v>90</v>
      </c>
      <c r="B22" s="6" t="s">
        <v>91</v>
      </c>
      <c r="C22" s="6" t="s">
        <v>92</v>
      </c>
      <c r="D22" s="7" t="s">
        <v>93</v>
      </c>
      <c r="E22" s="9" t="s">
        <v>61</v>
      </c>
      <c r="F22" s="6" t="s">
        <v>86</v>
      </c>
      <c r="G22" s="6"/>
    </row>
    <row r="23" spans="1:7" ht="46.05" customHeight="1" x14ac:dyDescent="0.3">
      <c r="A23" s="6" t="s">
        <v>90</v>
      </c>
      <c r="B23" s="6" t="s">
        <v>94</v>
      </c>
      <c r="C23" s="6" t="s">
        <v>95</v>
      </c>
      <c r="D23" s="7" t="s">
        <v>96</v>
      </c>
      <c r="E23" s="9" t="s">
        <v>61</v>
      </c>
      <c r="F23" s="6" t="s">
        <v>91</v>
      </c>
      <c r="G23" s="6"/>
    </row>
    <row r="26" spans="1:7" ht="15.6" x14ac:dyDescent="0.3">
      <c r="A26" s="10" t="s">
        <v>97</v>
      </c>
    </row>
    <row r="27" spans="1:7" x14ac:dyDescent="0.3">
      <c r="A27" s="12" t="s">
        <v>98</v>
      </c>
      <c r="B27" s="13"/>
      <c r="C27" s="13"/>
      <c r="D27" s="13"/>
      <c r="E27" s="13"/>
      <c r="F27" s="13"/>
      <c r="G27" s="13"/>
    </row>
  </sheetData>
  <mergeCells count="1">
    <mergeCell ref="A27:G27"/>
  </mergeCells>
  <dataValidations count="1">
    <dataValidation type="list" sqref="E5:E23" xr:uid="{00000000-0002-0000-0100-000000000000}">
      <formula1>"Concluído,Em andamento,Pendente,Aguardando cliente"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4" customWidth="1"/>
    <col min="2" max="2" width="26" customWidth="1"/>
    <col min="3" max="3" width="20" customWidth="1"/>
    <col min="4" max="5" width="30" customWidth="1"/>
  </cols>
  <sheetData>
    <row r="1" spans="1:5" ht="21" x14ac:dyDescent="0.4">
      <c r="A1" s="1" t="s">
        <v>99</v>
      </c>
    </row>
    <row r="2" spans="1:5" x14ac:dyDescent="0.3">
      <c r="A2" s="2" t="s">
        <v>100</v>
      </c>
    </row>
    <row r="4" spans="1:5" ht="31.95" customHeight="1" x14ac:dyDescent="0.3">
      <c r="A4" s="5" t="s">
        <v>101</v>
      </c>
      <c r="B4" s="5" t="s">
        <v>102</v>
      </c>
      <c r="C4" s="5" t="s">
        <v>103</v>
      </c>
      <c r="D4" s="5" t="s">
        <v>104</v>
      </c>
      <c r="E4" s="5" t="s">
        <v>105</v>
      </c>
    </row>
    <row r="5" spans="1:5" x14ac:dyDescent="0.3">
      <c r="A5" s="11" t="s">
        <v>106</v>
      </c>
      <c r="B5" s="11" t="s">
        <v>107</v>
      </c>
      <c r="C5" s="11" t="s">
        <v>108</v>
      </c>
      <c r="D5" s="11" t="s">
        <v>109</v>
      </c>
      <c r="E5" s="11" t="s">
        <v>110</v>
      </c>
    </row>
    <row r="6" spans="1:5" x14ac:dyDescent="0.3">
      <c r="A6" s="11" t="s">
        <v>111</v>
      </c>
      <c r="B6" s="11" t="s">
        <v>112</v>
      </c>
      <c r="C6" s="11" t="s">
        <v>113</v>
      </c>
      <c r="D6" s="11" t="s">
        <v>114</v>
      </c>
      <c r="E6" s="11"/>
    </row>
    <row r="7" spans="1:5" x14ac:dyDescent="0.3">
      <c r="A7" s="6"/>
      <c r="B7" s="6"/>
      <c r="C7" s="6"/>
      <c r="D7" s="6"/>
      <c r="E7" s="6"/>
    </row>
    <row r="8" spans="1:5" x14ac:dyDescent="0.3">
      <c r="A8" s="6"/>
      <c r="B8" s="6"/>
      <c r="C8" s="6"/>
      <c r="D8" s="6"/>
      <c r="E8" s="6"/>
    </row>
    <row r="9" spans="1:5" x14ac:dyDescent="0.3">
      <c r="A9" s="6"/>
      <c r="B9" s="6"/>
      <c r="C9" s="6"/>
      <c r="D9" s="6"/>
      <c r="E9" s="6"/>
    </row>
    <row r="10" spans="1:5" x14ac:dyDescent="0.3">
      <c r="A10" s="6"/>
      <c r="B10" s="6"/>
      <c r="C10" s="6"/>
      <c r="D10" s="6"/>
      <c r="E10" s="6"/>
    </row>
    <row r="11" spans="1:5" x14ac:dyDescent="0.3">
      <c r="A11" s="6"/>
      <c r="B11" s="6"/>
      <c r="C11" s="6"/>
      <c r="D11" s="6"/>
      <c r="E11" s="6"/>
    </row>
    <row r="12" spans="1:5" x14ac:dyDescent="0.3">
      <c r="A12" s="6"/>
      <c r="B12" s="6"/>
      <c r="C12" s="6"/>
      <c r="D12" s="6"/>
      <c r="E12" s="6"/>
    </row>
    <row r="13" spans="1:5" x14ac:dyDescent="0.3">
      <c r="A13" s="6"/>
      <c r="B13" s="6"/>
      <c r="C13" s="6"/>
      <c r="D13" s="6"/>
      <c r="E13" s="6"/>
    </row>
    <row r="14" spans="1:5" x14ac:dyDescent="0.3">
      <c r="A14" s="6"/>
      <c r="B14" s="6"/>
      <c r="C14" s="6"/>
      <c r="D14" s="6"/>
      <c r="E14" s="6"/>
    </row>
    <row r="15" spans="1:5" x14ac:dyDescent="0.3">
      <c r="A15" s="6"/>
      <c r="B15" s="6"/>
      <c r="C15" s="6"/>
      <c r="D15" s="6"/>
      <c r="E15" s="6"/>
    </row>
    <row r="16" spans="1:5" x14ac:dyDescent="0.3">
      <c r="A16" s="6"/>
      <c r="B16" s="6"/>
      <c r="C16" s="6"/>
      <c r="D16" s="6"/>
      <c r="E16" s="6"/>
    </row>
    <row r="17" spans="1:5" x14ac:dyDescent="0.3">
      <c r="A17" s="6"/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/>
      <c r="B19" s="6"/>
      <c r="C19" s="6"/>
      <c r="D19" s="6"/>
      <c r="E19" s="6"/>
    </row>
    <row r="20" spans="1:5" x14ac:dyDescent="0.3">
      <c r="A20" s="6"/>
      <c r="B20" s="6"/>
      <c r="C20" s="6"/>
      <c r="D20" s="6"/>
      <c r="E20" s="6"/>
    </row>
    <row r="21" spans="1:5" x14ac:dyDescent="0.3">
      <c r="A21" s="6"/>
      <c r="B21" s="6"/>
      <c r="C21" s="6"/>
      <c r="D21" s="6"/>
      <c r="E21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3" width="40" customWidth="1"/>
  </cols>
  <sheetData>
    <row r="1" spans="1:3" ht="21" x14ac:dyDescent="0.4">
      <c r="A1" s="1" t="s">
        <v>115</v>
      </c>
    </row>
    <row r="2" spans="1:3" x14ac:dyDescent="0.3">
      <c r="A2" s="2" t="s">
        <v>116</v>
      </c>
    </row>
    <row r="4" spans="1:3" ht="31.95" customHeight="1" x14ac:dyDescent="0.3">
      <c r="A4" s="5" t="s">
        <v>117</v>
      </c>
      <c r="B4" s="5" t="s">
        <v>118</v>
      </c>
      <c r="C4" s="5" t="s">
        <v>105</v>
      </c>
    </row>
    <row r="5" spans="1:3" x14ac:dyDescent="0.3">
      <c r="A5" s="6" t="s">
        <v>119</v>
      </c>
      <c r="B5" s="6">
        <v>1</v>
      </c>
      <c r="C5" s="6"/>
    </row>
    <row r="6" spans="1:3" x14ac:dyDescent="0.3">
      <c r="A6" s="6" t="s">
        <v>120</v>
      </c>
      <c r="B6" s="6">
        <v>2</v>
      </c>
      <c r="C6" s="6"/>
    </row>
    <row r="7" spans="1:3" x14ac:dyDescent="0.3">
      <c r="A7" s="6" t="s">
        <v>121</v>
      </c>
      <c r="B7" s="6">
        <v>3</v>
      </c>
      <c r="C7" s="6"/>
    </row>
    <row r="8" spans="1:3" x14ac:dyDescent="0.3">
      <c r="A8" s="6" t="s">
        <v>122</v>
      </c>
      <c r="B8" s="6">
        <v>4</v>
      </c>
      <c r="C8" s="6"/>
    </row>
    <row r="9" spans="1:3" x14ac:dyDescent="0.3">
      <c r="A9" s="6"/>
      <c r="B9" s="6"/>
      <c r="C9" s="6"/>
    </row>
    <row r="10" spans="1:3" x14ac:dyDescent="0.3">
      <c r="A10" s="6"/>
      <c r="B10" s="6"/>
      <c r="C10" s="6"/>
    </row>
    <row r="11" spans="1:3" x14ac:dyDescent="0.3">
      <c r="A11" s="6"/>
      <c r="B11" s="6"/>
      <c r="C11" s="6"/>
    </row>
    <row r="12" spans="1:3" x14ac:dyDescent="0.3">
      <c r="A12" s="6"/>
      <c r="B12" s="6"/>
      <c r="C12" s="6"/>
    </row>
    <row r="13" spans="1:3" x14ac:dyDescent="0.3">
      <c r="A13" s="6"/>
      <c r="B13" s="6"/>
      <c r="C13" s="6"/>
    </row>
    <row r="14" spans="1:3" x14ac:dyDescent="0.3">
      <c r="A14" s="6"/>
      <c r="B14" s="6"/>
      <c r="C14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pane ySplit="4" topLeftCell="A5" activePane="bottomLeft" state="frozen"/>
      <selection pane="bottomLeft" activeCell="D13" sqref="D13"/>
    </sheetView>
  </sheetViews>
  <sheetFormatPr defaultRowHeight="14.4" x14ac:dyDescent="0.3"/>
  <cols>
    <col min="1" max="1" width="22" customWidth="1"/>
    <col min="2" max="2" width="26" customWidth="1"/>
    <col min="3" max="3" width="16" customWidth="1"/>
    <col min="4" max="4" width="40" customWidth="1"/>
    <col min="5" max="5" width="10" customWidth="1"/>
  </cols>
  <sheetData>
    <row r="1" spans="1:5" ht="21" x14ac:dyDescent="0.4">
      <c r="A1" s="1" t="s">
        <v>123</v>
      </c>
    </row>
    <row r="2" spans="1:5" x14ac:dyDescent="0.3">
      <c r="A2" s="2" t="s">
        <v>124</v>
      </c>
    </row>
    <row r="4" spans="1:5" ht="31.95" customHeight="1" x14ac:dyDescent="0.3">
      <c r="A4" s="5" t="s">
        <v>125</v>
      </c>
      <c r="B4" s="5" t="s">
        <v>126</v>
      </c>
      <c r="C4" s="5" t="s">
        <v>127</v>
      </c>
      <c r="D4" s="5" t="s">
        <v>128</v>
      </c>
      <c r="E4" s="5" t="s">
        <v>129</v>
      </c>
    </row>
    <row r="5" spans="1:5" x14ac:dyDescent="0.3">
      <c r="A5" s="11" t="s">
        <v>120</v>
      </c>
      <c r="B5" s="11" t="s">
        <v>130</v>
      </c>
      <c r="C5" s="11" t="s">
        <v>131</v>
      </c>
      <c r="D5" s="11" t="s">
        <v>132</v>
      </c>
      <c r="E5" s="11">
        <v>1</v>
      </c>
    </row>
    <row r="6" spans="1:5" x14ac:dyDescent="0.3">
      <c r="A6" s="11" t="s">
        <v>120</v>
      </c>
      <c r="B6" s="11" t="s">
        <v>133</v>
      </c>
      <c r="C6" s="11" t="s">
        <v>134</v>
      </c>
      <c r="D6" s="11"/>
      <c r="E6" s="11">
        <v>2</v>
      </c>
    </row>
    <row r="7" spans="1:5" x14ac:dyDescent="0.3">
      <c r="A7" s="11" t="s">
        <v>120</v>
      </c>
      <c r="B7" s="11" t="s">
        <v>135</v>
      </c>
      <c r="C7" s="11" t="s">
        <v>136</v>
      </c>
      <c r="D7" s="11"/>
      <c r="E7" s="11">
        <v>3</v>
      </c>
    </row>
    <row r="8" spans="1:5" x14ac:dyDescent="0.3">
      <c r="A8" s="11" t="s">
        <v>119</v>
      </c>
      <c r="B8" s="11" t="s">
        <v>105</v>
      </c>
      <c r="C8" s="11" t="s">
        <v>137</v>
      </c>
      <c r="D8" s="11"/>
      <c r="E8" s="11">
        <v>1</v>
      </c>
    </row>
    <row r="9" spans="1:5" x14ac:dyDescent="0.3">
      <c r="A9" s="6"/>
      <c r="B9" s="6"/>
      <c r="C9" s="6"/>
      <c r="D9" s="6"/>
      <c r="E9" s="6"/>
    </row>
    <row r="10" spans="1:5" x14ac:dyDescent="0.3">
      <c r="A10" s="6"/>
      <c r="B10" s="6"/>
      <c r="C10" s="6"/>
      <c r="D10" s="6"/>
      <c r="E10" s="6"/>
    </row>
    <row r="11" spans="1:5" x14ac:dyDescent="0.3">
      <c r="A11" s="6"/>
      <c r="B11" s="6"/>
      <c r="C11" s="6"/>
      <c r="D11" s="6"/>
      <c r="E11" s="6"/>
    </row>
    <row r="12" spans="1:5" x14ac:dyDescent="0.3">
      <c r="A12" s="6"/>
      <c r="B12" s="6"/>
      <c r="C12" s="6"/>
      <c r="D12" s="6"/>
      <c r="E12" s="6"/>
    </row>
    <row r="13" spans="1:5" x14ac:dyDescent="0.3">
      <c r="A13" s="6"/>
      <c r="B13" s="6"/>
      <c r="C13" s="6"/>
      <c r="D13" s="6"/>
      <c r="E13" s="6"/>
    </row>
    <row r="14" spans="1:5" x14ac:dyDescent="0.3">
      <c r="A14" s="6"/>
      <c r="B14" s="6"/>
      <c r="C14" s="6"/>
      <c r="D14" s="6"/>
      <c r="E14" s="6"/>
    </row>
    <row r="15" spans="1:5" x14ac:dyDescent="0.3">
      <c r="A15" s="6"/>
      <c r="B15" s="6"/>
      <c r="C15" s="6"/>
      <c r="D15" s="6"/>
      <c r="E15" s="6"/>
    </row>
    <row r="16" spans="1:5" x14ac:dyDescent="0.3">
      <c r="A16" s="6"/>
      <c r="B16" s="6"/>
      <c r="C16" s="6"/>
      <c r="D16" s="6"/>
      <c r="E16" s="6"/>
    </row>
    <row r="17" spans="1:5" x14ac:dyDescent="0.3">
      <c r="A17" s="6"/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/>
      <c r="B19" s="6"/>
      <c r="C19" s="6"/>
      <c r="D19" s="6"/>
      <c r="E19" s="6"/>
    </row>
    <row r="20" spans="1:5" x14ac:dyDescent="0.3">
      <c r="A20" s="6"/>
      <c r="B20" s="6"/>
      <c r="C20" s="6"/>
      <c r="D20" s="6"/>
      <c r="E20" s="6"/>
    </row>
    <row r="21" spans="1:5" x14ac:dyDescent="0.3">
      <c r="A21" s="6"/>
      <c r="B21" s="6"/>
      <c r="C21" s="6"/>
      <c r="D21" s="6"/>
      <c r="E21" s="6"/>
    </row>
    <row r="22" spans="1:5" x14ac:dyDescent="0.3">
      <c r="A22" s="6"/>
      <c r="B22" s="6"/>
      <c r="C22" s="6"/>
      <c r="D22" s="6"/>
      <c r="E22" s="6"/>
    </row>
    <row r="23" spans="1:5" x14ac:dyDescent="0.3">
      <c r="A23" s="6"/>
      <c r="B23" s="6"/>
      <c r="C23" s="6"/>
      <c r="D23" s="6"/>
      <c r="E23" s="6"/>
    </row>
    <row r="24" spans="1:5" x14ac:dyDescent="0.3">
      <c r="A24" s="6"/>
      <c r="B24" s="6"/>
      <c r="C24" s="6"/>
      <c r="D24" s="6"/>
      <c r="E24" s="6"/>
    </row>
    <row r="25" spans="1:5" x14ac:dyDescent="0.3">
      <c r="A25" s="6"/>
      <c r="B25" s="6"/>
      <c r="C25" s="6"/>
      <c r="D25" s="6"/>
      <c r="E25" s="6"/>
    </row>
    <row r="26" spans="1:5" x14ac:dyDescent="0.3">
      <c r="A26" s="6"/>
      <c r="B26" s="6"/>
      <c r="C26" s="6"/>
      <c r="D26" s="6"/>
      <c r="E26" s="6"/>
    </row>
    <row r="27" spans="1:5" x14ac:dyDescent="0.3">
      <c r="A27" s="6"/>
      <c r="B27" s="6"/>
      <c r="C27" s="6"/>
      <c r="D27" s="6"/>
      <c r="E27" s="6"/>
    </row>
    <row r="28" spans="1:5" x14ac:dyDescent="0.3">
      <c r="A28" s="6"/>
      <c r="B28" s="6"/>
      <c r="C28" s="6"/>
      <c r="D28" s="6"/>
      <c r="E28" s="6"/>
    </row>
  </sheetData>
  <dataValidations count="1">
    <dataValidation type="list" allowBlank="1" sqref="C5:C28" xr:uid="{00000000-0002-0000-0400-000000000000}">
      <formula1>"texto,lista_opcoes,data,status,responsavel"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workbookViewId="0">
      <pane ySplit="5" topLeftCell="A6" activePane="bottomLeft" state="frozen"/>
      <selection pane="bottomLeft" activeCell="E14" sqref="E14"/>
    </sheetView>
  </sheetViews>
  <sheetFormatPr defaultRowHeight="14.4" x14ac:dyDescent="0.3"/>
  <cols>
    <col min="1" max="1" width="22" customWidth="1"/>
    <col min="2" max="2" width="28" customWidth="1"/>
    <col min="3" max="3" width="20" customWidth="1"/>
    <col min="4" max="4" width="24" customWidth="1"/>
    <col min="5" max="5" width="30" customWidth="1"/>
  </cols>
  <sheetData>
    <row r="1" spans="1:5" ht="21" x14ac:dyDescent="0.4">
      <c r="A1" s="1" t="s">
        <v>138</v>
      </c>
    </row>
    <row r="2" spans="1:5" x14ac:dyDescent="0.3">
      <c r="A2" s="2" t="s">
        <v>139</v>
      </c>
    </row>
    <row r="3" spans="1:5" x14ac:dyDescent="0.3">
      <c r="A3" s="2" t="s">
        <v>140</v>
      </c>
    </row>
    <row r="5" spans="1:5" ht="31.95" customHeight="1" x14ac:dyDescent="0.3">
      <c r="A5" s="5" t="s">
        <v>125</v>
      </c>
      <c r="B5" s="5" t="s">
        <v>141</v>
      </c>
      <c r="C5" s="5" t="s">
        <v>142</v>
      </c>
      <c r="D5" s="5" t="s">
        <v>126</v>
      </c>
      <c r="E5" s="5" t="s">
        <v>143</v>
      </c>
    </row>
    <row r="6" spans="1:5" x14ac:dyDescent="0.3">
      <c r="A6" s="11" t="s">
        <v>120</v>
      </c>
      <c r="B6" s="11" t="s">
        <v>107</v>
      </c>
      <c r="C6" s="11" t="s">
        <v>144</v>
      </c>
      <c r="D6" s="11" t="s">
        <v>130</v>
      </c>
      <c r="E6" s="11" t="s">
        <v>145</v>
      </c>
    </row>
    <row r="7" spans="1:5" x14ac:dyDescent="0.3">
      <c r="A7" s="11" t="s">
        <v>120</v>
      </c>
      <c r="B7" s="11" t="s">
        <v>107</v>
      </c>
      <c r="C7" s="11" t="s">
        <v>144</v>
      </c>
      <c r="D7" s="11" t="s">
        <v>133</v>
      </c>
      <c r="E7" s="11" t="s">
        <v>146</v>
      </c>
    </row>
    <row r="8" spans="1:5" x14ac:dyDescent="0.3">
      <c r="A8" s="6"/>
      <c r="B8" s="6"/>
      <c r="C8" s="6"/>
      <c r="D8" s="6"/>
      <c r="E8" s="6"/>
    </row>
    <row r="9" spans="1:5" x14ac:dyDescent="0.3">
      <c r="A9" s="6"/>
      <c r="B9" s="6"/>
      <c r="C9" s="6"/>
      <c r="D9" s="6"/>
      <c r="E9" s="6"/>
    </row>
    <row r="10" spans="1:5" x14ac:dyDescent="0.3">
      <c r="A10" s="6"/>
      <c r="B10" s="6"/>
      <c r="C10" s="6"/>
      <c r="D10" s="6"/>
      <c r="E10" s="6"/>
    </row>
    <row r="11" spans="1:5" x14ac:dyDescent="0.3">
      <c r="A11" s="6"/>
      <c r="B11" s="6"/>
      <c r="C11" s="6"/>
      <c r="D11" s="6"/>
      <c r="E11" s="6"/>
    </row>
    <row r="12" spans="1:5" x14ac:dyDescent="0.3">
      <c r="A12" s="6"/>
      <c r="B12" s="6"/>
      <c r="C12" s="6"/>
      <c r="D12" s="6"/>
      <c r="E12" s="6"/>
    </row>
    <row r="13" spans="1:5" x14ac:dyDescent="0.3">
      <c r="A13" s="6"/>
      <c r="B13" s="6"/>
      <c r="C13" s="6"/>
      <c r="D13" s="6"/>
      <c r="E13" s="6"/>
    </row>
    <row r="14" spans="1:5" x14ac:dyDescent="0.3">
      <c r="A14" s="6"/>
      <c r="B14" s="6"/>
      <c r="C14" s="6"/>
      <c r="D14" s="6"/>
      <c r="E14" s="6"/>
    </row>
    <row r="15" spans="1:5" x14ac:dyDescent="0.3">
      <c r="A15" s="6"/>
      <c r="B15" s="6"/>
      <c r="C15" s="6"/>
      <c r="D15" s="6"/>
      <c r="E15" s="6"/>
    </row>
    <row r="16" spans="1:5" x14ac:dyDescent="0.3">
      <c r="A16" s="6"/>
      <c r="B16" s="6"/>
      <c r="C16" s="6"/>
      <c r="D16" s="6"/>
      <c r="E16" s="6"/>
    </row>
    <row r="17" spans="1:5" x14ac:dyDescent="0.3">
      <c r="A17" s="6"/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/>
      <c r="B19" s="6"/>
      <c r="C19" s="6"/>
      <c r="D19" s="6"/>
      <c r="E19" s="6"/>
    </row>
    <row r="20" spans="1:5" x14ac:dyDescent="0.3">
      <c r="A20" s="6"/>
      <c r="B20" s="6"/>
      <c r="C20" s="6"/>
      <c r="D20" s="6"/>
      <c r="E20" s="6"/>
    </row>
    <row r="21" spans="1:5" x14ac:dyDescent="0.3">
      <c r="A21" s="6"/>
      <c r="B21" s="6"/>
      <c r="C21" s="6"/>
      <c r="D21" s="6"/>
      <c r="E21" s="6"/>
    </row>
    <row r="22" spans="1:5" x14ac:dyDescent="0.3">
      <c r="A22" s="6"/>
      <c r="B22" s="6"/>
      <c r="C22" s="6"/>
      <c r="D22" s="6"/>
      <c r="E2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Leia-me</vt:lpstr>
      <vt:lpstr>Cronograma</vt:lpstr>
      <vt:lpstr>Layout - Clientes</vt:lpstr>
      <vt:lpstr>Layout - Departamentos</vt:lpstr>
      <vt:lpstr>Layout - Colunas</vt:lpstr>
      <vt:lpstr>Layout - Tarefas Iniciais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IPatrick Chieza</cp:lastModifiedBy>
  <dcterms:created xsi:type="dcterms:W3CDTF">2026-08-17T11:35:17Z</dcterms:created>
  <dcterms:modified xsi:type="dcterms:W3CDTF">2026-08-17T15:01:31Z</dcterms:modified>
</cp:coreProperties>
</file>