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et\Desktop\Engineering Undergrad\Embedded System Engineering\Flexible Project\"/>
    </mc:Choice>
  </mc:AlternateContent>
  <xr:revisionPtr revIDLastSave="0" documentId="13_ncr:1_{0567C8AD-BEEE-47ED-93C5-2463B4A17B7D}" xr6:coauthVersionLast="47" xr6:coauthVersionMax="47" xr10:uidLastSave="{00000000-0000-0000-0000-000000000000}"/>
  <bookViews>
    <workbookView xWindow="-110" yWindow="-110" windowWidth="19420" windowHeight="10420" xr2:uid="{B32E0411-BB66-4FC1-88C7-03EC67771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<sst xmlns="http://schemas.openxmlformats.org/spreadsheetml/2006/main" count="19" uniqueCount="19">
  <si>
    <t>Components</t>
  </si>
  <si>
    <t>Name</t>
  </si>
  <si>
    <t>Link</t>
  </si>
  <si>
    <r>
      <t>Price (</t>
    </r>
    <r>
      <rPr>
        <u/>
        <sz val="11"/>
        <color theme="1"/>
        <rFont val="Calibri"/>
        <family val="2"/>
      </rPr>
      <t>€)</t>
    </r>
  </si>
  <si>
    <t>Displacement pump</t>
  </si>
  <si>
    <t xml:space="preserve">5-V relay module </t>
  </si>
  <si>
    <t>RPI AD converter</t>
  </si>
  <si>
    <t>Moisture sensor</t>
  </si>
  <si>
    <t>https://www.reichelt.nl/nl/en/raspberry-pi-analog-digital-converter-rpi-adc-p226847.html?&amp;nbc=1&amp;trstct=lsbght_sldr::239148</t>
  </si>
  <si>
    <t>https://www.reichelt.nl/nl/en/arduino-moisture-sensor-for-soil-moisture-ard-sen-wet1-p282511.html?&amp;nbc=1&amp;trstct=lsbght_sldr::226847</t>
  </si>
  <si>
    <t>Hose</t>
  </si>
  <si>
    <t>Temperature and Humidity Sensor</t>
  </si>
  <si>
    <t>https://www.reichelt.nl/nl/nl/ontwikkelaarsraden-temperatuur-en-vochtigheidssensor-sht31-d-debo-temp-hum-p235485.html?PROVID=2809&amp;gclid=Cj0KCQiAmfmABhCHARIsACwPRAC8N1OGLxu9g3FuQGJ6Oygmu3h-TdDcY8TeVnFtcpys5do375He9-MaAvzDEALw_wcB</t>
  </si>
  <si>
    <t>Purchased</t>
  </si>
  <si>
    <t>https://www.reichelt.nl/nl/en/developer-boards-relay-module-2-channel-5-v-srd-05vdc-sl-c-debo-relais-2ch-p242810.html?&amp;nbc=1</t>
  </si>
  <si>
    <t>Raspberry Pi zero</t>
  </si>
  <si>
    <t>https://www.kiwi-electronics.nl/raspberry-pi-zero-w?gclid=CjwKCAiAhbeCBhBcEiwAkv2cY8oRJgdSjOZHn3z63mOjSy3NFkAiu3xxu4TrNxp75A3gMx7azMc85hoCuVoQAvD_BwE</t>
  </si>
  <si>
    <t>https://opencircuit.nl/Product/Mini-pomp-2.5V-6V</t>
  </si>
  <si>
    <t>https://opencircuit.nl/Product/PVC-Slang-7-9mm-transparant-2-meter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</si>
</sst>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reichelt.nl/nl/en/developer-boards-relay-module-2-channel-5-v-srd-05vdc-sl-c-debo-relais-2ch-p242810.html?&amp;nbc=1" TargetMode="External"/><Relationship Id="rId7" Type="http://schemas.openxmlformats.org/officeDocument/2006/relationships/hyperlink" Target="https://opencircuit.nl/Product/PVC-Slang-7-9mm-transparant-2-meter" TargetMode="External"/><Relationship Id="rId2" Type="http://schemas.openxmlformats.org/officeDocument/2006/relationships/hyperlink" Target="https://opencircuit.nl/Product/Mini-pomp-2.5V-6V" TargetMode="External"/><Relationship Id="rId1" Type="http://schemas.openxmlformats.org/officeDocument/2006/relationships/hyperlink" Target="https://www.kiwi-electronics.nl/raspberry-pi-zero-w?gclid=CjwKCAiAhbeCBhBcEiwAkv2cY8oRJgdSjOZHn3z63mOjSy3NFkAiu3xxu4TrNxp75A3gMx7azMc85hoCuVoQAvD_BwE" TargetMode="External"/><Relationship Id="rId6" Type="http://schemas.openxmlformats.org/officeDocument/2006/relationships/hyperlink" Target="https://www.reichelt.nl/nl/nl/ontwikkelaarsraden-temperatuur-en-vochtigheidssensor-sht31-d-debo-temp-hum-p235485.html?PROVID=2809&amp;gclid=Cj0KCQiAmfmABhCHARIsACwPRAC8N1OGLxu9g3FuQGJ6Oygmu3h-TdDcY8TeVnFtcpys5do375He9-MaAvzDEALw_wcB" TargetMode="External"/><Relationship Id="rId5" Type="http://schemas.openxmlformats.org/officeDocument/2006/relationships/hyperlink" Target="https://www.reichelt.nl/nl/en/arduino-moisture-sensor-for-soil-moisture-ard-sen-wet1-p282511.html?&amp;nbc=1&amp;trstct=lsbght_sldr::226847" TargetMode="External"/><Relationship Id="rId4" Type="http://schemas.openxmlformats.org/officeDocument/2006/relationships/hyperlink" Target="https://www.reichelt.nl/nl/en/raspberry-pi-analog-digital-converter-rpi-adc-p226847.html?&amp;nbc=1&amp;trstct=lsbght_sldr::239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1EB8-1588-4907-A87F-A067FF5545AF}">
  <dimension ref="A1:D13"/>
  <sheetViews>
    <sheetView tabSelected="1" workbookViewId="0">
      <selection activeCell="I11" sqref="I11"/>
    </sheetView>
  </sheetViews>
  <sheetFormatPr defaultRowHeight="14.5" x14ac:dyDescent="0.35"/>
  <cols>
    <col min="1" max="1" width="30.81640625" customWidth="1"/>
    <col min="2" max="2" width="31.1796875" customWidth="1"/>
  </cols>
  <sheetData>
    <row r="1" spans="1:4" x14ac:dyDescent="0.35">
      <c r="A1" s="3" t="s">
        <v>0</v>
      </c>
    </row>
    <row r="3" spans="1:4" x14ac:dyDescent="0.35">
      <c r="A3" s="1" t="s">
        <v>1</v>
      </c>
      <c r="B3" s="1" t="s">
        <v>2</v>
      </c>
      <c r="C3" s="1" t="s">
        <v>3</v>
      </c>
      <c r="D3" s="1" t="s">
        <v>13</v>
      </c>
    </row>
    <row r="4" spans="1:4" x14ac:dyDescent="0.35">
      <c r="A4" t="s">
        <v>15</v>
      </c>
      <c r="B4" s="2" t="s">
        <v>16</v>
      </c>
      <c r="C4">
        <v>11.5</v>
      </c>
      <c r="D4">
        <v>1</v>
      </c>
    </row>
    <row r="5" spans="1:4" x14ac:dyDescent="0.35">
      <c r="A5" t="s">
        <v>4</v>
      </c>
      <c r="B5" s="2" t="s">
        <v>17</v>
      </c>
      <c r="C5">
        <v>4</v>
      </c>
      <c r="D5">
        <v>1</v>
      </c>
    </row>
    <row r="6" spans="1:4" x14ac:dyDescent="0.35">
      <c r="A6" t="s">
        <v>5</v>
      </c>
      <c r="B6" s="2" t="s">
        <v>14</v>
      </c>
      <c r="C6">
        <v>2.95</v>
      </c>
      <c r="D6">
        <v>1</v>
      </c>
    </row>
    <row r="7" spans="1:4" x14ac:dyDescent="0.35">
      <c r="A7" t="s">
        <v>6</v>
      </c>
      <c r="B7" s="2" t="s">
        <v>8</v>
      </c>
      <c r="C7">
        <v>7.53</v>
      </c>
      <c r="D7">
        <v>1</v>
      </c>
    </row>
    <row r="8" spans="1:4" x14ac:dyDescent="0.35">
      <c r="A8" t="s">
        <v>7</v>
      </c>
      <c r="B8" s="2" t="s">
        <v>9</v>
      </c>
      <c r="C8">
        <v>0.67</v>
      </c>
      <c r="D8">
        <v>1</v>
      </c>
    </row>
    <row r="9" spans="1:4" x14ac:dyDescent="0.35">
      <c r="A9" t="s">
        <v>10</v>
      </c>
      <c r="B9" s="2" t="s">
        <v>18</v>
      </c>
      <c r="C9">
        <v>7.4</v>
      </c>
      <c r="D9">
        <v>1</v>
      </c>
    </row>
    <row r="10" spans="1:4" x14ac:dyDescent="0.35">
      <c r="A10" t="s">
        <v>11</v>
      </c>
      <c r="B10" s="2" t="s">
        <v>12</v>
      </c>
      <c r="C10">
        <v>18.100000000000001</v>
      </c>
      <c r="D10">
        <v>1</v>
      </c>
    </row>
    <row r="11" spans="1:4" x14ac:dyDescent="0.35">
      <c r="B11" s="2"/>
    </row>
    <row r="12" spans="1:4" ht="15" thickBot="1" x14ac:dyDescent="0.4">
      <c r="C12" s="4">
        <f xml:space="preserve"> SUM(C4:C11)</f>
        <v>52.150000000000006</v>
      </c>
    </row>
    <row r="13" spans="1:4" ht="15" thickTop="1" x14ac:dyDescent="0.35"/>
  </sheetData>
  <hyperlinks>
    <hyperlink ref="B4" r:id="rId1" xr:uid="{9F9F0137-CA78-4C10-9080-6DA8E90ED627}"/>
    <hyperlink ref="B5" r:id="rId2" xr:uid="{7D1576C1-7751-4BC6-A089-08376EE5A694}"/>
    <hyperlink ref="B6" r:id="rId3" xr:uid="{F3E74F30-BC3A-4EAB-9A12-5877293BB828}"/>
    <hyperlink ref="B7" r:id="rId4" xr:uid="{68450094-87B6-4D3C-82B5-A6114A313F79}"/>
    <hyperlink ref="B8" r:id="rId5" xr:uid="{A6420702-7C03-4E8E-B51F-A77E40CD6402}"/>
    <hyperlink ref="B10" r:id="rId6" xr:uid="{138EEE63-1733-426D-8CC7-BA8786C0B20E}"/>
    <hyperlink ref="B9" r:id="rId7" xr:uid="{5EAF4A6F-B291-401A-8A5A-0CAFD4A2B81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Tietz</dc:creator>
  <cp:lastModifiedBy>Patrick Tietz</cp:lastModifiedBy>
  <dcterms:created xsi:type="dcterms:W3CDTF">2021-02-06T20:18:50Z</dcterms:created>
  <dcterms:modified xsi:type="dcterms:W3CDTF">2021-06-16T18:02:27Z</dcterms:modified>
</cp:coreProperties>
</file>