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gewater-my.sharepoint.com/personal/pat_hogan_alithya_com/Documents/"/>
    </mc:Choice>
  </mc:AlternateContent>
  <xr:revisionPtr revIDLastSave="94" documentId="8_{D7A126AA-7A68-4644-8D6C-73808ABDD74A}" xr6:coauthVersionLast="47" xr6:coauthVersionMax="47" xr10:uidLastSave="{BC793BD9-1C22-4535-A13D-FD2900D1E77F}"/>
  <bookViews>
    <workbookView xWindow="28680" yWindow="-120" windowWidth="29040" windowHeight="15720" xr2:uid="{F1026862-1332-45E9-9AD0-612D660F8F08}"/>
  </bookViews>
  <sheets>
    <sheet name="Introduction" sheetId="4" r:id="rId1"/>
    <sheet name="Magic Squares Demo" sheetId="1" r:id="rId2"/>
    <sheet name="Benchmarking" sheetId="3" r:id="rId3"/>
  </sheets>
  <definedNames>
    <definedName name="DoublyEvenλ">_xlfn.LAMBDA(_xlpm.n, _xlfn.LET(_xlpm.M, _xlfn.SEQUENCE(_xlpm.n, _xlpm.n), _xlpm.i, _xlfn.SEQUENCE(_xlpm.n) * _xlfn.SEQUENCE(, _xlpm.n, 1, 0), _xlpm.j, _xlfn.WRAPROWS(_xlfn.TOCOL(_xlpm.i, , 1), _xlpm.n), _xlpm.q, _xlpm.n / 4, _xlpm.discardλ, _xlfn.LAMBDA(_xlpm.v,_xlpm.i,_xlpm.j, _xlfn.LET(_xlpm.crit, IF(_xlpm.q = 1, _xlpm.n, _xlpm.n - _xlpm.q + 1), _xlpm.keep_interior, AND(_xlpm.j &gt;= _xlpm.q + 1, _xlpm.j &lt;= _xlpm.n - _xlpm.q, OR(AND(_xlpm.i &gt;= 1, _xlpm.i &lt;= _xlpm.q), AND(_xlpm.i &gt;= _xlpm.crit, _xlpm.i &lt;= _xlpm.n))), _xlpm.keep_perimeter, AND(_xlpm.i &gt;= _xlpm.q + 1, _xlpm.i &lt;= _xlpm.n - _xlpm.q, OR(AND(_xlpm.j &gt;= 1, _xlpm.j &lt;= _xlpm.q), AND(_xlpm.j &gt;= _xlpm.crit, _xlpm.j &lt;= _xlpm.n))), _xlpm.result, IF(OR(_xlpm.keep_interior, _xlpm.keep_perimeter), _xlpm.v, 0), _xlpm.result)), _xlpm.M_Zero, _xlfn.MAP(_xlpm.M, _xlpm.i, _xlpm.j, _xlpm.discardλ), _xlpm.M_Remaining, _xlfn.WRAPROWS(INDEX(_xlfn.TOCOL(_xlpm.M - _xlpm.M_Zero), _xlfn.SEQUENCE(_xlpm.n ^ 2, , _xlpm.n ^ 2, -1)), _xlpm.n), _xlpm.result, _xlpm.M_Zero + _xlpm.M_Remaining, _xlpm.result))</definedName>
    <definedName name="input">'Magic Squares Demo'!$D$3</definedName>
    <definedName name="IsMagic?λ">_xlfn.LAMBDA(_xlpm.square, _xlfn.LET(_xlpm.n, ROWS(_xlpm.square), _xlpm.msum, _xlpm.n / 2 * (2 * 1 + (_xlpm.n ^ 2 - 1) * 1), _xlpm.↑, _xlfn.SEQUENCE(_xlpm.n), _xlpm.↓, _xlfn.SEQUENCE(_xlpm.n, , _xlpm.n, -1), _xlpm.↘, SUM(INDEX(_xlpm.square, _xlpm.↑, _xlpm.↑)), _xlpm.↙, SUM(INDEX(_xlpm.square, _xlpm.↓, _xlpm.↑)), _xlpm.check, _xlfn.LAMBDA(_xlpm.e, SUM(_xlpm.e)), _xlpm.check↕, _xlfn.BYCOL(_xlpm.square, _xlpm.check) = _xlpm.msum, _xlpm.check↔, _xlfn.BYROW(_xlpm.square, _xlpm.check) = _xlpm.msum, _xlpm.check↘↙, AND(_xlpm.↘ = _xlpm.msum, _xlpm.↙ = _xlpm.msum), _xlpm.final, _xlfn.HSTACK(_xlpm.msum, AND(_xlpm.check↕, _xlpm.check↔, _xlpm.check↘↙)), _xlpm.final))</definedName>
    <definedName name="Magicλ">_xlfn.LAMBDA(_xlpm.n, IF(MOD(_xlpm.n, 4) = 0, DoublyEvenλ(_xlpm.n), Oddly_or_Singlyλ(_xlpm.n)))</definedName>
    <definedName name="Oddly_or_Singlyλ">_xlfn.LAMBDA(_xlpm.n, _xlfn.LET(_xlpm.k, IF(ISODD(_xlpm.n), _xlpm.n, _xlpm.n / 2), _xlpm.w, ROUND(_xlpm.k / 2, 0), _xlpm.M, _xlfn.SEQUENCE(_xlpm.n, _xlpm.n), _xlpm.i, _xlfn.SEQUENCE(_xlpm.k) * _xlfn.SEQUENCE(, _xlpm.k, 1, 0), _xlpm.j, _xlfn.WRAPROWS(_xlfn.TOCOL(_xlpm.i, , 1), _xlpm.k), _xlpm.half, INT(_xlpm.k / 2), _xlpm.quarts, INT(QUARTILE(_xlpm.M, {0;1;2;3})), _xlpm.Oddly_pass_1λ, _xlfn.LAMBDA(_xlpm.vector, _xlfn.LAMBDA(_xlpm.v,_xlpm.i,_xlpm.j, _xlfn.LET(_xlpm.current_row, _xlfn.CHOOSEROWS(_xlpm.vector, _xlpm.i), _xlpm.edge_a, _xlpm.k - _xlpm.i, _xlpm.edge_b, _xlpm.k - _xlpm.i + 1, _xlpm.a, SMALL(_xlpm.current_row, _xlpm.i + _xlpm.j), _xlpm.b, SMALL(_xlpm.current_row, _xlpm.i + _xlpm.j - 1), _xlpm.c, SMALL(_xlpm.current_row, _xlpm.j - _xlpm.edge_a), _xlpm.d, SMALL(_xlpm.current_row, _xlpm.j - _xlpm.edge_b), _xlpm.crit_a, (_xlpm.i &lt; _xlpm.half + 1) * (_xlpm.j &lt;= _xlpm.edge_a), _xlpm.crit_b, (_xlpm.i &gt; _xlpm.half) * (_xlpm.j &lt;= _xlpm.edge_b), _xlpm.crit_c, (_xlpm.i &lt; _xlpm.half + 1) * (_xlpm.j &gt; _xlpm.edge_a), _xlpm.result, IF(_xlpm.i = _xlpm.half + 1, _xlpm.v, IF(_xlpm.crit_a, _xlpm.a, IF(_xlpm.crit_b, _xlpm.b, IF(_xlpm.crit_c, _xlpm.c, _xlpm.d)))), _xlpm.result))), _xlpm.Oddly_pass_2λ, _xlfn.LAMBDA(_xlpm.vector, _xlfn.LAMBDA(_xlpm.v,_xlpm.i,_xlpm.j, _xlfn.LET(_xlpm.current_col, _xlfn.CHOOSECOLS(_xlpm.vector, _xlpm.j), _xlpm.edge_a, _xlpm.k - _xlpm.j, _xlpm.edge_b, _xlpm.k - _xlpm.j + 1, _xlpm.a, SMALL(_xlpm.current_col, _xlpm.i + _xlpm.j), _xlpm.b, SMALL(_xlpm.current_col, _xlpm.j + _xlpm.i - 1), _xlpm.c, SMALL(_xlpm.current_col, _xlpm.i - _xlpm.edge_a), _xlpm.d, SMALL(_xlpm.current_col, _xlpm.i - _xlpm.edge_b), _xlpm.crit_A, (_xlpm.j &lt; _xlpm.half + 1) * (_xlpm.j + _xlpm.i &lt;= _xlpm.k), _xlpm.crit_b, (_xlpm.j &gt; _xlpm.half + 1) * (_xlpm.j + _xlpm.i - 1 &lt;= _xlpm.k), _xlpm.crit_c, (_xlpm.j &lt; _xlpm.half + 1) * (_xlpm.j + _xlpm.i &gt; _xlpm.k), _xlpm.result, IF(_xlpm.j = _xlpm.half + 1, _xlpm.v, IF(_xlpm.crit_A, _xlpm.a, IF(_xlpm.crit_b, _xlpm.b, IF(_xlpm.crit_c, _xlpm.c, _xlpm.d)))), _xlpm.result))), _xlpm.Oddly_shiftλ, _xlfn.MAP(_xlpm.M, _xlpm.i, _xlpm.j, _xlpm.Oddly_pass_1λ(_xlpm.M)), _xlpm.Oddlyλ, _xlfn.MAP(_xlpm.Oddly_shiftλ, _xlpm.i, _xlpm.j, _xlpm.Oddly_pass_2λ(_xlpm.Oddly_shiftλ)), IF(ISODD(_xlpm.n), _xlpm.Oddlyλ, _xlfn.LET(_xlpm.M_a, _xlfn.SEQUENCE(_xlpm.k, _xlpm.k, _xlfn.SINGLE(INDEX(_xlpm.quarts, 1))), _xlpm.M_b, 1 + _xlfn.SEQUENCE(_xlpm.k, _xlpm.k, _xlfn.SINGLE(INDEX(_xlpm.quarts, 2))), _xlpm.M_c, 1 + _xlfn.SEQUENCE(_xlpm.k, _xlpm.k, _xlfn.SINGLE(INDEX(_xlpm.quarts, 3))), _xlpm.M_d, 1 + _xlfn.SEQUENCE(_xlpm.k, _xlpm.k, _xlfn.SINGLE(INDEX(_xlpm.quarts, 4))), _xlpm.A₁, _xlfn.MAP(_xlpm.M_a, _xlpm.i, _xlpm.j, _xlpm.Oddly_pass_1λ(_xlpm.M_a)), _xlpm.B₁, _xlfn.MAP(_xlpm.M_b, _xlpm.i, _xlpm.j, _xlpm.Oddly_pass_1λ(_xlpm.M_b)), _xlpm.C₁, _xlfn.MAP(_xlpm.M_c, _xlpm.i, _xlpm.j, _xlpm.Oddly_pass_1λ(_xlpm.M_c)), _xlpm.D₁, _xlfn.MAP(_xlpm.M_d, _xlpm.i, _xlpm.j, _xlpm.Oddly_pass_1λ(_xlpm.M_d)), _xlpm.A₂, _xlfn.MAP(_xlpm.A₁, _xlpm.i, _xlpm.j, _xlpm.Oddly_pass_2λ(_xlpm.A₁)), _xlpm.B₂, _xlfn.MAP(_xlpm.B₁, _xlpm.i, _xlpm.j, _xlpm.Oddly_pass_2λ(_xlpm.B₁)), _xlpm.C₂, _xlfn.MAP(_xlpm.C₁, _xlpm.i, _xlpm.j, _xlpm.Oddly_pass_2λ(_xlpm.C₁)), _xlpm.D₂, _xlfn.MAP(_xlpm.D₁, _xlpm.i, _xlpm.j, _xlpm.Oddly_pass_2λ(_xlpm.D₁)), _xlpm.swapλ, _xlfn.LAMBDA(_xlpm.before,_xlpm.after, _xlfn.LAMBDA(_xlpm.before,_xlpm.after,_xlpm.i,_xlpm.j, IF((_xlpm.i = _xlpm.w) * (_xlpm.j &gt; 1) * (_xlpm.j &lt;= _xlpm.w), _xlpm.after, IF((_xlpm.i &lt;&gt; _xlpm.w) * (_xlpm.j &lt; _xlpm.w), _xlpm.after, _xlpm.before)))), _xlpm.a₃, _xlfn.MAP(_xlpm.A₂, _xlpm.D₂, _xlpm.i, _xlpm.j, _xlpm.swapλ(_xlpm.A₂, _xlpm.D₂)), _xlpm.d₃, _xlfn.MAP(_xlpm.D₂, _xlpm.A₂, _xlpm.i, _xlpm.j, _xlpm.swapλ(_xlpm.D₂, _xlpm.A₂)), _xlpm.cb, _xlfn.VSTACK(_xlfn.HSTACK(_xlfn.DROP(_xlpm.C₂, , -(_xlpm.half - 1)), _xlfn.TAKE(_xlpm.B₂, , -(_xlpm.half - 1))), _xlfn.HSTACK(_xlfn.DROP(_xlpm.B₂, , -(_xlpm.half - 1)), _xlfn.TAKE(_xlpm.C₂, , -(_xlpm.half - 1)))), _xlpm.cb₃, IF(_xlpm.half - 1 = 0, _xlfn.VSTACK(_xlpm.C₂, _xlpm.B₂), _xlpm.cb), _xlpm.result, _xlfn.HSTACK(_xlfn.VSTACK(_xlpm.a₃, _xlpm.d₃), _xlpm.cb₃), _xlpm.result))))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C7" i="1" l="1" a="1"/>
  <c r="C7" i="1" s="1"/>
  <c r="B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<sst xmlns="http://schemas.openxmlformats.org/spreadsheetml/2006/main" count="26" uniqueCount="18">
  <si>
    <t>Magic Sum</t>
  </si>
  <si>
    <t>Elements</t>
  </si>
  <si>
    <t>Is Magic?</t>
  </si>
  <si>
    <t>Integer</t>
  </si>
  <si>
    <t>Order</t>
  </si>
  <si>
    <t>Odd</t>
  </si>
  <si>
    <t>Doubly even</t>
  </si>
  <si>
    <t>Singly Even</t>
  </si>
  <si>
    <t>Singly even</t>
  </si>
  <si>
    <t>Timing (seconds)</t>
  </si>
  <si>
    <t>n x n</t>
  </si>
  <si>
    <t>Calculation crunches are felt when 'n' &gt; 100</t>
  </si>
  <si>
    <t>for Odd and Singly even order magic squares</t>
  </si>
  <si>
    <t>Benchmarking Notes</t>
  </si>
  <si>
    <t>input&gt;&gt;&gt;</t>
  </si>
  <si>
    <t>Odd and Singly even squares are very calculation intensive when n &gt; 100. Check Benchmarking for details!</t>
  </si>
  <si>
    <t>Output&gt;&gt;&gt;</t>
  </si>
  <si>
    <t>Magicλ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</si>
</sst>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  <font>
      <i/>
      <sz val="11"/>
      <color theme="1"/>
      <name val="Segoe UI"/>
      <family val="2"/>
    </font>
    <font>
      <b/>
      <sz val="11"/>
      <color theme="3" tint="0.249977111117893"/>
      <name val="Segoe UI"/>
      <family val="2"/>
    </font>
    <font>
      <b/>
      <sz val="11"/>
      <color theme="6" tint="0.39997558519241921"/>
      <name val="Segoe UI"/>
      <family val="2"/>
    </font>
    <font>
      <b/>
      <i/>
      <sz val="9"/>
      <color theme="3" tint="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AE1F80-93B7-485B-8730-66EFE78DD0C7}"/>
  </tableStyles>
  <colors>
    <mruColors>
      <color rgb="FFB4E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2</xdr:row>
      <xdr:rowOff>142875</xdr:rowOff>
    </xdr:from>
    <xdr:to>
      <xdr:col>12</xdr:col>
      <xdr:colOff>158750</xdr:colOff>
      <xdr:row>27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D7F5DE-0CEB-4940-863F-3ECB332FEF1C}"/>
            </a:ext>
          </a:extLst>
        </xdr:cNvPr>
        <xdr:cNvSpPr txBox="1"/>
      </xdr:nvSpPr>
      <xdr:spPr>
        <a:xfrm>
          <a:off x="628650" y="504825"/>
          <a:ext cx="6845300" cy="4410075"/>
        </a:xfrm>
        <a:prstGeom prst="rect">
          <a:avLst/>
        </a:prstGeom>
        <a:solidFill>
          <a:schemeClr val="lt1"/>
        </a:solidFill>
        <a:ln w="381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Segoe UI" panose="020B0502040204020203" pitchFamily="34" charset="0"/>
              <a:cs typeface="Segoe UI" panose="020B0502040204020203" pitchFamily="34" charset="0"/>
            </a:rPr>
            <a:t>Types of magic squares:</a:t>
          </a:r>
        </a:p>
        <a:p>
          <a:endParaRPr lang="en-US" sz="12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1. Odd order - (e.g. 3, 5, 7....31, etc.)</a:t>
          </a:r>
        </a:p>
        <a:p>
          <a:r>
            <a:rPr lang="en-US" sz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The function is inspired by Marios Mamzeris's approach.</a:t>
          </a:r>
        </a:p>
        <a:p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 https://www.oddmagicsquares.com/</a:t>
          </a:r>
        </a:p>
        <a:p>
          <a:endParaRPr lang="en-US" sz="1200" b="1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2. Doubly even order - (Even and divisible by 4)</a:t>
          </a:r>
        </a:p>
        <a:p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This is possibly the 'easiest' of all magic square algorithms. My approach</a:t>
          </a:r>
        </a:p>
        <a:p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utilizes the 3rd solution from https://www.1728.org/magicsq2.htm .</a:t>
          </a:r>
        </a:p>
        <a:p>
          <a:endParaRPr lang="en-US" sz="12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3. Singly even order - (Even but not divisible by 4 - e.g 10,</a:t>
          </a:r>
          <a:r>
            <a:rPr lang="en-US" sz="1200" b="1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200" b="1">
              <a:latin typeface="Segoe UI" panose="020B0502040204020203" pitchFamily="34" charset="0"/>
              <a:cs typeface="Segoe UI" panose="020B0502040204020203" pitchFamily="34" charset="0"/>
            </a:rPr>
            <a:t>14, 18, 22, 26, 30, etc.)</a:t>
          </a:r>
        </a:p>
        <a:p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The most difficult (but not slowest) magic square order because the</a:t>
          </a:r>
          <a:r>
            <a:rPr lang="en-US" sz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method of solving it is splitting a matrix into 4 smaller matrices of odd order and</a:t>
          </a:r>
          <a:r>
            <a:rPr lang="en-US" sz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then running two 'oddly' passes on each to arrive at the solution.</a:t>
          </a:r>
        </a:p>
        <a:p>
          <a:r>
            <a:rPr lang="en-US" sz="1200">
              <a:latin typeface="Segoe UI" panose="020B0502040204020203" pitchFamily="34" charset="0"/>
              <a:cs typeface="Segoe UI" panose="020B0502040204020203" pitchFamily="34" charset="0"/>
            </a:rPr>
            <a:t>https://www.1728.org/magicsq3.htm</a:t>
          </a:r>
        </a:p>
        <a:p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Methods used:</a:t>
          </a:r>
        </a:p>
        <a:p>
          <a:r>
            <a:rPr lang="en-US" sz="1100" b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• De la Loubère method (odd)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r>
            <a:rPr lang="en-US" sz="1100" b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• Complementary pair method (doubly even)</a:t>
          </a:r>
        </a:p>
        <a:p>
          <a:r>
            <a:rPr lang="en-US" sz="1100" b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• Strachey method (singly even)</a:t>
          </a:r>
        </a:p>
        <a:p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CFE488-EA71-43C0-BD9C-10A7FE2054D0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232321D6-B00A-4C29-9456-E6FCDB0C0680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D958-ECE4-4665-A540-9576D75D6E0A}">
  <sheetPr>
    <tabColor theme="7" tint="0.59999389629810485"/>
  </sheetPr>
  <dimension ref="A1"/>
  <sheetViews>
    <sheetView showGridLines="0" tabSelected="1" workbookViewId="0"/>
  </sheetViews>
  <sheetFormatPr defaultColWidth="0" defaultRowHeight="14.5" x14ac:dyDescent="0.35"/>
  <cols>
    <col min="1" max="14" width="8.7265625" customWidth="1"/>
    <col min="15" max="16384" width="8.7265625" hidden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D0DA-F8C0-4065-A202-D9F92EA643E3}">
  <sheetPr>
    <tabColor rgb="FF0070C0"/>
  </sheetPr>
  <dimension ref="A2:AR51"/>
  <sheetViews>
    <sheetView zoomScaleNormal="100" workbookViewId="0">
      <selection activeCell="D3" sqref="D3"/>
    </sheetView>
  </sheetViews>
  <sheetFormatPr defaultColWidth="8.81640625" defaultRowHeight="16.5" x14ac:dyDescent="0.45"/>
  <cols>
    <col min="1" max="1" width="7.26953125" style="1" customWidth="1"/>
    <col min="2" max="2" width="12.54296875" style="1" bestFit="1" customWidth="1"/>
    <col min="3" max="3" width="11.7265625" style="2" bestFit="1" customWidth="1"/>
    <col min="4" max="1026" width="9.1796875" style="2" bestFit="1" customWidth="1"/>
    <col min="1027" max="16384" width="8.81640625" style="2"/>
  </cols>
  <sheetData>
    <row r="2" spans="2:44" x14ac:dyDescent="0.45">
      <c r="C2" s="1"/>
      <c r="D2" s="3" t="s">
        <v>10</v>
      </c>
      <c r="F2" s="21" t="s">
        <v>15</v>
      </c>
    </row>
    <row r="3" spans="2:44" x14ac:dyDescent="0.45">
      <c r="C3" s="14" t="s">
        <v>14</v>
      </c>
      <c r="D3" s="5">
        <v>42</v>
      </c>
    </row>
    <row r="4" spans="2:44" x14ac:dyDescent="0.45">
      <c r="C4" s="1"/>
      <c r="D4" s="1"/>
    </row>
    <row r="5" spans="2:44" x14ac:dyDescent="0.45">
      <c r="C5" s="1"/>
      <c r="D5" s="1"/>
      <c r="G5" s="1"/>
    </row>
    <row r="6" spans="2:44" x14ac:dyDescent="0.45">
      <c r="B6" s="5" t="s">
        <v>1</v>
      </c>
      <c r="C6" s="5" t="s">
        <v>0</v>
      </c>
      <c r="D6" s="5" t="s">
        <v>2</v>
      </c>
      <c r="G6" s="1"/>
    </row>
    <row r="7" spans="2:44" x14ac:dyDescent="0.45">
      <c r="B7" s="6">
        <f>COUNT(_xlfn.ANCHORARRAY(C10))</f>
        <v>1764</v>
      </c>
      <c r="C7" s="6" cm="1">
        <f t="array" ref="C7:D7">IsMagic?λ(_xlfn.ANCHORARRAY(C10))</f>
        <v>37065</v>
      </c>
      <c r="D7" s="7" t="b">
        <v>1</v>
      </c>
      <c r="G7" s="1"/>
    </row>
    <row r="8" spans="2:44" x14ac:dyDescent="0.45">
      <c r="G8" s="1"/>
    </row>
    <row r="9" spans="2:44" s="1" customFormat="1" x14ac:dyDescent="0.45">
      <c r="B9" s="22" t="s">
        <v>17</v>
      </c>
    </row>
    <row r="10" spans="2:44" x14ac:dyDescent="0.45">
      <c r="B10" s="15" t="s">
        <v>16</v>
      </c>
      <c r="C10" s="18" cm="1">
        <f t="array" ref="C10:AR51">Magicλ(input)</f>
        <v>1347</v>
      </c>
      <c r="D10" s="16">
        <v>1370</v>
      </c>
      <c r="E10" s="16">
        <v>1393</v>
      </c>
      <c r="F10" s="16">
        <v>1416</v>
      </c>
      <c r="G10" s="17">
        <v>1439</v>
      </c>
      <c r="H10" s="17">
        <v>1462</v>
      </c>
      <c r="I10" s="17">
        <v>1485</v>
      </c>
      <c r="J10" s="17">
        <v>1508</v>
      </c>
      <c r="K10" s="17">
        <v>1531</v>
      </c>
      <c r="L10" s="17">
        <v>1543</v>
      </c>
      <c r="M10" s="17">
        <v>12</v>
      </c>
      <c r="N10" s="17">
        <v>233</v>
      </c>
      <c r="O10" s="17">
        <v>256</v>
      </c>
      <c r="P10" s="17">
        <v>279</v>
      </c>
      <c r="Q10" s="17">
        <v>302</v>
      </c>
      <c r="R10" s="17">
        <v>325</v>
      </c>
      <c r="S10" s="17">
        <v>348</v>
      </c>
      <c r="T10" s="17">
        <v>371</v>
      </c>
      <c r="U10" s="17">
        <v>394</v>
      </c>
      <c r="V10" s="17">
        <v>417</v>
      </c>
      <c r="W10" s="17">
        <v>440</v>
      </c>
      <c r="X10" s="2">
        <v>906</v>
      </c>
      <c r="Y10" s="2">
        <v>929</v>
      </c>
      <c r="Z10" s="2">
        <v>952</v>
      </c>
      <c r="AA10" s="2">
        <v>975</v>
      </c>
      <c r="AB10" s="2">
        <v>998</v>
      </c>
      <c r="AC10" s="2">
        <v>1021</v>
      </c>
      <c r="AD10" s="2">
        <v>1044</v>
      </c>
      <c r="AE10" s="2">
        <v>1067</v>
      </c>
      <c r="AF10" s="2">
        <v>1090</v>
      </c>
      <c r="AG10" s="2">
        <v>1102</v>
      </c>
      <c r="AH10" s="2">
        <v>894</v>
      </c>
      <c r="AI10" s="2">
        <v>1115</v>
      </c>
      <c r="AJ10" s="2">
        <v>697</v>
      </c>
      <c r="AK10" s="2">
        <v>720</v>
      </c>
      <c r="AL10" s="2">
        <v>743</v>
      </c>
      <c r="AM10" s="2">
        <v>766</v>
      </c>
      <c r="AN10" s="2">
        <v>789</v>
      </c>
      <c r="AO10" s="2">
        <v>812</v>
      </c>
      <c r="AP10" s="2">
        <v>835</v>
      </c>
      <c r="AQ10" s="2">
        <v>858</v>
      </c>
      <c r="AR10" s="2">
        <v>881</v>
      </c>
    </row>
    <row r="11" spans="2:44" x14ac:dyDescent="0.45">
      <c r="C11" s="19">
        <v>1369</v>
      </c>
      <c r="D11" s="4">
        <v>1392</v>
      </c>
      <c r="E11" s="4">
        <v>1415</v>
      </c>
      <c r="F11" s="4">
        <v>1438</v>
      </c>
      <c r="G11" s="2">
        <v>1461</v>
      </c>
      <c r="H11" s="2">
        <v>1484</v>
      </c>
      <c r="I11" s="2">
        <v>1507</v>
      </c>
      <c r="J11" s="2">
        <v>1530</v>
      </c>
      <c r="K11" s="2">
        <v>1542</v>
      </c>
      <c r="L11" s="2">
        <v>1575</v>
      </c>
      <c r="M11" s="2">
        <v>34</v>
      </c>
      <c r="N11" s="2">
        <v>255</v>
      </c>
      <c r="O11" s="2">
        <v>278</v>
      </c>
      <c r="P11" s="2">
        <v>301</v>
      </c>
      <c r="Q11" s="2">
        <v>324</v>
      </c>
      <c r="R11" s="2">
        <v>347</v>
      </c>
      <c r="S11" s="2">
        <v>370</v>
      </c>
      <c r="T11" s="2">
        <v>393</v>
      </c>
      <c r="U11" s="2">
        <v>416</v>
      </c>
      <c r="V11" s="2">
        <v>439</v>
      </c>
      <c r="W11" s="2">
        <v>1</v>
      </c>
      <c r="X11" s="2">
        <v>928</v>
      </c>
      <c r="Y11" s="2">
        <v>951</v>
      </c>
      <c r="Z11" s="2">
        <v>974</v>
      </c>
      <c r="AA11" s="2">
        <v>997</v>
      </c>
      <c r="AB11" s="2">
        <v>1020</v>
      </c>
      <c r="AC11" s="2">
        <v>1043</v>
      </c>
      <c r="AD11" s="2">
        <v>1066</v>
      </c>
      <c r="AE11" s="2">
        <v>1089</v>
      </c>
      <c r="AF11" s="2">
        <v>1101</v>
      </c>
      <c r="AG11" s="2">
        <v>1134</v>
      </c>
      <c r="AH11" s="2">
        <v>916</v>
      </c>
      <c r="AI11" s="2">
        <v>1137</v>
      </c>
      <c r="AJ11" s="2">
        <v>719</v>
      </c>
      <c r="AK11" s="2">
        <v>742</v>
      </c>
      <c r="AL11" s="2">
        <v>765</v>
      </c>
      <c r="AM11" s="2">
        <v>788</v>
      </c>
      <c r="AN11" s="2">
        <v>811</v>
      </c>
      <c r="AO11" s="2">
        <v>834</v>
      </c>
      <c r="AP11" s="2">
        <v>857</v>
      </c>
      <c r="AQ11" s="2">
        <v>880</v>
      </c>
      <c r="AR11" s="2">
        <v>442</v>
      </c>
    </row>
    <row r="12" spans="2:44" x14ac:dyDescent="0.45">
      <c r="C12" s="19">
        <v>1391</v>
      </c>
      <c r="D12" s="4">
        <v>1414</v>
      </c>
      <c r="E12" s="4">
        <v>1437</v>
      </c>
      <c r="F12" s="4">
        <v>1460</v>
      </c>
      <c r="G12" s="2">
        <v>1483</v>
      </c>
      <c r="H12" s="2">
        <v>1506</v>
      </c>
      <c r="I12" s="2">
        <v>1529</v>
      </c>
      <c r="J12" s="2">
        <v>1541</v>
      </c>
      <c r="K12" s="2">
        <v>1574</v>
      </c>
      <c r="L12" s="2">
        <v>1576</v>
      </c>
      <c r="M12" s="2">
        <v>56</v>
      </c>
      <c r="N12" s="2">
        <v>277</v>
      </c>
      <c r="O12" s="2">
        <v>300</v>
      </c>
      <c r="P12" s="2">
        <v>323</v>
      </c>
      <c r="Q12" s="2">
        <v>346</v>
      </c>
      <c r="R12" s="2">
        <v>369</v>
      </c>
      <c r="S12" s="2">
        <v>392</v>
      </c>
      <c r="T12" s="2">
        <v>415</v>
      </c>
      <c r="U12" s="2">
        <v>438</v>
      </c>
      <c r="V12" s="2">
        <v>21</v>
      </c>
      <c r="W12" s="2">
        <v>23</v>
      </c>
      <c r="X12" s="2">
        <v>950</v>
      </c>
      <c r="Y12" s="2">
        <v>973</v>
      </c>
      <c r="Z12" s="2">
        <v>996</v>
      </c>
      <c r="AA12" s="2">
        <v>1019</v>
      </c>
      <c r="AB12" s="2">
        <v>1042</v>
      </c>
      <c r="AC12" s="2">
        <v>1065</v>
      </c>
      <c r="AD12" s="2">
        <v>1088</v>
      </c>
      <c r="AE12" s="2">
        <v>1100</v>
      </c>
      <c r="AF12" s="2">
        <v>1133</v>
      </c>
      <c r="AG12" s="2">
        <v>1135</v>
      </c>
      <c r="AH12" s="2">
        <v>938</v>
      </c>
      <c r="AI12" s="2">
        <v>1159</v>
      </c>
      <c r="AJ12" s="2">
        <v>741</v>
      </c>
      <c r="AK12" s="2">
        <v>764</v>
      </c>
      <c r="AL12" s="2">
        <v>787</v>
      </c>
      <c r="AM12" s="2">
        <v>810</v>
      </c>
      <c r="AN12" s="2">
        <v>833</v>
      </c>
      <c r="AO12" s="2">
        <v>856</v>
      </c>
      <c r="AP12" s="2">
        <v>879</v>
      </c>
      <c r="AQ12" s="2">
        <v>462</v>
      </c>
      <c r="AR12" s="2">
        <v>464</v>
      </c>
    </row>
    <row r="13" spans="2:44" x14ac:dyDescent="0.45">
      <c r="C13" s="19">
        <v>1413</v>
      </c>
      <c r="D13" s="4">
        <v>1436</v>
      </c>
      <c r="E13" s="4">
        <v>1459</v>
      </c>
      <c r="F13" s="4">
        <v>1482</v>
      </c>
      <c r="G13" s="2">
        <v>1505</v>
      </c>
      <c r="H13" s="2">
        <v>1528</v>
      </c>
      <c r="I13" s="2">
        <v>1540</v>
      </c>
      <c r="J13" s="2">
        <v>1573</v>
      </c>
      <c r="K13" s="2">
        <v>1596</v>
      </c>
      <c r="L13" s="2">
        <v>1598</v>
      </c>
      <c r="M13" s="2">
        <v>78</v>
      </c>
      <c r="N13" s="2">
        <v>299</v>
      </c>
      <c r="O13" s="2">
        <v>322</v>
      </c>
      <c r="P13" s="2">
        <v>345</v>
      </c>
      <c r="Q13" s="2">
        <v>368</v>
      </c>
      <c r="R13" s="2">
        <v>391</v>
      </c>
      <c r="S13" s="2">
        <v>414</v>
      </c>
      <c r="T13" s="2">
        <v>437</v>
      </c>
      <c r="U13" s="2">
        <v>20</v>
      </c>
      <c r="V13" s="2">
        <v>22</v>
      </c>
      <c r="W13" s="2">
        <v>45</v>
      </c>
      <c r="X13" s="2">
        <v>972</v>
      </c>
      <c r="Y13" s="2">
        <v>995</v>
      </c>
      <c r="Z13" s="2">
        <v>1018</v>
      </c>
      <c r="AA13" s="2">
        <v>1041</v>
      </c>
      <c r="AB13" s="2">
        <v>1064</v>
      </c>
      <c r="AC13" s="2">
        <v>1087</v>
      </c>
      <c r="AD13" s="2">
        <v>1099</v>
      </c>
      <c r="AE13" s="2">
        <v>1132</v>
      </c>
      <c r="AF13" s="2">
        <v>1155</v>
      </c>
      <c r="AG13" s="2">
        <v>1157</v>
      </c>
      <c r="AH13" s="2">
        <v>960</v>
      </c>
      <c r="AI13" s="2">
        <v>1181</v>
      </c>
      <c r="AJ13" s="2">
        <v>763</v>
      </c>
      <c r="AK13" s="2">
        <v>786</v>
      </c>
      <c r="AL13" s="2">
        <v>809</v>
      </c>
      <c r="AM13" s="2">
        <v>832</v>
      </c>
      <c r="AN13" s="2">
        <v>855</v>
      </c>
      <c r="AO13" s="2">
        <v>878</v>
      </c>
      <c r="AP13" s="2">
        <v>461</v>
      </c>
      <c r="AQ13" s="2">
        <v>463</v>
      </c>
      <c r="AR13" s="2">
        <v>486</v>
      </c>
    </row>
    <row r="14" spans="2:44" x14ac:dyDescent="0.45">
      <c r="C14" s="19">
        <v>1435</v>
      </c>
      <c r="D14" s="4">
        <v>1458</v>
      </c>
      <c r="E14" s="4">
        <v>1481</v>
      </c>
      <c r="F14" s="4">
        <v>1504</v>
      </c>
      <c r="G14" s="2">
        <v>1527</v>
      </c>
      <c r="H14" s="2">
        <v>1539</v>
      </c>
      <c r="I14" s="2">
        <v>1572</v>
      </c>
      <c r="J14" s="2">
        <v>1595</v>
      </c>
      <c r="K14" s="2">
        <v>1597</v>
      </c>
      <c r="L14" s="2">
        <v>1620</v>
      </c>
      <c r="M14" s="2">
        <v>100</v>
      </c>
      <c r="N14" s="2">
        <v>321</v>
      </c>
      <c r="O14" s="2">
        <v>344</v>
      </c>
      <c r="P14" s="2">
        <v>367</v>
      </c>
      <c r="Q14" s="2">
        <v>390</v>
      </c>
      <c r="R14" s="2">
        <v>413</v>
      </c>
      <c r="S14" s="2">
        <v>436</v>
      </c>
      <c r="T14" s="2">
        <v>19</v>
      </c>
      <c r="U14" s="2">
        <v>42</v>
      </c>
      <c r="V14" s="2">
        <v>44</v>
      </c>
      <c r="W14" s="2">
        <v>67</v>
      </c>
      <c r="X14" s="2">
        <v>994</v>
      </c>
      <c r="Y14" s="2">
        <v>1017</v>
      </c>
      <c r="Z14" s="2">
        <v>1040</v>
      </c>
      <c r="AA14" s="2">
        <v>1063</v>
      </c>
      <c r="AB14" s="2">
        <v>1086</v>
      </c>
      <c r="AC14" s="2">
        <v>1098</v>
      </c>
      <c r="AD14" s="2">
        <v>1131</v>
      </c>
      <c r="AE14" s="2">
        <v>1154</v>
      </c>
      <c r="AF14" s="2">
        <v>1156</v>
      </c>
      <c r="AG14" s="2">
        <v>1179</v>
      </c>
      <c r="AH14" s="2">
        <v>982</v>
      </c>
      <c r="AI14" s="2">
        <v>1203</v>
      </c>
      <c r="AJ14" s="2">
        <v>785</v>
      </c>
      <c r="AK14" s="2">
        <v>808</v>
      </c>
      <c r="AL14" s="2">
        <v>831</v>
      </c>
      <c r="AM14" s="2">
        <v>854</v>
      </c>
      <c r="AN14" s="2">
        <v>877</v>
      </c>
      <c r="AO14" s="2">
        <v>460</v>
      </c>
      <c r="AP14" s="2">
        <v>483</v>
      </c>
      <c r="AQ14" s="2">
        <v>485</v>
      </c>
      <c r="AR14" s="2">
        <v>508</v>
      </c>
    </row>
    <row r="15" spans="2:44" x14ac:dyDescent="0.45">
      <c r="C15" s="19">
        <v>1457</v>
      </c>
      <c r="D15" s="4">
        <v>1480</v>
      </c>
      <c r="E15" s="4">
        <v>1503</v>
      </c>
      <c r="F15" s="4">
        <v>1526</v>
      </c>
      <c r="G15" s="2">
        <v>1538</v>
      </c>
      <c r="H15" s="2">
        <v>1571</v>
      </c>
      <c r="I15" s="2">
        <v>1594</v>
      </c>
      <c r="J15" s="2">
        <v>1617</v>
      </c>
      <c r="K15" s="2">
        <v>1619</v>
      </c>
      <c r="L15" s="2">
        <v>1642</v>
      </c>
      <c r="M15" s="2">
        <v>122</v>
      </c>
      <c r="N15" s="2">
        <v>343</v>
      </c>
      <c r="O15" s="2">
        <v>366</v>
      </c>
      <c r="P15" s="2">
        <v>389</v>
      </c>
      <c r="Q15" s="2">
        <v>412</v>
      </c>
      <c r="R15" s="2">
        <v>435</v>
      </c>
      <c r="S15" s="2">
        <v>18</v>
      </c>
      <c r="T15" s="2">
        <v>41</v>
      </c>
      <c r="U15" s="2">
        <v>43</v>
      </c>
      <c r="V15" s="2">
        <v>66</v>
      </c>
      <c r="W15" s="2">
        <v>89</v>
      </c>
      <c r="X15" s="2">
        <v>1016</v>
      </c>
      <c r="Y15" s="2">
        <v>1039</v>
      </c>
      <c r="Z15" s="2">
        <v>1062</v>
      </c>
      <c r="AA15" s="2">
        <v>1085</v>
      </c>
      <c r="AB15" s="2">
        <v>1097</v>
      </c>
      <c r="AC15" s="2">
        <v>1130</v>
      </c>
      <c r="AD15" s="2">
        <v>1153</v>
      </c>
      <c r="AE15" s="2">
        <v>1176</v>
      </c>
      <c r="AF15" s="2">
        <v>1178</v>
      </c>
      <c r="AG15" s="2">
        <v>1201</v>
      </c>
      <c r="AH15" s="2">
        <v>1004</v>
      </c>
      <c r="AI15" s="2">
        <v>1225</v>
      </c>
      <c r="AJ15" s="2">
        <v>807</v>
      </c>
      <c r="AK15" s="2">
        <v>830</v>
      </c>
      <c r="AL15" s="2">
        <v>853</v>
      </c>
      <c r="AM15" s="2">
        <v>876</v>
      </c>
      <c r="AN15" s="2">
        <v>459</v>
      </c>
      <c r="AO15" s="2">
        <v>482</v>
      </c>
      <c r="AP15" s="2">
        <v>484</v>
      </c>
      <c r="AQ15" s="2">
        <v>507</v>
      </c>
      <c r="AR15" s="2">
        <v>530</v>
      </c>
    </row>
    <row r="16" spans="2:44" x14ac:dyDescent="0.45">
      <c r="C16" s="19">
        <v>1479</v>
      </c>
      <c r="D16" s="4">
        <v>1502</v>
      </c>
      <c r="E16" s="4">
        <v>1525</v>
      </c>
      <c r="F16" s="4">
        <v>1537</v>
      </c>
      <c r="G16" s="2">
        <v>1570</v>
      </c>
      <c r="H16" s="2">
        <v>1593</v>
      </c>
      <c r="I16" s="2">
        <v>1616</v>
      </c>
      <c r="J16" s="2">
        <v>1618</v>
      </c>
      <c r="K16" s="2">
        <v>1641</v>
      </c>
      <c r="L16" s="2">
        <v>1664</v>
      </c>
      <c r="M16" s="2">
        <v>144</v>
      </c>
      <c r="N16" s="2">
        <v>365</v>
      </c>
      <c r="O16" s="2">
        <v>388</v>
      </c>
      <c r="P16" s="2">
        <v>411</v>
      </c>
      <c r="Q16" s="2">
        <v>434</v>
      </c>
      <c r="R16" s="2">
        <v>17</v>
      </c>
      <c r="S16" s="2">
        <v>40</v>
      </c>
      <c r="T16" s="2">
        <v>63</v>
      </c>
      <c r="U16" s="2">
        <v>65</v>
      </c>
      <c r="V16" s="2">
        <v>88</v>
      </c>
      <c r="W16" s="2">
        <v>111</v>
      </c>
      <c r="X16" s="2">
        <v>1038</v>
      </c>
      <c r="Y16" s="2">
        <v>1061</v>
      </c>
      <c r="Z16" s="2">
        <v>1084</v>
      </c>
      <c r="AA16" s="2">
        <v>1096</v>
      </c>
      <c r="AB16" s="2">
        <v>1129</v>
      </c>
      <c r="AC16" s="2">
        <v>1152</v>
      </c>
      <c r="AD16" s="2">
        <v>1175</v>
      </c>
      <c r="AE16" s="2">
        <v>1177</v>
      </c>
      <c r="AF16" s="2">
        <v>1200</v>
      </c>
      <c r="AG16" s="2">
        <v>1223</v>
      </c>
      <c r="AH16" s="2">
        <v>1026</v>
      </c>
      <c r="AI16" s="2">
        <v>1247</v>
      </c>
      <c r="AJ16" s="2">
        <v>829</v>
      </c>
      <c r="AK16" s="2">
        <v>852</v>
      </c>
      <c r="AL16" s="2">
        <v>875</v>
      </c>
      <c r="AM16" s="2">
        <v>458</v>
      </c>
      <c r="AN16" s="2">
        <v>481</v>
      </c>
      <c r="AO16" s="2">
        <v>504</v>
      </c>
      <c r="AP16" s="2">
        <v>506</v>
      </c>
      <c r="AQ16" s="2">
        <v>529</v>
      </c>
      <c r="AR16" s="2">
        <v>552</v>
      </c>
    </row>
    <row r="17" spans="3:44" x14ac:dyDescent="0.45">
      <c r="C17" s="19">
        <v>1501</v>
      </c>
      <c r="D17" s="4">
        <v>1524</v>
      </c>
      <c r="E17" s="4">
        <v>1536</v>
      </c>
      <c r="F17" s="4">
        <v>1569</v>
      </c>
      <c r="G17" s="2">
        <v>1592</v>
      </c>
      <c r="H17" s="2">
        <v>1615</v>
      </c>
      <c r="I17" s="2">
        <v>1638</v>
      </c>
      <c r="J17" s="2">
        <v>1640</v>
      </c>
      <c r="K17" s="2">
        <v>1663</v>
      </c>
      <c r="L17" s="2">
        <v>1686</v>
      </c>
      <c r="M17" s="2">
        <v>166</v>
      </c>
      <c r="N17" s="2">
        <v>387</v>
      </c>
      <c r="O17" s="2">
        <v>410</v>
      </c>
      <c r="P17" s="2">
        <v>433</v>
      </c>
      <c r="Q17" s="2">
        <v>16</v>
      </c>
      <c r="R17" s="2">
        <v>39</v>
      </c>
      <c r="S17" s="2">
        <v>62</v>
      </c>
      <c r="T17" s="2">
        <v>64</v>
      </c>
      <c r="U17" s="2">
        <v>87</v>
      </c>
      <c r="V17" s="2">
        <v>110</v>
      </c>
      <c r="W17" s="2">
        <v>133</v>
      </c>
      <c r="X17" s="2">
        <v>1060</v>
      </c>
      <c r="Y17" s="2">
        <v>1083</v>
      </c>
      <c r="Z17" s="2">
        <v>1095</v>
      </c>
      <c r="AA17" s="2">
        <v>1128</v>
      </c>
      <c r="AB17" s="2">
        <v>1151</v>
      </c>
      <c r="AC17" s="2">
        <v>1174</v>
      </c>
      <c r="AD17" s="2">
        <v>1197</v>
      </c>
      <c r="AE17" s="2">
        <v>1199</v>
      </c>
      <c r="AF17" s="2">
        <v>1222</v>
      </c>
      <c r="AG17" s="2">
        <v>1245</v>
      </c>
      <c r="AH17" s="2">
        <v>1048</v>
      </c>
      <c r="AI17" s="2">
        <v>1269</v>
      </c>
      <c r="AJ17" s="2">
        <v>851</v>
      </c>
      <c r="AK17" s="2">
        <v>874</v>
      </c>
      <c r="AL17" s="2">
        <v>457</v>
      </c>
      <c r="AM17" s="2">
        <v>480</v>
      </c>
      <c r="AN17" s="2">
        <v>503</v>
      </c>
      <c r="AO17" s="2">
        <v>505</v>
      </c>
      <c r="AP17" s="2">
        <v>528</v>
      </c>
      <c r="AQ17" s="2">
        <v>551</v>
      </c>
      <c r="AR17" s="2">
        <v>574</v>
      </c>
    </row>
    <row r="18" spans="3:44" x14ac:dyDescent="0.45">
      <c r="C18" s="19">
        <v>1523</v>
      </c>
      <c r="D18" s="4">
        <v>1535</v>
      </c>
      <c r="E18" s="4">
        <v>1568</v>
      </c>
      <c r="F18" s="4">
        <v>1591</v>
      </c>
      <c r="G18" s="2">
        <v>1614</v>
      </c>
      <c r="H18" s="2">
        <v>1637</v>
      </c>
      <c r="I18" s="2">
        <v>1639</v>
      </c>
      <c r="J18" s="2">
        <v>1662</v>
      </c>
      <c r="K18" s="2">
        <v>1685</v>
      </c>
      <c r="L18" s="2">
        <v>1708</v>
      </c>
      <c r="M18" s="2">
        <v>188</v>
      </c>
      <c r="N18" s="2">
        <v>409</v>
      </c>
      <c r="O18" s="2">
        <v>432</v>
      </c>
      <c r="P18" s="2">
        <v>15</v>
      </c>
      <c r="Q18" s="2">
        <v>38</v>
      </c>
      <c r="R18" s="2">
        <v>61</v>
      </c>
      <c r="S18" s="2">
        <v>84</v>
      </c>
      <c r="T18" s="2">
        <v>86</v>
      </c>
      <c r="U18" s="2">
        <v>109</v>
      </c>
      <c r="V18" s="2">
        <v>132</v>
      </c>
      <c r="W18" s="2">
        <v>155</v>
      </c>
      <c r="X18" s="2">
        <v>1082</v>
      </c>
      <c r="Y18" s="2">
        <v>1094</v>
      </c>
      <c r="Z18" s="2">
        <v>1127</v>
      </c>
      <c r="AA18" s="2">
        <v>1150</v>
      </c>
      <c r="AB18" s="2">
        <v>1173</v>
      </c>
      <c r="AC18" s="2">
        <v>1196</v>
      </c>
      <c r="AD18" s="2">
        <v>1198</v>
      </c>
      <c r="AE18" s="2">
        <v>1221</v>
      </c>
      <c r="AF18" s="2">
        <v>1244</v>
      </c>
      <c r="AG18" s="2">
        <v>1267</v>
      </c>
      <c r="AH18" s="2">
        <v>1070</v>
      </c>
      <c r="AI18" s="2">
        <v>1291</v>
      </c>
      <c r="AJ18" s="2">
        <v>873</v>
      </c>
      <c r="AK18" s="2">
        <v>456</v>
      </c>
      <c r="AL18" s="2">
        <v>479</v>
      </c>
      <c r="AM18" s="2">
        <v>502</v>
      </c>
      <c r="AN18" s="2">
        <v>525</v>
      </c>
      <c r="AO18" s="2">
        <v>527</v>
      </c>
      <c r="AP18" s="2">
        <v>550</v>
      </c>
      <c r="AQ18" s="2">
        <v>573</v>
      </c>
      <c r="AR18" s="2">
        <v>596</v>
      </c>
    </row>
    <row r="19" spans="3:44" x14ac:dyDescent="0.45">
      <c r="C19" s="19">
        <v>1534</v>
      </c>
      <c r="D19" s="4">
        <v>1567</v>
      </c>
      <c r="E19" s="4">
        <v>1590</v>
      </c>
      <c r="F19" s="4">
        <v>1613</v>
      </c>
      <c r="G19" s="2">
        <v>1636</v>
      </c>
      <c r="H19" s="2">
        <v>1659</v>
      </c>
      <c r="I19" s="2">
        <v>1661</v>
      </c>
      <c r="J19" s="2">
        <v>1684</v>
      </c>
      <c r="K19" s="2">
        <v>1707</v>
      </c>
      <c r="L19" s="2">
        <v>1730</v>
      </c>
      <c r="M19" s="2">
        <v>210</v>
      </c>
      <c r="N19" s="2">
        <v>431</v>
      </c>
      <c r="O19" s="2">
        <v>14</v>
      </c>
      <c r="P19" s="2">
        <v>37</v>
      </c>
      <c r="Q19" s="2">
        <v>60</v>
      </c>
      <c r="R19" s="2">
        <v>83</v>
      </c>
      <c r="S19" s="2">
        <v>85</v>
      </c>
      <c r="T19" s="2">
        <v>108</v>
      </c>
      <c r="U19" s="2">
        <v>131</v>
      </c>
      <c r="V19" s="2">
        <v>154</v>
      </c>
      <c r="W19" s="2">
        <v>177</v>
      </c>
      <c r="X19" s="2">
        <v>1093</v>
      </c>
      <c r="Y19" s="2">
        <v>1126</v>
      </c>
      <c r="Z19" s="2">
        <v>1149</v>
      </c>
      <c r="AA19" s="2">
        <v>1172</v>
      </c>
      <c r="AB19" s="2">
        <v>1195</v>
      </c>
      <c r="AC19" s="2">
        <v>1218</v>
      </c>
      <c r="AD19" s="2">
        <v>1220</v>
      </c>
      <c r="AE19" s="2">
        <v>1243</v>
      </c>
      <c r="AF19" s="2">
        <v>1266</v>
      </c>
      <c r="AG19" s="2">
        <v>1289</v>
      </c>
      <c r="AH19" s="2">
        <v>1092</v>
      </c>
      <c r="AI19" s="2">
        <v>1313</v>
      </c>
      <c r="AJ19" s="2">
        <v>455</v>
      </c>
      <c r="AK19" s="2">
        <v>478</v>
      </c>
      <c r="AL19" s="2">
        <v>501</v>
      </c>
      <c r="AM19" s="2">
        <v>524</v>
      </c>
      <c r="AN19" s="2">
        <v>526</v>
      </c>
      <c r="AO19" s="2">
        <v>549</v>
      </c>
      <c r="AP19" s="2">
        <v>572</v>
      </c>
      <c r="AQ19" s="2">
        <v>595</v>
      </c>
      <c r="AR19" s="2">
        <v>618</v>
      </c>
    </row>
    <row r="20" spans="3:44" x14ac:dyDescent="0.45">
      <c r="C20" s="19">
        <v>243</v>
      </c>
      <c r="D20" s="4">
        <v>1589</v>
      </c>
      <c r="E20" s="4">
        <v>1612</v>
      </c>
      <c r="F20" s="4">
        <v>1635</v>
      </c>
      <c r="G20" s="2">
        <v>1658</v>
      </c>
      <c r="H20" s="2">
        <v>1660</v>
      </c>
      <c r="I20" s="2">
        <v>1683</v>
      </c>
      <c r="J20" s="2">
        <v>1706</v>
      </c>
      <c r="K20" s="2">
        <v>1729</v>
      </c>
      <c r="L20" s="2">
        <v>1752</v>
      </c>
      <c r="M20" s="2">
        <v>1544</v>
      </c>
      <c r="N20" s="2">
        <v>13</v>
      </c>
      <c r="O20" s="2">
        <v>36</v>
      </c>
      <c r="P20" s="2">
        <v>59</v>
      </c>
      <c r="Q20" s="2">
        <v>82</v>
      </c>
      <c r="R20" s="2">
        <v>105</v>
      </c>
      <c r="S20" s="2">
        <v>107</v>
      </c>
      <c r="T20" s="2">
        <v>130</v>
      </c>
      <c r="U20" s="2">
        <v>153</v>
      </c>
      <c r="V20" s="2">
        <v>176</v>
      </c>
      <c r="W20" s="2">
        <v>199</v>
      </c>
      <c r="X20" s="2">
        <v>1125</v>
      </c>
      <c r="Y20" s="2">
        <v>1148</v>
      </c>
      <c r="Z20" s="2">
        <v>1171</v>
      </c>
      <c r="AA20" s="2">
        <v>1194</v>
      </c>
      <c r="AB20" s="2">
        <v>1217</v>
      </c>
      <c r="AC20" s="2">
        <v>1219</v>
      </c>
      <c r="AD20" s="2">
        <v>1242</v>
      </c>
      <c r="AE20" s="2">
        <v>1265</v>
      </c>
      <c r="AF20" s="2">
        <v>1288</v>
      </c>
      <c r="AG20" s="2">
        <v>1311</v>
      </c>
      <c r="AH20" s="2">
        <v>1103</v>
      </c>
      <c r="AI20" s="2">
        <v>895</v>
      </c>
      <c r="AJ20" s="2">
        <v>477</v>
      </c>
      <c r="AK20" s="2">
        <v>500</v>
      </c>
      <c r="AL20" s="2">
        <v>523</v>
      </c>
      <c r="AM20" s="2">
        <v>546</v>
      </c>
      <c r="AN20" s="2">
        <v>548</v>
      </c>
      <c r="AO20" s="2">
        <v>571</v>
      </c>
      <c r="AP20" s="2">
        <v>594</v>
      </c>
      <c r="AQ20" s="2">
        <v>617</v>
      </c>
      <c r="AR20" s="2">
        <v>640</v>
      </c>
    </row>
    <row r="21" spans="3:44" x14ac:dyDescent="0.45">
      <c r="C21" s="20">
        <v>1588</v>
      </c>
      <c r="D21" s="2">
        <v>1611</v>
      </c>
      <c r="E21" s="2">
        <v>1634</v>
      </c>
      <c r="F21" s="2">
        <v>1657</v>
      </c>
      <c r="G21" s="2">
        <v>1680</v>
      </c>
      <c r="H21" s="2">
        <v>1682</v>
      </c>
      <c r="I21" s="2">
        <v>1705</v>
      </c>
      <c r="J21" s="2">
        <v>1728</v>
      </c>
      <c r="K21" s="2">
        <v>1751</v>
      </c>
      <c r="L21" s="2">
        <v>1334</v>
      </c>
      <c r="M21" s="2">
        <v>232</v>
      </c>
      <c r="N21" s="2">
        <v>35</v>
      </c>
      <c r="O21" s="2">
        <v>58</v>
      </c>
      <c r="P21" s="2">
        <v>81</v>
      </c>
      <c r="Q21" s="2">
        <v>104</v>
      </c>
      <c r="R21" s="2">
        <v>106</v>
      </c>
      <c r="S21" s="2">
        <v>129</v>
      </c>
      <c r="T21" s="2">
        <v>152</v>
      </c>
      <c r="U21" s="2">
        <v>175</v>
      </c>
      <c r="V21" s="2">
        <v>198</v>
      </c>
      <c r="W21" s="2">
        <v>231</v>
      </c>
      <c r="X21" s="2">
        <v>1147</v>
      </c>
      <c r="Y21" s="2">
        <v>1170</v>
      </c>
      <c r="Z21" s="2">
        <v>1193</v>
      </c>
      <c r="AA21" s="2">
        <v>1216</v>
      </c>
      <c r="AB21" s="2">
        <v>1239</v>
      </c>
      <c r="AC21" s="2">
        <v>1241</v>
      </c>
      <c r="AD21" s="2">
        <v>1264</v>
      </c>
      <c r="AE21" s="2">
        <v>1287</v>
      </c>
      <c r="AF21" s="2">
        <v>1310</v>
      </c>
      <c r="AG21" s="2">
        <v>893</v>
      </c>
      <c r="AH21" s="2">
        <v>1114</v>
      </c>
      <c r="AI21" s="2">
        <v>917</v>
      </c>
      <c r="AJ21" s="2">
        <v>499</v>
      </c>
      <c r="AK21" s="2">
        <v>522</v>
      </c>
      <c r="AL21" s="2">
        <v>545</v>
      </c>
      <c r="AM21" s="2">
        <v>547</v>
      </c>
      <c r="AN21" s="2">
        <v>570</v>
      </c>
      <c r="AO21" s="2">
        <v>593</v>
      </c>
      <c r="AP21" s="2">
        <v>616</v>
      </c>
      <c r="AQ21" s="2">
        <v>639</v>
      </c>
      <c r="AR21" s="2">
        <v>672</v>
      </c>
    </row>
    <row r="22" spans="3:44" x14ac:dyDescent="0.45">
      <c r="C22" s="20">
        <v>1610</v>
      </c>
      <c r="D22" s="2">
        <v>1633</v>
      </c>
      <c r="E22" s="2">
        <v>1656</v>
      </c>
      <c r="F22" s="2">
        <v>1679</v>
      </c>
      <c r="G22" s="2">
        <v>1681</v>
      </c>
      <c r="H22" s="2">
        <v>1704</v>
      </c>
      <c r="I22" s="2">
        <v>1727</v>
      </c>
      <c r="J22" s="2">
        <v>1750</v>
      </c>
      <c r="K22" s="2">
        <v>1333</v>
      </c>
      <c r="L22" s="2">
        <v>1356</v>
      </c>
      <c r="M22" s="2">
        <v>254</v>
      </c>
      <c r="N22" s="2">
        <v>57</v>
      </c>
      <c r="O22" s="2">
        <v>80</v>
      </c>
      <c r="P22" s="2">
        <v>103</v>
      </c>
      <c r="Q22" s="2">
        <v>126</v>
      </c>
      <c r="R22" s="2">
        <v>128</v>
      </c>
      <c r="S22" s="2">
        <v>151</v>
      </c>
      <c r="T22" s="2">
        <v>174</v>
      </c>
      <c r="U22" s="2">
        <v>197</v>
      </c>
      <c r="V22" s="2">
        <v>230</v>
      </c>
      <c r="W22" s="2">
        <v>242</v>
      </c>
      <c r="X22" s="2">
        <v>1169</v>
      </c>
      <c r="Y22" s="2">
        <v>1192</v>
      </c>
      <c r="Z22" s="2">
        <v>1215</v>
      </c>
      <c r="AA22" s="2">
        <v>1238</v>
      </c>
      <c r="AB22" s="2">
        <v>1240</v>
      </c>
      <c r="AC22" s="2">
        <v>1263</v>
      </c>
      <c r="AD22" s="2">
        <v>1286</v>
      </c>
      <c r="AE22" s="2">
        <v>1309</v>
      </c>
      <c r="AF22" s="2">
        <v>892</v>
      </c>
      <c r="AG22" s="2">
        <v>915</v>
      </c>
      <c r="AH22" s="2">
        <v>1136</v>
      </c>
      <c r="AI22" s="2">
        <v>939</v>
      </c>
      <c r="AJ22" s="2">
        <v>521</v>
      </c>
      <c r="AK22" s="2">
        <v>544</v>
      </c>
      <c r="AL22" s="2">
        <v>567</v>
      </c>
      <c r="AM22" s="2">
        <v>569</v>
      </c>
      <c r="AN22" s="2">
        <v>592</v>
      </c>
      <c r="AO22" s="2">
        <v>615</v>
      </c>
      <c r="AP22" s="2">
        <v>638</v>
      </c>
      <c r="AQ22" s="2">
        <v>671</v>
      </c>
      <c r="AR22" s="2">
        <v>683</v>
      </c>
    </row>
    <row r="23" spans="3:44" x14ac:dyDescent="0.45">
      <c r="C23" s="20">
        <v>1632</v>
      </c>
      <c r="D23" s="2">
        <v>1655</v>
      </c>
      <c r="E23" s="2">
        <v>1678</v>
      </c>
      <c r="F23" s="2">
        <v>1701</v>
      </c>
      <c r="G23" s="2">
        <v>1703</v>
      </c>
      <c r="H23" s="2">
        <v>1726</v>
      </c>
      <c r="I23" s="2">
        <v>1749</v>
      </c>
      <c r="J23" s="2">
        <v>1332</v>
      </c>
      <c r="K23" s="2">
        <v>1355</v>
      </c>
      <c r="L23" s="2">
        <v>1378</v>
      </c>
      <c r="M23" s="2">
        <v>276</v>
      </c>
      <c r="N23" s="2">
        <v>79</v>
      </c>
      <c r="O23" s="2">
        <v>102</v>
      </c>
      <c r="P23" s="2">
        <v>125</v>
      </c>
      <c r="Q23" s="2">
        <v>127</v>
      </c>
      <c r="R23" s="2">
        <v>150</v>
      </c>
      <c r="S23" s="2">
        <v>173</v>
      </c>
      <c r="T23" s="2">
        <v>196</v>
      </c>
      <c r="U23" s="2">
        <v>229</v>
      </c>
      <c r="V23" s="2">
        <v>241</v>
      </c>
      <c r="W23" s="2">
        <v>264</v>
      </c>
      <c r="X23" s="2">
        <v>1191</v>
      </c>
      <c r="Y23" s="2">
        <v>1214</v>
      </c>
      <c r="Z23" s="2">
        <v>1237</v>
      </c>
      <c r="AA23" s="2">
        <v>1260</v>
      </c>
      <c r="AB23" s="2">
        <v>1262</v>
      </c>
      <c r="AC23" s="2">
        <v>1285</v>
      </c>
      <c r="AD23" s="2">
        <v>1308</v>
      </c>
      <c r="AE23" s="2">
        <v>891</v>
      </c>
      <c r="AF23" s="2">
        <v>914</v>
      </c>
      <c r="AG23" s="2">
        <v>937</v>
      </c>
      <c r="AH23" s="2">
        <v>1158</v>
      </c>
      <c r="AI23" s="2">
        <v>961</v>
      </c>
      <c r="AJ23" s="2">
        <v>543</v>
      </c>
      <c r="AK23" s="2">
        <v>566</v>
      </c>
      <c r="AL23" s="2">
        <v>568</v>
      </c>
      <c r="AM23" s="2">
        <v>591</v>
      </c>
      <c r="AN23" s="2">
        <v>614</v>
      </c>
      <c r="AO23" s="2">
        <v>637</v>
      </c>
      <c r="AP23" s="2">
        <v>670</v>
      </c>
      <c r="AQ23" s="2">
        <v>682</v>
      </c>
      <c r="AR23" s="2">
        <v>705</v>
      </c>
    </row>
    <row r="24" spans="3:44" x14ac:dyDescent="0.45">
      <c r="C24" s="20">
        <v>1654</v>
      </c>
      <c r="D24" s="2">
        <v>1677</v>
      </c>
      <c r="E24" s="2">
        <v>1700</v>
      </c>
      <c r="F24" s="2">
        <v>1702</v>
      </c>
      <c r="G24" s="2">
        <v>1725</v>
      </c>
      <c r="H24" s="2">
        <v>1748</v>
      </c>
      <c r="I24" s="2">
        <v>1331</v>
      </c>
      <c r="J24" s="2">
        <v>1354</v>
      </c>
      <c r="K24" s="2">
        <v>1377</v>
      </c>
      <c r="L24" s="2">
        <v>1400</v>
      </c>
      <c r="M24" s="2">
        <v>298</v>
      </c>
      <c r="N24" s="2">
        <v>101</v>
      </c>
      <c r="O24" s="2">
        <v>124</v>
      </c>
      <c r="P24" s="2">
        <v>147</v>
      </c>
      <c r="Q24" s="2">
        <v>149</v>
      </c>
      <c r="R24" s="2">
        <v>172</v>
      </c>
      <c r="S24" s="2">
        <v>195</v>
      </c>
      <c r="T24" s="2">
        <v>228</v>
      </c>
      <c r="U24" s="2">
        <v>240</v>
      </c>
      <c r="V24" s="2">
        <v>263</v>
      </c>
      <c r="W24" s="2">
        <v>286</v>
      </c>
      <c r="X24" s="2">
        <v>1213</v>
      </c>
      <c r="Y24" s="2">
        <v>1236</v>
      </c>
      <c r="Z24" s="2">
        <v>1259</v>
      </c>
      <c r="AA24" s="2">
        <v>1261</v>
      </c>
      <c r="AB24" s="2">
        <v>1284</v>
      </c>
      <c r="AC24" s="2">
        <v>1307</v>
      </c>
      <c r="AD24" s="2">
        <v>890</v>
      </c>
      <c r="AE24" s="2">
        <v>913</v>
      </c>
      <c r="AF24" s="2">
        <v>936</v>
      </c>
      <c r="AG24" s="2">
        <v>959</v>
      </c>
      <c r="AH24" s="2">
        <v>1180</v>
      </c>
      <c r="AI24" s="2">
        <v>983</v>
      </c>
      <c r="AJ24" s="2">
        <v>565</v>
      </c>
      <c r="AK24" s="2">
        <v>588</v>
      </c>
      <c r="AL24" s="2">
        <v>590</v>
      </c>
      <c r="AM24" s="2">
        <v>613</v>
      </c>
      <c r="AN24" s="2">
        <v>636</v>
      </c>
      <c r="AO24" s="2">
        <v>669</v>
      </c>
      <c r="AP24" s="2">
        <v>681</v>
      </c>
      <c r="AQ24" s="2">
        <v>704</v>
      </c>
      <c r="AR24" s="2">
        <v>727</v>
      </c>
    </row>
    <row r="25" spans="3:44" x14ac:dyDescent="0.45">
      <c r="C25" s="20">
        <v>1676</v>
      </c>
      <c r="D25" s="2">
        <v>1699</v>
      </c>
      <c r="E25" s="2">
        <v>1722</v>
      </c>
      <c r="F25" s="2">
        <v>1724</v>
      </c>
      <c r="G25" s="2">
        <v>1747</v>
      </c>
      <c r="H25" s="2">
        <v>1330</v>
      </c>
      <c r="I25" s="2">
        <v>1353</v>
      </c>
      <c r="J25" s="2">
        <v>1376</v>
      </c>
      <c r="K25" s="2">
        <v>1399</v>
      </c>
      <c r="L25" s="2">
        <v>1422</v>
      </c>
      <c r="M25" s="2">
        <v>320</v>
      </c>
      <c r="N25" s="2">
        <v>123</v>
      </c>
      <c r="O25" s="2">
        <v>146</v>
      </c>
      <c r="P25" s="2">
        <v>148</v>
      </c>
      <c r="Q25" s="2">
        <v>171</v>
      </c>
      <c r="R25" s="2">
        <v>194</v>
      </c>
      <c r="S25" s="2">
        <v>227</v>
      </c>
      <c r="T25" s="2">
        <v>239</v>
      </c>
      <c r="U25" s="2">
        <v>262</v>
      </c>
      <c r="V25" s="2">
        <v>285</v>
      </c>
      <c r="W25" s="2">
        <v>308</v>
      </c>
      <c r="X25" s="2">
        <v>1235</v>
      </c>
      <c r="Y25" s="2">
        <v>1258</v>
      </c>
      <c r="Z25" s="2">
        <v>1281</v>
      </c>
      <c r="AA25" s="2">
        <v>1283</v>
      </c>
      <c r="AB25" s="2">
        <v>1306</v>
      </c>
      <c r="AC25" s="2">
        <v>889</v>
      </c>
      <c r="AD25" s="2">
        <v>912</v>
      </c>
      <c r="AE25" s="2">
        <v>935</v>
      </c>
      <c r="AF25" s="2">
        <v>958</v>
      </c>
      <c r="AG25" s="2">
        <v>981</v>
      </c>
      <c r="AH25" s="2">
        <v>1202</v>
      </c>
      <c r="AI25" s="2">
        <v>1005</v>
      </c>
      <c r="AJ25" s="2">
        <v>587</v>
      </c>
      <c r="AK25" s="2">
        <v>589</v>
      </c>
      <c r="AL25" s="2">
        <v>612</v>
      </c>
      <c r="AM25" s="2">
        <v>635</v>
      </c>
      <c r="AN25" s="2">
        <v>668</v>
      </c>
      <c r="AO25" s="2">
        <v>680</v>
      </c>
      <c r="AP25" s="2">
        <v>703</v>
      </c>
      <c r="AQ25" s="2">
        <v>726</v>
      </c>
      <c r="AR25" s="2">
        <v>749</v>
      </c>
    </row>
    <row r="26" spans="3:44" x14ac:dyDescent="0.45">
      <c r="C26" s="20">
        <v>1698</v>
      </c>
      <c r="D26" s="2">
        <v>1721</v>
      </c>
      <c r="E26" s="2">
        <v>1723</v>
      </c>
      <c r="F26" s="2">
        <v>1746</v>
      </c>
      <c r="G26" s="2">
        <v>1329</v>
      </c>
      <c r="H26" s="2">
        <v>1352</v>
      </c>
      <c r="I26" s="2">
        <v>1375</v>
      </c>
      <c r="J26" s="2">
        <v>1398</v>
      </c>
      <c r="K26" s="2">
        <v>1421</v>
      </c>
      <c r="L26" s="2">
        <v>1444</v>
      </c>
      <c r="M26" s="2">
        <v>342</v>
      </c>
      <c r="N26" s="2">
        <v>145</v>
      </c>
      <c r="O26" s="2">
        <v>168</v>
      </c>
      <c r="P26" s="2">
        <v>170</v>
      </c>
      <c r="Q26" s="2">
        <v>193</v>
      </c>
      <c r="R26" s="2">
        <v>226</v>
      </c>
      <c r="S26" s="2">
        <v>238</v>
      </c>
      <c r="T26" s="2">
        <v>261</v>
      </c>
      <c r="U26" s="2">
        <v>284</v>
      </c>
      <c r="V26" s="2">
        <v>307</v>
      </c>
      <c r="W26" s="2">
        <v>330</v>
      </c>
      <c r="X26" s="2">
        <v>1257</v>
      </c>
      <c r="Y26" s="2">
        <v>1280</v>
      </c>
      <c r="Z26" s="2">
        <v>1282</v>
      </c>
      <c r="AA26" s="2">
        <v>1305</v>
      </c>
      <c r="AB26" s="2">
        <v>888</v>
      </c>
      <c r="AC26" s="2">
        <v>911</v>
      </c>
      <c r="AD26" s="2">
        <v>934</v>
      </c>
      <c r="AE26" s="2">
        <v>957</v>
      </c>
      <c r="AF26" s="2">
        <v>980</v>
      </c>
      <c r="AG26" s="2">
        <v>1003</v>
      </c>
      <c r="AH26" s="2">
        <v>1224</v>
      </c>
      <c r="AI26" s="2">
        <v>1027</v>
      </c>
      <c r="AJ26" s="2">
        <v>609</v>
      </c>
      <c r="AK26" s="2">
        <v>611</v>
      </c>
      <c r="AL26" s="2">
        <v>634</v>
      </c>
      <c r="AM26" s="2">
        <v>667</v>
      </c>
      <c r="AN26" s="2">
        <v>679</v>
      </c>
      <c r="AO26" s="2">
        <v>702</v>
      </c>
      <c r="AP26" s="2">
        <v>725</v>
      </c>
      <c r="AQ26" s="2">
        <v>748</v>
      </c>
      <c r="AR26" s="2">
        <v>771</v>
      </c>
    </row>
    <row r="27" spans="3:44" x14ac:dyDescent="0.45">
      <c r="C27" s="20">
        <v>1720</v>
      </c>
      <c r="D27" s="2">
        <v>1743</v>
      </c>
      <c r="E27" s="2">
        <v>1745</v>
      </c>
      <c r="F27" s="2">
        <v>1328</v>
      </c>
      <c r="G27" s="2">
        <v>1351</v>
      </c>
      <c r="H27" s="2">
        <v>1374</v>
      </c>
      <c r="I27" s="2">
        <v>1397</v>
      </c>
      <c r="J27" s="2">
        <v>1420</v>
      </c>
      <c r="K27" s="2">
        <v>1443</v>
      </c>
      <c r="L27" s="2">
        <v>1466</v>
      </c>
      <c r="M27" s="2">
        <v>364</v>
      </c>
      <c r="N27" s="2">
        <v>167</v>
      </c>
      <c r="O27" s="2">
        <v>169</v>
      </c>
      <c r="P27" s="2">
        <v>192</v>
      </c>
      <c r="Q27" s="2">
        <v>225</v>
      </c>
      <c r="R27" s="2">
        <v>237</v>
      </c>
      <c r="S27" s="2">
        <v>260</v>
      </c>
      <c r="T27" s="2">
        <v>283</v>
      </c>
      <c r="U27" s="2">
        <v>306</v>
      </c>
      <c r="V27" s="2">
        <v>329</v>
      </c>
      <c r="W27" s="2">
        <v>352</v>
      </c>
      <c r="X27" s="2">
        <v>1279</v>
      </c>
      <c r="Y27" s="2">
        <v>1302</v>
      </c>
      <c r="Z27" s="2">
        <v>1304</v>
      </c>
      <c r="AA27" s="2">
        <v>887</v>
      </c>
      <c r="AB27" s="2">
        <v>910</v>
      </c>
      <c r="AC27" s="2">
        <v>933</v>
      </c>
      <c r="AD27" s="2">
        <v>956</v>
      </c>
      <c r="AE27" s="2">
        <v>979</v>
      </c>
      <c r="AF27" s="2">
        <v>1002</v>
      </c>
      <c r="AG27" s="2">
        <v>1025</v>
      </c>
      <c r="AH27" s="2">
        <v>1246</v>
      </c>
      <c r="AI27" s="2">
        <v>1049</v>
      </c>
      <c r="AJ27" s="2">
        <v>610</v>
      </c>
      <c r="AK27" s="2">
        <v>633</v>
      </c>
      <c r="AL27" s="2">
        <v>666</v>
      </c>
      <c r="AM27" s="2">
        <v>678</v>
      </c>
      <c r="AN27" s="2">
        <v>701</v>
      </c>
      <c r="AO27" s="2">
        <v>724</v>
      </c>
      <c r="AP27" s="2">
        <v>747</v>
      </c>
      <c r="AQ27" s="2">
        <v>770</v>
      </c>
      <c r="AR27" s="2">
        <v>793</v>
      </c>
    </row>
    <row r="28" spans="3:44" x14ac:dyDescent="0.45">
      <c r="C28" s="20">
        <v>1742</v>
      </c>
      <c r="D28" s="2">
        <v>1744</v>
      </c>
      <c r="E28" s="2">
        <v>1327</v>
      </c>
      <c r="F28" s="2">
        <v>1350</v>
      </c>
      <c r="G28" s="2">
        <v>1373</v>
      </c>
      <c r="H28" s="2">
        <v>1396</v>
      </c>
      <c r="I28" s="2">
        <v>1419</v>
      </c>
      <c r="J28" s="2">
        <v>1442</v>
      </c>
      <c r="K28" s="2">
        <v>1465</v>
      </c>
      <c r="L28" s="2">
        <v>1488</v>
      </c>
      <c r="M28" s="2">
        <v>386</v>
      </c>
      <c r="N28" s="2">
        <v>189</v>
      </c>
      <c r="O28" s="2">
        <v>191</v>
      </c>
      <c r="P28" s="2">
        <v>224</v>
      </c>
      <c r="Q28" s="2">
        <v>236</v>
      </c>
      <c r="R28" s="2">
        <v>259</v>
      </c>
      <c r="S28" s="2">
        <v>282</v>
      </c>
      <c r="T28" s="2">
        <v>305</v>
      </c>
      <c r="U28" s="2">
        <v>328</v>
      </c>
      <c r="V28" s="2">
        <v>351</v>
      </c>
      <c r="W28" s="2">
        <v>374</v>
      </c>
      <c r="X28" s="2">
        <v>1301</v>
      </c>
      <c r="Y28" s="2">
        <v>1303</v>
      </c>
      <c r="Z28" s="2">
        <v>886</v>
      </c>
      <c r="AA28" s="2">
        <v>909</v>
      </c>
      <c r="AB28" s="2">
        <v>932</v>
      </c>
      <c r="AC28" s="2">
        <v>955</v>
      </c>
      <c r="AD28" s="2">
        <v>978</v>
      </c>
      <c r="AE28" s="2">
        <v>1001</v>
      </c>
      <c r="AF28" s="2">
        <v>1024</v>
      </c>
      <c r="AG28" s="2">
        <v>1047</v>
      </c>
      <c r="AH28" s="2">
        <v>1268</v>
      </c>
      <c r="AI28" s="2">
        <v>1071</v>
      </c>
      <c r="AJ28" s="2">
        <v>632</v>
      </c>
      <c r="AK28" s="2">
        <v>665</v>
      </c>
      <c r="AL28" s="2">
        <v>677</v>
      </c>
      <c r="AM28" s="2">
        <v>700</v>
      </c>
      <c r="AN28" s="2">
        <v>723</v>
      </c>
      <c r="AO28" s="2">
        <v>746</v>
      </c>
      <c r="AP28" s="2">
        <v>769</v>
      </c>
      <c r="AQ28" s="2">
        <v>792</v>
      </c>
      <c r="AR28" s="2">
        <v>815</v>
      </c>
    </row>
    <row r="29" spans="3:44" x14ac:dyDescent="0.45">
      <c r="C29" s="20">
        <v>1764</v>
      </c>
      <c r="D29" s="2">
        <v>1326</v>
      </c>
      <c r="E29" s="2">
        <v>1349</v>
      </c>
      <c r="F29" s="2">
        <v>1372</v>
      </c>
      <c r="G29" s="2">
        <v>1395</v>
      </c>
      <c r="H29" s="2">
        <v>1418</v>
      </c>
      <c r="I29" s="2">
        <v>1441</v>
      </c>
      <c r="J29" s="2">
        <v>1464</v>
      </c>
      <c r="K29" s="2">
        <v>1487</v>
      </c>
      <c r="L29" s="2">
        <v>1510</v>
      </c>
      <c r="M29" s="2">
        <v>408</v>
      </c>
      <c r="N29" s="2">
        <v>190</v>
      </c>
      <c r="O29" s="2">
        <v>223</v>
      </c>
      <c r="P29" s="2">
        <v>235</v>
      </c>
      <c r="Q29" s="2">
        <v>258</v>
      </c>
      <c r="R29" s="2">
        <v>281</v>
      </c>
      <c r="S29" s="2">
        <v>304</v>
      </c>
      <c r="T29" s="2">
        <v>327</v>
      </c>
      <c r="U29" s="2">
        <v>350</v>
      </c>
      <c r="V29" s="2">
        <v>373</v>
      </c>
      <c r="W29" s="2">
        <v>396</v>
      </c>
      <c r="X29" s="2">
        <v>1323</v>
      </c>
      <c r="Y29" s="2">
        <v>885</v>
      </c>
      <c r="Z29" s="2">
        <v>908</v>
      </c>
      <c r="AA29" s="2">
        <v>931</v>
      </c>
      <c r="AB29" s="2">
        <v>954</v>
      </c>
      <c r="AC29" s="2">
        <v>977</v>
      </c>
      <c r="AD29" s="2">
        <v>1000</v>
      </c>
      <c r="AE29" s="2">
        <v>1023</v>
      </c>
      <c r="AF29" s="2">
        <v>1046</v>
      </c>
      <c r="AG29" s="2">
        <v>1069</v>
      </c>
      <c r="AH29" s="2">
        <v>1290</v>
      </c>
      <c r="AI29" s="2">
        <v>1072</v>
      </c>
      <c r="AJ29" s="2">
        <v>664</v>
      </c>
      <c r="AK29" s="2">
        <v>676</v>
      </c>
      <c r="AL29" s="2">
        <v>699</v>
      </c>
      <c r="AM29" s="2">
        <v>722</v>
      </c>
      <c r="AN29" s="2">
        <v>745</v>
      </c>
      <c r="AO29" s="2">
        <v>768</v>
      </c>
      <c r="AP29" s="2">
        <v>791</v>
      </c>
      <c r="AQ29" s="2">
        <v>814</v>
      </c>
      <c r="AR29" s="2">
        <v>837</v>
      </c>
    </row>
    <row r="30" spans="3:44" x14ac:dyDescent="0.45">
      <c r="C30" s="20">
        <v>1325</v>
      </c>
      <c r="D30" s="2">
        <v>1348</v>
      </c>
      <c r="E30" s="2">
        <v>1371</v>
      </c>
      <c r="F30" s="2">
        <v>1394</v>
      </c>
      <c r="G30" s="2">
        <v>1417</v>
      </c>
      <c r="H30" s="2">
        <v>1440</v>
      </c>
      <c r="I30" s="2">
        <v>1463</v>
      </c>
      <c r="J30" s="2">
        <v>1486</v>
      </c>
      <c r="K30" s="2">
        <v>1509</v>
      </c>
      <c r="L30" s="2">
        <v>1532</v>
      </c>
      <c r="M30" s="2">
        <v>430</v>
      </c>
      <c r="N30" s="2">
        <v>222</v>
      </c>
      <c r="O30" s="2">
        <v>234</v>
      </c>
      <c r="P30" s="2">
        <v>257</v>
      </c>
      <c r="Q30" s="2">
        <v>280</v>
      </c>
      <c r="R30" s="2">
        <v>303</v>
      </c>
      <c r="S30" s="2">
        <v>326</v>
      </c>
      <c r="T30" s="2">
        <v>349</v>
      </c>
      <c r="U30" s="2">
        <v>372</v>
      </c>
      <c r="V30" s="2">
        <v>395</v>
      </c>
      <c r="W30" s="2">
        <v>418</v>
      </c>
      <c r="X30" s="2">
        <v>884</v>
      </c>
      <c r="Y30" s="2">
        <v>907</v>
      </c>
      <c r="Z30" s="2">
        <v>930</v>
      </c>
      <c r="AA30" s="2">
        <v>953</v>
      </c>
      <c r="AB30" s="2">
        <v>976</v>
      </c>
      <c r="AC30" s="2">
        <v>999</v>
      </c>
      <c r="AD30" s="2">
        <v>1022</v>
      </c>
      <c r="AE30" s="2">
        <v>1045</v>
      </c>
      <c r="AF30" s="2">
        <v>1068</v>
      </c>
      <c r="AG30" s="2">
        <v>1091</v>
      </c>
      <c r="AH30" s="2">
        <v>1312</v>
      </c>
      <c r="AI30" s="2">
        <v>1104</v>
      </c>
      <c r="AJ30" s="2">
        <v>675</v>
      </c>
      <c r="AK30" s="2">
        <v>698</v>
      </c>
      <c r="AL30" s="2">
        <v>721</v>
      </c>
      <c r="AM30" s="2">
        <v>744</v>
      </c>
      <c r="AN30" s="2">
        <v>767</v>
      </c>
      <c r="AO30" s="2">
        <v>790</v>
      </c>
      <c r="AP30" s="2">
        <v>813</v>
      </c>
      <c r="AQ30" s="2">
        <v>836</v>
      </c>
      <c r="AR30" s="2">
        <v>859</v>
      </c>
    </row>
    <row r="31" spans="3:44" x14ac:dyDescent="0.45">
      <c r="C31" s="20">
        <v>24</v>
      </c>
      <c r="D31" s="2">
        <v>47</v>
      </c>
      <c r="E31" s="2">
        <v>70</v>
      </c>
      <c r="F31" s="2">
        <v>93</v>
      </c>
      <c r="G31" s="2">
        <v>116</v>
      </c>
      <c r="H31" s="2">
        <v>139</v>
      </c>
      <c r="I31" s="2">
        <v>162</v>
      </c>
      <c r="J31" s="2">
        <v>185</v>
      </c>
      <c r="K31" s="2">
        <v>208</v>
      </c>
      <c r="L31" s="2">
        <v>220</v>
      </c>
      <c r="M31" s="2">
        <v>1335</v>
      </c>
      <c r="N31" s="2">
        <v>1556</v>
      </c>
      <c r="O31" s="2">
        <v>1579</v>
      </c>
      <c r="P31" s="2">
        <v>1602</v>
      </c>
      <c r="Q31" s="2">
        <v>1625</v>
      </c>
      <c r="R31" s="2">
        <v>1648</v>
      </c>
      <c r="S31" s="2">
        <v>1671</v>
      </c>
      <c r="T31" s="2">
        <v>1694</v>
      </c>
      <c r="U31" s="2">
        <v>1717</v>
      </c>
      <c r="V31" s="2">
        <v>1740</v>
      </c>
      <c r="W31" s="2">
        <v>1763</v>
      </c>
      <c r="X31" s="2">
        <v>465</v>
      </c>
      <c r="Y31" s="2">
        <v>488</v>
      </c>
      <c r="Z31" s="2">
        <v>511</v>
      </c>
      <c r="AA31" s="2">
        <v>534</v>
      </c>
      <c r="AB31" s="2">
        <v>557</v>
      </c>
      <c r="AC31" s="2">
        <v>580</v>
      </c>
      <c r="AD31" s="2">
        <v>603</v>
      </c>
      <c r="AE31" s="2">
        <v>626</v>
      </c>
      <c r="AF31" s="2">
        <v>649</v>
      </c>
      <c r="AG31" s="2">
        <v>661</v>
      </c>
      <c r="AH31" s="2">
        <v>453</v>
      </c>
      <c r="AI31" s="2">
        <v>674</v>
      </c>
      <c r="AJ31" s="2">
        <v>1138</v>
      </c>
      <c r="AK31" s="2">
        <v>1161</v>
      </c>
      <c r="AL31" s="2">
        <v>1184</v>
      </c>
      <c r="AM31" s="2">
        <v>1207</v>
      </c>
      <c r="AN31" s="2">
        <v>1230</v>
      </c>
      <c r="AO31" s="2">
        <v>1253</v>
      </c>
      <c r="AP31" s="2">
        <v>1276</v>
      </c>
      <c r="AQ31" s="2">
        <v>1299</v>
      </c>
      <c r="AR31" s="2">
        <v>1322</v>
      </c>
    </row>
    <row r="32" spans="3:44" x14ac:dyDescent="0.45">
      <c r="C32" s="20">
        <v>46</v>
      </c>
      <c r="D32" s="2">
        <v>69</v>
      </c>
      <c r="E32" s="2">
        <v>92</v>
      </c>
      <c r="F32" s="2">
        <v>115</v>
      </c>
      <c r="G32" s="2">
        <v>138</v>
      </c>
      <c r="H32" s="2">
        <v>161</v>
      </c>
      <c r="I32" s="2">
        <v>184</v>
      </c>
      <c r="J32" s="2">
        <v>207</v>
      </c>
      <c r="K32" s="2">
        <v>219</v>
      </c>
      <c r="L32" s="2">
        <v>252</v>
      </c>
      <c r="M32" s="2">
        <v>1357</v>
      </c>
      <c r="N32" s="2">
        <v>1578</v>
      </c>
      <c r="O32" s="2">
        <v>1601</v>
      </c>
      <c r="P32" s="2">
        <v>1624</v>
      </c>
      <c r="Q32" s="2">
        <v>1647</v>
      </c>
      <c r="R32" s="2">
        <v>1670</v>
      </c>
      <c r="S32" s="2">
        <v>1693</v>
      </c>
      <c r="T32" s="2">
        <v>1716</v>
      </c>
      <c r="U32" s="2">
        <v>1739</v>
      </c>
      <c r="V32" s="2">
        <v>1762</v>
      </c>
      <c r="W32" s="2">
        <v>1324</v>
      </c>
      <c r="X32" s="2">
        <v>487</v>
      </c>
      <c r="Y32" s="2">
        <v>510</v>
      </c>
      <c r="Z32" s="2">
        <v>533</v>
      </c>
      <c r="AA32" s="2">
        <v>556</v>
      </c>
      <c r="AB32" s="2">
        <v>579</v>
      </c>
      <c r="AC32" s="2">
        <v>602</v>
      </c>
      <c r="AD32" s="2">
        <v>625</v>
      </c>
      <c r="AE32" s="2">
        <v>648</v>
      </c>
      <c r="AF32" s="2">
        <v>660</v>
      </c>
      <c r="AG32" s="2">
        <v>693</v>
      </c>
      <c r="AH32" s="2">
        <v>475</v>
      </c>
      <c r="AI32" s="2">
        <v>696</v>
      </c>
      <c r="AJ32" s="2">
        <v>1160</v>
      </c>
      <c r="AK32" s="2">
        <v>1183</v>
      </c>
      <c r="AL32" s="2">
        <v>1206</v>
      </c>
      <c r="AM32" s="2">
        <v>1229</v>
      </c>
      <c r="AN32" s="2">
        <v>1252</v>
      </c>
      <c r="AO32" s="2">
        <v>1275</v>
      </c>
      <c r="AP32" s="2">
        <v>1298</v>
      </c>
      <c r="AQ32" s="2">
        <v>1321</v>
      </c>
      <c r="AR32" s="2">
        <v>883</v>
      </c>
    </row>
    <row r="33" spans="3:44" x14ac:dyDescent="0.45">
      <c r="C33" s="20">
        <v>68</v>
      </c>
      <c r="D33" s="2">
        <v>91</v>
      </c>
      <c r="E33" s="2">
        <v>114</v>
      </c>
      <c r="F33" s="2">
        <v>137</v>
      </c>
      <c r="G33" s="2">
        <v>160</v>
      </c>
      <c r="H33" s="2">
        <v>183</v>
      </c>
      <c r="I33" s="2">
        <v>206</v>
      </c>
      <c r="J33" s="2">
        <v>218</v>
      </c>
      <c r="K33" s="2">
        <v>251</v>
      </c>
      <c r="L33" s="2">
        <v>253</v>
      </c>
      <c r="M33" s="2">
        <v>1379</v>
      </c>
      <c r="N33" s="2">
        <v>1600</v>
      </c>
      <c r="O33" s="2">
        <v>1623</v>
      </c>
      <c r="P33" s="2">
        <v>1646</v>
      </c>
      <c r="Q33" s="2">
        <v>1669</v>
      </c>
      <c r="R33" s="2">
        <v>1692</v>
      </c>
      <c r="S33" s="2">
        <v>1715</v>
      </c>
      <c r="T33" s="2">
        <v>1738</v>
      </c>
      <c r="U33" s="2">
        <v>1761</v>
      </c>
      <c r="V33" s="2">
        <v>1344</v>
      </c>
      <c r="W33" s="2">
        <v>1346</v>
      </c>
      <c r="X33" s="2">
        <v>509</v>
      </c>
      <c r="Y33" s="2">
        <v>532</v>
      </c>
      <c r="Z33" s="2">
        <v>555</v>
      </c>
      <c r="AA33" s="2">
        <v>578</v>
      </c>
      <c r="AB33" s="2">
        <v>601</v>
      </c>
      <c r="AC33" s="2">
        <v>624</v>
      </c>
      <c r="AD33" s="2">
        <v>647</v>
      </c>
      <c r="AE33" s="2">
        <v>659</v>
      </c>
      <c r="AF33" s="2">
        <v>692</v>
      </c>
      <c r="AG33" s="2">
        <v>694</v>
      </c>
      <c r="AH33" s="2">
        <v>497</v>
      </c>
      <c r="AI33" s="2">
        <v>718</v>
      </c>
      <c r="AJ33" s="2">
        <v>1182</v>
      </c>
      <c r="AK33" s="2">
        <v>1205</v>
      </c>
      <c r="AL33" s="2">
        <v>1228</v>
      </c>
      <c r="AM33" s="2">
        <v>1251</v>
      </c>
      <c r="AN33" s="2">
        <v>1274</v>
      </c>
      <c r="AO33" s="2">
        <v>1297</v>
      </c>
      <c r="AP33" s="2">
        <v>1320</v>
      </c>
      <c r="AQ33" s="2">
        <v>903</v>
      </c>
      <c r="AR33" s="2">
        <v>905</v>
      </c>
    </row>
    <row r="34" spans="3:44" x14ac:dyDescent="0.45">
      <c r="C34" s="20">
        <v>90</v>
      </c>
      <c r="D34" s="2">
        <v>113</v>
      </c>
      <c r="E34" s="2">
        <v>136</v>
      </c>
      <c r="F34" s="2">
        <v>159</v>
      </c>
      <c r="G34" s="2">
        <v>182</v>
      </c>
      <c r="H34" s="2">
        <v>205</v>
      </c>
      <c r="I34" s="2">
        <v>217</v>
      </c>
      <c r="J34" s="2">
        <v>250</v>
      </c>
      <c r="K34" s="2">
        <v>273</v>
      </c>
      <c r="L34" s="2">
        <v>275</v>
      </c>
      <c r="M34" s="2">
        <v>1401</v>
      </c>
      <c r="N34" s="2">
        <v>1622</v>
      </c>
      <c r="O34" s="2">
        <v>1645</v>
      </c>
      <c r="P34" s="2">
        <v>1668</v>
      </c>
      <c r="Q34" s="2">
        <v>1691</v>
      </c>
      <c r="R34" s="2">
        <v>1714</v>
      </c>
      <c r="S34" s="2">
        <v>1737</v>
      </c>
      <c r="T34" s="2">
        <v>1760</v>
      </c>
      <c r="U34" s="2">
        <v>1343</v>
      </c>
      <c r="V34" s="2">
        <v>1345</v>
      </c>
      <c r="W34" s="2">
        <v>1368</v>
      </c>
      <c r="X34" s="2">
        <v>531</v>
      </c>
      <c r="Y34" s="2">
        <v>554</v>
      </c>
      <c r="Z34" s="2">
        <v>577</v>
      </c>
      <c r="AA34" s="2">
        <v>600</v>
      </c>
      <c r="AB34" s="2">
        <v>623</v>
      </c>
      <c r="AC34" s="2">
        <v>646</v>
      </c>
      <c r="AD34" s="2">
        <v>658</v>
      </c>
      <c r="AE34" s="2">
        <v>691</v>
      </c>
      <c r="AF34" s="2">
        <v>714</v>
      </c>
      <c r="AG34" s="2">
        <v>716</v>
      </c>
      <c r="AH34" s="2">
        <v>519</v>
      </c>
      <c r="AI34" s="2">
        <v>740</v>
      </c>
      <c r="AJ34" s="2">
        <v>1204</v>
      </c>
      <c r="AK34" s="2">
        <v>1227</v>
      </c>
      <c r="AL34" s="2">
        <v>1250</v>
      </c>
      <c r="AM34" s="2">
        <v>1273</v>
      </c>
      <c r="AN34" s="2">
        <v>1296</v>
      </c>
      <c r="AO34" s="2">
        <v>1319</v>
      </c>
      <c r="AP34" s="2">
        <v>902</v>
      </c>
      <c r="AQ34" s="2">
        <v>904</v>
      </c>
      <c r="AR34" s="2">
        <v>927</v>
      </c>
    </row>
    <row r="35" spans="3:44" x14ac:dyDescent="0.45">
      <c r="C35" s="2">
        <v>112</v>
      </c>
      <c r="D35" s="2">
        <v>135</v>
      </c>
      <c r="E35" s="2">
        <v>158</v>
      </c>
      <c r="F35" s="2">
        <v>181</v>
      </c>
      <c r="G35" s="2">
        <v>204</v>
      </c>
      <c r="H35" s="2">
        <v>216</v>
      </c>
      <c r="I35" s="2">
        <v>249</v>
      </c>
      <c r="J35" s="2">
        <v>272</v>
      </c>
      <c r="K35" s="2">
        <v>274</v>
      </c>
      <c r="L35" s="2">
        <v>297</v>
      </c>
      <c r="M35" s="2">
        <v>1423</v>
      </c>
      <c r="N35" s="2">
        <v>1644</v>
      </c>
      <c r="O35" s="2">
        <v>1667</v>
      </c>
      <c r="P35" s="2">
        <v>1690</v>
      </c>
      <c r="Q35" s="2">
        <v>1713</v>
      </c>
      <c r="R35" s="2">
        <v>1736</v>
      </c>
      <c r="S35" s="2">
        <v>1759</v>
      </c>
      <c r="T35" s="2">
        <v>1342</v>
      </c>
      <c r="U35" s="2">
        <v>1365</v>
      </c>
      <c r="V35" s="2">
        <v>1367</v>
      </c>
      <c r="W35" s="2">
        <v>1390</v>
      </c>
      <c r="X35" s="2">
        <v>553</v>
      </c>
      <c r="Y35" s="2">
        <v>576</v>
      </c>
      <c r="Z35" s="2">
        <v>599</v>
      </c>
      <c r="AA35" s="2">
        <v>622</v>
      </c>
      <c r="AB35" s="2">
        <v>645</v>
      </c>
      <c r="AC35" s="2">
        <v>657</v>
      </c>
      <c r="AD35" s="2">
        <v>690</v>
      </c>
      <c r="AE35" s="2">
        <v>713</v>
      </c>
      <c r="AF35" s="2">
        <v>715</v>
      </c>
      <c r="AG35" s="2">
        <v>738</v>
      </c>
      <c r="AH35" s="2">
        <v>541</v>
      </c>
      <c r="AI35" s="2">
        <v>762</v>
      </c>
      <c r="AJ35" s="2">
        <v>1226</v>
      </c>
      <c r="AK35" s="2">
        <v>1249</v>
      </c>
      <c r="AL35" s="2">
        <v>1272</v>
      </c>
      <c r="AM35" s="2">
        <v>1295</v>
      </c>
      <c r="AN35" s="2">
        <v>1318</v>
      </c>
      <c r="AO35" s="2">
        <v>901</v>
      </c>
      <c r="AP35" s="2">
        <v>924</v>
      </c>
      <c r="AQ35" s="2">
        <v>926</v>
      </c>
      <c r="AR35" s="2">
        <v>949</v>
      </c>
    </row>
    <row r="36" spans="3:44" x14ac:dyDescent="0.45">
      <c r="C36" s="2">
        <v>134</v>
      </c>
      <c r="D36" s="2">
        <v>157</v>
      </c>
      <c r="E36" s="2">
        <v>180</v>
      </c>
      <c r="F36" s="2">
        <v>203</v>
      </c>
      <c r="G36" s="2">
        <v>215</v>
      </c>
      <c r="H36" s="2">
        <v>248</v>
      </c>
      <c r="I36" s="2">
        <v>271</v>
      </c>
      <c r="J36" s="2">
        <v>294</v>
      </c>
      <c r="K36" s="2">
        <v>296</v>
      </c>
      <c r="L36" s="2">
        <v>319</v>
      </c>
      <c r="M36" s="2">
        <v>1445</v>
      </c>
      <c r="N36" s="2">
        <v>1666</v>
      </c>
      <c r="O36" s="2">
        <v>1689</v>
      </c>
      <c r="P36" s="2">
        <v>1712</v>
      </c>
      <c r="Q36" s="2">
        <v>1735</v>
      </c>
      <c r="R36" s="2">
        <v>1758</v>
      </c>
      <c r="S36" s="2">
        <v>1341</v>
      </c>
      <c r="T36" s="2">
        <v>1364</v>
      </c>
      <c r="U36" s="2">
        <v>1366</v>
      </c>
      <c r="V36" s="2">
        <v>1389</v>
      </c>
      <c r="W36" s="2">
        <v>1412</v>
      </c>
      <c r="X36" s="2">
        <v>575</v>
      </c>
      <c r="Y36" s="2">
        <v>598</v>
      </c>
      <c r="Z36" s="2">
        <v>621</v>
      </c>
      <c r="AA36" s="2">
        <v>644</v>
      </c>
      <c r="AB36" s="2">
        <v>656</v>
      </c>
      <c r="AC36" s="2">
        <v>689</v>
      </c>
      <c r="AD36" s="2">
        <v>712</v>
      </c>
      <c r="AE36" s="2">
        <v>735</v>
      </c>
      <c r="AF36" s="2">
        <v>737</v>
      </c>
      <c r="AG36" s="2">
        <v>760</v>
      </c>
      <c r="AH36" s="2">
        <v>563</v>
      </c>
      <c r="AI36" s="2">
        <v>784</v>
      </c>
      <c r="AJ36" s="2">
        <v>1248</v>
      </c>
      <c r="AK36" s="2">
        <v>1271</v>
      </c>
      <c r="AL36" s="2">
        <v>1294</v>
      </c>
      <c r="AM36" s="2">
        <v>1317</v>
      </c>
      <c r="AN36" s="2">
        <v>900</v>
      </c>
      <c r="AO36" s="2">
        <v>923</v>
      </c>
      <c r="AP36" s="2">
        <v>925</v>
      </c>
      <c r="AQ36" s="2">
        <v>948</v>
      </c>
      <c r="AR36" s="2">
        <v>971</v>
      </c>
    </row>
    <row r="37" spans="3:44" x14ac:dyDescent="0.45">
      <c r="C37" s="2">
        <v>156</v>
      </c>
      <c r="D37" s="2">
        <v>179</v>
      </c>
      <c r="E37" s="2">
        <v>202</v>
      </c>
      <c r="F37" s="2">
        <v>214</v>
      </c>
      <c r="G37" s="2">
        <v>247</v>
      </c>
      <c r="H37" s="2">
        <v>270</v>
      </c>
      <c r="I37" s="2">
        <v>293</v>
      </c>
      <c r="J37" s="2">
        <v>295</v>
      </c>
      <c r="K37" s="2">
        <v>318</v>
      </c>
      <c r="L37" s="2">
        <v>341</v>
      </c>
      <c r="M37" s="2">
        <v>1467</v>
      </c>
      <c r="N37" s="2">
        <v>1688</v>
      </c>
      <c r="O37" s="2">
        <v>1711</v>
      </c>
      <c r="P37" s="2">
        <v>1734</v>
      </c>
      <c r="Q37" s="2">
        <v>1757</v>
      </c>
      <c r="R37" s="2">
        <v>1340</v>
      </c>
      <c r="S37" s="2">
        <v>1363</v>
      </c>
      <c r="T37" s="2">
        <v>1386</v>
      </c>
      <c r="U37" s="2">
        <v>1388</v>
      </c>
      <c r="V37" s="2">
        <v>1411</v>
      </c>
      <c r="W37" s="2">
        <v>1434</v>
      </c>
      <c r="X37" s="2">
        <v>597</v>
      </c>
      <c r="Y37" s="2">
        <v>620</v>
      </c>
      <c r="Z37" s="2">
        <v>643</v>
      </c>
      <c r="AA37" s="2">
        <v>655</v>
      </c>
      <c r="AB37" s="2">
        <v>688</v>
      </c>
      <c r="AC37" s="2">
        <v>711</v>
      </c>
      <c r="AD37" s="2">
        <v>734</v>
      </c>
      <c r="AE37" s="2">
        <v>736</v>
      </c>
      <c r="AF37" s="2">
        <v>759</v>
      </c>
      <c r="AG37" s="2">
        <v>782</v>
      </c>
      <c r="AH37" s="2">
        <v>585</v>
      </c>
      <c r="AI37" s="2">
        <v>806</v>
      </c>
      <c r="AJ37" s="2">
        <v>1270</v>
      </c>
      <c r="AK37" s="2">
        <v>1293</v>
      </c>
      <c r="AL37" s="2">
        <v>1316</v>
      </c>
      <c r="AM37" s="2">
        <v>899</v>
      </c>
      <c r="AN37" s="2">
        <v>922</v>
      </c>
      <c r="AO37" s="2">
        <v>945</v>
      </c>
      <c r="AP37" s="2">
        <v>947</v>
      </c>
      <c r="AQ37" s="2">
        <v>970</v>
      </c>
      <c r="AR37" s="2">
        <v>993</v>
      </c>
    </row>
    <row r="38" spans="3:44" x14ac:dyDescent="0.45">
      <c r="C38" s="2">
        <v>178</v>
      </c>
      <c r="D38" s="2">
        <v>201</v>
      </c>
      <c r="E38" s="2">
        <v>213</v>
      </c>
      <c r="F38" s="2">
        <v>246</v>
      </c>
      <c r="G38" s="2">
        <v>269</v>
      </c>
      <c r="H38" s="2">
        <v>292</v>
      </c>
      <c r="I38" s="2">
        <v>315</v>
      </c>
      <c r="J38" s="2">
        <v>317</v>
      </c>
      <c r="K38" s="2">
        <v>340</v>
      </c>
      <c r="L38" s="2">
        <v>363</v>
      </c>
      <c r="M38" s="2">
        <v>1489</v>
      </c>
      <c r="N38" s="2">
        <v>1710</v>
      </c>
      <c r="O38" s="2">
        <v>1733</v>
      </c>
      <c r="P38" s="2">
        <v>1756</v>
      </c>
      <c r="Q38" s="2">
        <v>1339</v>
      </c>
      <c r="R38" s="2">
        <v>1362</v>
      </c>
      <c r="S38" s="2">
        <v>1385</v>
      </c>
      <c r="T38" s="2">
        <v>1387</v>
      </c>
      <c r="U38" s="2">
        <v>1410</v>
      </c>
      <c r="V38" s="2">
        <v>1433</v>
      </c>
      <c r="W38" s="2">
        <v>1456</v>
      </c>
      <c r="X38" s="2">
        <v>619</v>
      </c>
      <c r="Y38" s="2">
        <v>642</v>
      </c>
      <c r="Z38" s="2">
        <v>654</v>
      </c>
      <c r="AA38" s="2">
        <v>687</v>
      </c>
      <c r="AB38" s="2">
        <v>710</v>
      </c>
      <c r="AC38" s="2">
        <v>733</v>
      </c>
      <c r="AD38" s="2">
        <v>756</v>
      </c>
      <c r="AE38" s="2">
        <v>758</v>
      </c>
      <c r="AF38" s="2">
        <v>781</v>
      </c>
      <c r="AG38" s="2">
        <v>804</v>
      </c>
      <c r="AH38" s="2">
        <v>607</v>
      </c>
      <c r="AI38" s="2">
        <v>828</v>
      </c>
      <c r="AJ38" s="2">
        <v>1292</v>
      </c>
      <c r="AK38" s="2">
        <v>1315</v>
      </c>
      <c r="AL38" s="2">
        <v>898</v>
      </c>
      <c r="AM38" s="2">
        <v>921</v>
      </c>
      <c r="AN38" s="2">
        <v>944</v>
      </c>
      <c r="AO38" s="2">
        <v>946</v>
      </c>
      <c r="AP38" s="2">
        <v>969</v>
      </c>
      <c r="AQ38" s="2">
        <v>992</v>
      </c>
      <c r="AR38" s="2">
        <v>1015</v>
      </c>
    </row>
    <row r="39" spans="3:44" x14ac:dyDescent="0.45">
      <c r="C39" s="2">
        <v>200</v>
      </c>
      <c r="D39" s="2">
        <v>212</v>
      </c>
      <c r="E39" s="2">
        <v>245</v>
      </c>
      <c r="F39" s="2">
        <v>268</v>
      </c>
      <c r="G39" s="2">
        <v>291</v>
      </c>
      <c r="H39" s="2">
        <v>314</v>
      </c>
      <c r="I39" s="2">
        <v>316</v>
      </c>
      <c r="J39" s="2">
        <v>339</v>
      </c>
      <c r="K39" s="2">
        <v>362</v>
      </c>
      <c r="L39" s="2">
        <v>385</v>
      </c>
      <c r="M39" s="2">
        <v>1511</v>
      </c>
      <c r="N39" s="2">
        <v>1732</v>
      </c>
      <c r="O39" s="2">
        <v>1755</v>
      </c>
      <c r="P39" s="2">
        <v>1338</v>
      </c>
      <c r="Q39" s="2">
        <v>1361</v>
      </c>
      <c r="R39" s="2">
        <v>1384</v>
      </c>
      <c r="S39" s="2">
        <v>1407</v>
      </c>
      <c r="T39" s="2">
        <v>1409</v>
      </c>
      <c r="U39" s="2">
        <v>1432</v>
      </c>
      <c r="V39" s="2">
        <v>1455</v>
      </c>
      <c r="W39" s="2">
        <v>1478</v>
      </c>
      <c r="X39" s="2">
        <v>641</v>
      </c>
      <c r="Y39" s="2">
        <v>653</v>
      </c>
      <c r="Z39" s="2">
        <v>686</v>
      </c>
      <c r="AA39" s="2">
        <v>709</v>
      </c>
      <c r="AB39" s="2">
        <v>732</v>
      </c>
      <c r="AC39" s="2">
        <v>755</v>
      </c>
      <c r="AD39" s="2">
        <v>757</v>
      </c>
      <c r="AE39" s="2">
        <v>780</v>
      </c>
      <c r="AF39" s="2">
        <v>803</v>
      </c>
      <c r="AG39" s="2">
        <v>826</v>
      </c>
      <c r="AH39" s="2">
        <v>629</v>
      </c>
      <c r="AI39" s="2">
        <v>850</v>
      </c>
      <c r="AJ39" s="2">
        <v>1314</v>
      </c>
      <c r="AK39" s="2">
        <v>897</v>
      </c>
      <c r="AL39" s="2">
        <v>920</v>
      </c>
      <c r="AM39" s="2">
        <v>943</v>
      </c>
      <c r="AN39" s="2">
        <v>966</v>
      </c>
      <c r="AO39" s="2">
        <v>968</v>
      </c>
      <c r="AP39" s="2">
        <v>991</v>
      </c>
      <c r="AQ39" s="2">
        <v>1014</v>
      </c>
      <c r="AR39" s="2">
        <v>1037</v>
      </c>
    </row>
    <row r="40" spans="3:44" x14ac:dyDescent="0.45">
      <c r="C40" s="2">
        <v>211</v>
      </c>
      <c r="D40" s="2">
        <v>244</v>
      </c>
      <c r="E40" s="2">
        <v>267</v>
      </c>
      <c r="F40" s="2">
        <v>290</v>
      </c>
      <c r="G40" s="2">
        <v>313</v>
      </c>
      <c r="H40" s="2">
        <v>336</v>
      </c>
      <c r="I40" s="2">
        <v>338</v>
      </c>
      <c r="J40" s="2">
        <v>361</v>
      </c>
      <c r="K40" s="2">
        <v>384</v>
      </c>
      <c r="L40" s="2">
        <v>407</v>
      </c>
      <c r="M40" s="2">
        <v>1533</v>
      </c>
      <c r="N40" s="2">
        <v>1754</v>
      </c>
      <c r="O40" s="2">
        <v>1337</v>
      </c>
      <c r="P40" s="2">
        <v>1360</v>
      </c>
      <c r="Q40" s="2">
        <v>1383</v>
      </c>
      <c r="R40" s="2">
        <v>1406</v>
      </c>
      <c r="S40" s="2">
        <v>1408</v>
      </c>
      <c r="T40" s="2">
        <v>1431</v>
      </c>
      <c r="U40" s="2">
        <v>1454</v>
      </c>
      <c r="V40" s="2">
        <v>1477</v>
      </c>
      <c r="W40" s="2">
        <v>1500</v>
      </c>
      <c r="X40" s="2">
        <v>652</v>
      </c>
      <c r="Y40" s="2">
        <v>685</v>
      </c>
      <c r="Z40" s="2">
        <v>708</v>
      </c>
      <c r="AA40" s="2">
        <v>731</v>
      </c>
      <c r="AB40" s="2">
        <v>754</v>
      </c>
      <c r="AC40" s="2">
        <v>777</v>
      </c>
      <c r="AD40" s="2">
        <v>779</v>
      </c>
      <c r="AE40" s="2">
        <v>802</v>
      </c>
      <c r="AF40" s="2">
        <v>825</v>
      </c>
      <c r="AG40" s="2">
        <v>848</v>
      </c>
      <c r="AH40" s="2">
        <v>651</v>
      </c>
      <c r="AI40" s="2">
        <v>872</v>
      </c>
      <c r="AJ40" s="2">
        <v>896</v>
      </c>
      <c r="AK40" s="2">
        <v>919</v>
      </c>
      <c r="AL40" s="2">
        <v>942</v>
      </c>
      <c r="AM40" s="2">
        <v>965</v>
      </c>
      <c r="AN40" s="2">
        <v>967</v>
      </c>
      <c r="AO40" s="2">
        <v>990</v>
      </c>
      <c r="AP40" s="2">
        <v>1013</v>
      </c>
      <c r="AQ40" s="2">
        <v>1036</v>
      </c>
      <c r="AR40" s="2">
        <v>1059</v>
      </c>
    </row>
    <row r="41" spans="3:44" x14ac:dyDescent="0.45">
      <c r="C41" s="2">
        <v>1566</v>
      </c>
      <c r="D41" s="2">
        <v>266</v>
      </c>
      <c r="E41" s="2">
        <v>289</v>
      </c>
      <c r="F41" s="2">
        <v>312</v>
      </c>
      <c r="G41" s="2">
        <v>335</v>
      </c>
      <c r="H41" s="2">
        <v>337</v>
      </c>
      <c r="I41" s="2">
        <v>360</v>
      </c>
      <c r="J41" s="2">
        <v>383</v>
      </c>
      <c r="K41" s="2">
        <v>406</v>
      </c>
      <c r="L41" s="2">
        <v>429</v>
      </c>
      <c r="M41" s="2">
        <v>221</v>
      </c>
      <c r="N41" s="2">
        <v>1336</v>
      </c>
      <c r="O41" s="2">
        <v>1359</v>
      </c>
      <c r="P41" s="2">
        <v>1382</v>
      </c>
      <c r="Q41" s="2">
        <v>1405</v>
      </c>
      <c r="R41" s="2">
        <v>1428</v>
      </c>
      <c r="S41" s="2">
        <v>1430</v>
      </c>
      <c r="T41" s="2">
        <v>1453</v>
      </c>
      <c r="U41" s="2">
        <v>1476</v>
      </c>
      <c r="V41" s="2">
        <v>1499</v>
      </c>
      <c r="W41" s="2">
        <v>1522</v>
      </c>
      <c r="X41" s="2">
        <v>684</v>
      </c>
      <c r="Y41" s="2">
        <v>707</v>
      </c>
      <c r="Z41" s="2">
        <v>730</v>
      </c>
      <c r="AA41" s="2">
        <v>753</v>
      </c>
      <c r="AB41" s="2">
        <v>776</v>
      </c>
      <c r="AC41" s="2">
        <v>778</v>
      </c>
      <c r="AD41" s="2">
        <v>801</v>
      </c>
      <c r="AE41" s="2">
        <v>824</v>
      </c>
      <c r="AF41" s="2">
        <v>847</v>
      </c>
      <c r="AG41" s="2">
        <v>870</v>
      </c>
      <c r="AH41" s="2">
        <v>662</v>
      </c>
      <c r="AI41" s="2">
        <v>454</v>
      </c>
      <c r="AJ41" s="2">
        <v>918</v>
      </c>
      <c r="AK41" s="2">
        <v>941</v>
      </c>
      <c r="AL41" s="2">
        <v>964</v>
      </c>
      <c r="AM41" s="2">
        <v>987</v>
      </c>
      <c r="AN41" s="2">
        <v>989</v>
      </c>
      <c r="AO41" s="2">
        <v>1012</v>
      </c>
      <c r="AP41" s="2">
        <v>1035</v>
      </c>
      <c r="AQ41" s="2">
        <v>1058</v>
      </c>
      <c r="AR41" s="2">
        <v>1081</v>
      </c>
    </row>
    <row r="42" spans="3:44" x14ac:dyDescent="0.45">
      <c r="C42" s="2">
        <v>265</v>
      </c>
      <c r="D42" s="2">
        <v>288</v>
      </c>
      <c r="E42" s="2">
        <v>311</v>
      </c>
      <c r="F42" s="2">
        <v>334</v>
      </c>
      <c r="G42" s="2">
        <v>357</v>
      </c>
      <c r="H42" s="2">
        <v>359</v>
      </c>
      <c r="I42" s="2">
        <v>382</v>
      </c>
      <c r="J42" s="2">
        <v>405</v>
      </c>
      <c r="K42" s="2">
        <v>428</v>
      </c>
      <c r="L42" s="2">
        <v>11</v>
      </c>
      <c r="M42" s="2">
        <v>1555</v>
      </c>
      <c r="N42" s="2">
        <v>1358</v>
      </c>
      <c r="O42" s="2">
        <v>1381</v>
      </c>
      <c r="P42" s="2">
        <v>1404</v>
      </c>
      <c r="Q42" s="2">
        <v>1427</v>
      </c>
      <c r="R42" s="2">
        <v>1429</v>
      </c>
      <c r="S42" s="2">
        <v>1452</v>
      </c>
      <c r="T42" s="2">
        <v>1475</v>
      </c>
      <c r="U42" s="2">
        <v>1498</v>
      </c>
      <c r="V42" s="2">
        <v>1521</v>
      </c>
      <c r="W42" s="2">
        <v>1554</v>
      </c>
      <c r="X42" s="2">
        <v>706</v>
      </c>
      <c r="Y42" s="2">
        <v>729</v>
      </c>
      <c r="Z42" s="2">
        <v>752</v>
      </c>
      <c r="AA42" s="2">
        <v>775</v>
      </c>
      <c r="AB42" s="2">
        <v>798</v>
      </c>
      <c r="AC42" s="2">
        <v>800</v>
      </c>
      <c r="AD42" s="2">
        <v>823</v>
      </c>
      <c r="AE42" s="2">
        <v>846</v>
      </c>
      <c r="AF42" s="2">
        <v>869</v>
      </c>
      <c r="AG42" s="2">
        <v>452</v>
      </c>
      <c r="AH42" s="2">
        <v>673</v>
      </c>
      <c r="AI42" s="2">
        <v>476</v>
      </c>
      <c r="AJ42" s="2">
        <v>940</v>
      </c>
      <c r="AK42" s="2">
        <v>963</v>
      </c>
      <c r="AL42" s="2">
        <v>986</v>
      </c>
      <c r="AM42" s="2">
        <v>988</v>
      </c>
      <c r="AN42" s="2">
        <v>1011</v>
      </c>
      <c r="AO42" s="2">
        <v>1034</v>
      </c>
      <c r="AP42" s="2">
        <v>1057</v>
      </c>
      <c r="AQ42" s="2">
        <v>1080</v>
      </c>
      <c r="AR42" s="2">
        <v>1113</v>
      </c>
    </row>
    <row r="43" spans="3:44" x14ac:dyDescent="0.45">
      <c r="C43" s="2">
        <v>287</v>
      </c>
      <c r="D43" s="2">
        <v>310</v>
      </c>
      <c r="E43" s="2">
        <v>333</v>
      </c>
      <c r="F43" s="2">
        <v>356</v>
      </c>
      <c r="G43" s="2">
        <v>358</v>
      </c>
      <c r="H43" s="2">
        <v>381</v>
      </c>
      <c r="I43" s="2">
        <v>404</v>
      </c>
      <c r="J43" s="2">
        <v>427</v>
      </c>
      <c r="K43" s="2">
        <v>10</v>
      </c>
      <c r="L43" s="2">
        <v>33</v>
      </c>
      <c r="M43" s="2">
        <v>1577</v>
      </c>
      <c r="N43" s="2">
        <v>1380</v>
      </c>
      <c r="O43" s="2">
        <v>1403</v>
      </c>
      <c r="P43" s="2">
        <v>1426</v>
      </c>
      <c r="Q43" s="2">
        <v>1449</v>
      </c>
      <c r="R43" s="2">
        <v>1451</v>
      </c>
      <c r="S43" s="2">
        <v>1474</v>
      </c>
      <c r="T43" s="2">
        <v>1497</v>
      </c>
      <c r="U43" s="2">
        <v>1520</v>
      </c>
      <c r="V43" s="2">
        <v>1553</v>
      </c>
      <c r="W43" s="2">
        <v>1565</v>
      </c>
      <c r="X43" s="2">
        <v>728</v>
      </c>
      <c r="Y43" s="2">
        <v>751</v>
      </c>
      <c r="Z43" s="2">
        <v>774</v>
      </c>
      <c r="AA43" s="2">
        <v>797</v>
      </c>
      <c r="AB43" s="2">
        <v>799</v>
      </c>
      <c r="AC43" s="2">
        <v>822</v>
      </c>
      <c r="AD43" s="2">
        <v>845</v>
      </c>
      <c r="AE43" s="2">
        <v>868</v>
      </c>
      <c r="AF43" s="2">
        <v>451</v>
      </c>
      <c r="AG43" s="2">
        <v>474</v>
      </c>
      <c r="AH43" s="2">
        <v>695</v>
      </c>
      <c r="AI43" s="2">
        <v>498</v>
      </c>
      <c r="AJ43" s="2">
        <v>962</v>
      </c>
      <c r="AK43" s="2">
        <v>985</v>
      </c>
      <c r="AL43" s="2">
        <v>1008</v>
      </c>
      <c r="AM43" s="2">
        <v>1010</v>
      </c>
      <c r="AN43" s="2">
        <v>1033</v>
      </c>
      <c r="AO43" s="2">
        <v>1056</v>
      </c>
      <c r="AP43" s="2">
        <v>1079</v>
      </c>
      <c r="AQ43" s="2">
        <v>1112</v>
      </c>
      <c r="AR43" s="2">
        <v>1124</v>
      </c>
    </row>
    <row r="44" spans="3:44" x14ac:dyDescent="0.45">
      <c r="C44" s="2">
        <v>309</v>
      </c>
      <c r="D44" s="2">
        <v>332</v>
      </c>
      <c r="E44" s="2">
        <v>355</v>
      </c>
      <c r="F44" s="2">
        <v>378</v>
      </c>
      <c r="G44" s="2">
        <v>380</v>
      </c>
      <c r="H44" s="2">
        <v>403</v>
      </c>
      <c r="I44" s="2">
        <v>426</v>
      </c>
      <c r="J44" s="2">
        <v>9</v>
      </c>
      <c r="K44" s="2">
        <v>32</v>
      </c>
      <c r="L44" s="2">
        <v>55</v>
      </c>
      <c r="M44" s="2">
        <v>1599</v>
      </c>
      <c r="N44" s="2">
        <v>1402</v>
      </c>
      <c r="O44" s="2">
        <v>1425</v>
      </c>
      <c r="P44" s="2">
        <v>1448</v>
      </c>
      <c r="Q44" s="2">
        <v>1450</v>
      </c>
      <c r="R44" s="2">
        <v>1473</v>
      </c>
      <c r="S44" s="2">
        <v>1496</v>
      </c>
      <c r="T44" s="2">
        <v>1519</v>
      </c>
      <c r="U44" s="2">
        <v>1552</v>
      </c>
      <c r="V44" s="2">
        <v>1564</v>
      </c>
      <c r="W44" s="2">
        <v>1587</v>
      </c>
      <c r="X44" s="2">
        <v>750</v>
      </c>
      <c r="Y44" s="2">
        <v>773</v>
      </c>
      <c r="Z44" s="2">
        <v>796</v>
      </c>
      <c r="AA44" s="2">
        <v>819</v>
      </c>
      <c r="AB44" s="2">
        <v>821</v>
      </c>
      <c r="AC44" s="2">
        <v>844</v>
      </c>
      <c r="AD44" s="2">
        <v>867</v>
      </c>
      <c r="AE44" s="2">
        <v>450</v>
      </c>
      <c r="AF44" s="2">
        <v>473</v>
      </c>
      <c r="AG44" s="2">
        <v>496</v>
      </c>
      <c r="AH44" s="2">
        <v>717</v>
      </c>
      <c r="AI44" s="2">
        <v>520</v>
      </c>
      <c r="AJ44" s="2">
        <v>984</v>
      </c>
      <c r="AK44" s="2">
        <v>1007</v>
      </c>
      <c r="AL44" s="2">
        <v>1009</v>
      </c>
      <c r="AM44" s="2">
        <v>1032</v>
      </c>
      <c r="AN44" s="2">
        <v>1055</v>
      </c>
      <c r="AO44" s="2">
        <v>1078</v>
      </c>
      <c r="AP44" s="2">
        <v>1111</v>
      </c>
      <c r="AQ44" s="2">
        <v>1123</v>
      </c>
      <c r="AR44" s="2">
        <v>1146</v>
      </c>
    </row>
    <row r="45" spans="3:44" x14ac:dyDescent="0.45">
      <c r="C45" s="2">
        <v>331</v>
      </c>
      <c r="D45" s="2">
        <v>354</v>
      </c>
      <c r="E45" s="2">
        <v>377</v>
      </c>
      <c r="F45" s="2">
        <v>379</v>
      </c>
      <c r="G45" s="2">
        <v>402</v>
      </c>
      <c r="H45" s="2">
        <v>425</v>
      </c>
      <c r="I45" s="2">
        <v>8</v>
      </c>
      <c r="J45" s="2">
        <v>31</v>
      </c>
      <c r="K45" s="2">
        <v>54</v>
      </c>
      <c r="L45" s="2">
        <v>77</v>
      </c>
      <c r="M45" s="2">
        <v>1621</v>
      </c>
      <c r="N45" s="2">
        <v>1424</v>
      </c>
      <c r="O45" s="2">
        <v>1447</v>
      </c>
      <c r="P45" s="2">
        <v>1470</v>
      </c>
      <c r="Q45" s="2">
        <v>1472</v>
      </c>
      <c r="R45" s="2">
        <v>1495</v>
      </c>
      <c r="S45" s="2">
        <v>1518</v>
      </c>
      <c r="T45" s="2">
        <v>1551</v>
      </c>
      <c r="U45" s="2">
        <v>1563</v>
      </c>
      <c r="V45" s="2">
        <v>1586</v>
      </c>
      <c r="W45" s="2">
        <v>1609</v>
      </c>
      <c r="X45" s="2">
        <v>772</v>
      </c>
      <c r="Y45" s="2">
        <v>795</v>
      </c>
      <c r="Z45" s="2">
        <v>818</v>
      </c>
      <c r="AA45" s="2">
        <v>820</v>
      </c>
      <c r="AB45" s="2">
        <v>843</v>
      </c>
      <c r="AC45" s="2">
        <v>866</v>
      </c>
      <c r="AD45" s="2">
        <v>449</v>
      </c>
      <c r="AE45" s="2">
        <v>472</v>
      </c>
      <c r="AF45" s="2">
        <v>495</v>
      </c>
      <c r="AG45" s="2">
        <v>518</v>
      </c>
      <c r="AH45" s="2">
        <v>739</v>
      </c>
      <c r="AI45" s="2">
        <v>542</v>
      </c>
      <c r="AJ45" s="2">
        <v>1006</v>
      </c>
      <c r="AK45" s="2">
        <v>1029</v>
      </c>
      <c r="AL45" s="2">
        <v>1031</v>
      </c>
      <c r="AM45" s="2">
        <v>1054</v>
      </c>
      <c r="AN45" s="2">
        <v>1077</v>
      </c>
      <c r="AO45" s="2">
        <v>1110</v>
      </c>
      <c r="AP45" s="2">
        <v>1122</v>
      </c>
      <c r="AQ45" s="2">
        <v>1145</v>
      </c>
      <c r="AR45" s="2">
        <v>1168</v>
      </c>
    </row>
    <row r="46" spans="3:44" x14ac:dyDescent="0.45">
      <c r="C46" s="2">
        <v>353</v>
      </c>
      <c r="D46" s="2">
        <v>376</v>
      </c>
      <c r="E46" s="2">
        <v>399</v>
      </c>
      <c r="F46" s="2">
        <v>401</v>
      </c>
      <c r="G46" s="2">
        <v>424</v>
      </c>
      <c r="H46" s="2">
        <v>7</v>
      </c>
      <c r="I46" s="2">
        <v>30</v>
      </c>
      <c r="J46" s="2">
        <v>53</v>
      </c>
      <c r="K46" s="2">
        <v>76</v>
      </c>
      <c r="L46" s="2">
        <v>99</v>
      </c>
      <c r="M46" s="2">
        <v>1643</v>
      </c>
      <c r="N46" s="2">
        <v>1446</v>
      </c>
      <c r="O46" s="2">
        <v>1469</v>
      </c>
      <c r="P46" s="2">
        <v>1471</v>
      </c>
      <c r="Q46" s="2">
        <v>1494</v>
      </c>
      <c r="R46" s="2">
        <v>1517</v>
      </c>
      <c r="S46" s="2">
        <v>1550</v>
      </c>
      <c r="T46" s="2">
        <v>1562</v>
      </c>
      <c r="U46" s="2">
        <v>1585</v>
      </c>
      <c r="V46" s="2">
        <v>1608</v>
      </c>
      <c r="W46" s="2">
        <v>1631</v>
      </c>
      <c r="X46" s="2">
        <v>794</v>
      </c>
      <c r="Y46" s="2">
        <v>817</v>
      </c>
      <c r="Z46" s="2">
        <v>840</v>
      </c>
      <c r="AA46" s="2">
        <v>842</v>
      </c>
      <c r="AB46" s="2">
        <v>865</v>
      </c>
      <c r="AC46" s="2">
        <v>448</v>
      </c>
      <c r="AD46" s="2">
        <v>471</v>
      </c>
      <c r="AE46" s="2">
        <v>494</v>
      </c>
      <c r="AF46" s="2">
        <v>517</v>
      </c>
      <c r="AG46" s="2">
        <v>540</v>
      </c>
      <c r="AH46" s="2">
        <v>761</v>
      </c>
      <c r="AI46" s="2">
        <v>564</v>
      </c>
      <c r="AJ46" s="2">
        <v>1028</v>
      </c>
      <c r="AK46" s="2">
        <v>1030</v>
      </c>
      <c r="AL46" s="2">
        <v>1053</v>
      </c>
      <c r="AM46" s="2">
        <v>1076</v>
      </c>
      <c r="AN46" s="2">
        <v>1109</v>
      </c>
      <c r="AO46" s="2">
        <v>1121</v>
      </c>
      <c r="AP46" s="2">
        <v>1144</v>
      </c>
      <c r="AQ46" s="2">
        <v>1167</v>
      </c>
      <c r="AR46" s="2">
        <v>1190</v>
      </c>
    </row>
    <row r="47" spans="3:44" x14ac:dyDescent="0.45">
      <c r="C47" s="2">
        <v>375</v>
      </c>
      <c r="D47" s="2">
        <v>398</v>
      </c>
      <c r="E47" s="2">
        <v>400</v>
      </c>
      <c r="F47" s="2">
        <v>423</v>
      </c>
      <c r="G47" s="2">
        <v>6</v>
      </c>
      <c r="H47" s="2">
        <v>29</v>
      </c>
      <c r="I47" s="2">
        <v>52</v>
      </c>
      <c r="J47" s="2">
        <v>75</v>
      </c>
      <c r="K47" s="2">
        <v>98</v>
      </c>
      <c r="L47" s="2">
        <v>121</v>
      </c>
      <c r="M47" s="2">
        <v>1665</v>
      </c>
      <c r="N47" s="2">
        <v>1468</v>
      </c>
      <c r="O47" s="2">
        <v>1491</v>
      </c>
      <c r="P47" s="2">
        <v>1493</v>
      </c>
      <c r="Q47" s="2">
        <v>1516</v>
      </c>
      <c r="R47" s="2">
        <v>1549</v>
      </c>
      <c r="S47" s="2">
        <v>1561</v>
      </c>
      <c r="T47" s="2">
        <v>1584</v>
      </c>
      <c r="U47" s="2">
        <v>1607</v>
      </c>
      <c r="V47" s="2">
        <v>1630</v>
      </c>
      <c r="W47" s="2">
        <v>1653</v>
      </c>
      <c r="X47" s="2">
        <v>816</v>
      </c>
      <c r="Y47" s="2">
        <v>839</v>
      </c>
      <c r="Z47" s="2">
        <v>841</v>
      </c>
      <c r="AA47" s="2">
        <v>864</v>
      </c>
      <c r="AB47" s="2">
        <v>447</v>
      </c>
      <c r="AC47" s="2">
        <v>470</v>
      </c>
      <c r="AD47" s="2">
        <v>493</v>
      </c>
      <c r="AE47" s="2">
        <v>516</v>
      </c>
      <c r="AF47" s="2">
        <v>539</v>
      </c>
      <c r="AG47" s="2">
        <v>562</v>
      </c>
      <c r="AH47" s="2">
        <v>783</v>
      </c>
      <c r="AI47" s="2">
        <v>586</v>
      </c>
      <c r="AJ47" s="2">
        <v>1050</v>
      </c>
      <c r="AK47" s="2">
        <v>1052</v>
      </c>
      <c r="AL47" s="2">
        <v>1075</v>
      </c>
      <c r="AM47" s="2">
        <v>1108</v>
      </c>
      <c r="AN47" s="2">
        <v>1120</v>
      </c>
      <c r="AO47" s="2">
        <v>1143</v>
      </c>
      <c r="AP47" s="2">
        <v>1166</v>
      </c>
      <c r="AQ47" s="2">
        <v>1189</v>
      </c>
      <c r="AR47" s="2">
        <v>1212</v>
      </c>
    </row>
    <row r="48" spans="3:44" x14ac:dyDescent="0.45">
      <c r="C48" s="2">
        <v>397</v>
      </c>
      <c r="D48" s="2">
        <v>420</v>
      </c>
      <c r="E48" s="2">
        <v>422</v>
      </c>
      <c r="F48" s="2">
        <v>5</v>
      </c>
      <c r="G48" s="2">
        <v>28</v>
      </c>
      <c r="H48" s="2">
        <v>51</v>
      </c>
      <c r="I48" s="2">
        <v>74</v>
      </c>
      <c r="J48" s="2">
        <v>97</v>
      </c>
      <c r="K48" s="2">
        <v>120</v>
      </c>
      <c r="L48" s="2">
        <v>143</v>
      </c>
      <c r="M48" s="2">
        <v>1687</v>
      </c>
      <c r="N48" s="2">
        <v>1490</v>
      </c>
      <c r="O48" s="2">
        <v>1492</v>
      </c>
      <c r="P48" s="2">
        <v>1515</v>
      </c>
      <c r="Q48" s="2">
        <v>1548</v>
      </c>
      <c r="R48" s="2">
        <v>1560</v>
      </c>
      <c r="S48" s="2">
        <v>1583</v>
      </c>
      <c r="T48" s="2">
        <v>1606</v>
      </c>
      <c r="U48" s="2">
        <v>1629</v>
      </c>
      <c r="V48" s="2">
        <v>1652</v>
      </c>
      <c r="W48" s="2">
        <v>1675</v>
      </c>
      <c r="X48" s="2">
        <v>838</v>
      </c>
      <c r="Y48" s="2">
        <v>861</v>
      </c>
      <c r="Z48" s="2">
        <v>863</v>
      </c>
      <c r="AA48" s="2">
        <v>446</v>
      </c>
      <c r="AB48" s="2">
        <v>469</v>
      </c>
      <c r="AC48" s="2">
        <v>492</v>
      </c>
      <c r="AD48" s="2">
        <v>515</v>
      </c>
      <c r="AE48" s="2">
        <v>538</v>
      </c>
      <c r="AF48" s="2">
        <v>561</v>
      </c>
      <c r="AG48" s="2">
        <v>584</v>
      </c>
      <c r="AH48" s="2">
        <v>805</v>
      </c>
      <c r="AI48" s="2">
        <v>608</v>
      </c>
      <c r="AJ48" s="2">
        <v>1051</v>
      </c>
      <c r="AK48" s="2">
        <v>1074</v>
      </c>
      <c r="AL48" s="2">
        <v>1107</v>
      </c>
      <c r="AM48" s="2">
        <v>1119</v>
      </c>
      <c r="AN48" s="2">
        <v>1142</v>
      </c>
      <c r="AO48" s="2">
        <v>1165</v>
      </c>
      <c r="AP48" s="2">
        <v>1188</v>
      </c>
      <c r="AQ48" s="2">
        <v>1211</v>
      </c>
      <c r="AR48" s="2">
        <v>1234</v>
      </c>
    </row>
    <row r="49" spans="3:44" x14ac:dyDescent="0.45">
      <c r="C49" s="2">
        <v>419</v>
      </c>
      <c r="D49" s="2">
        <v>421</v>
      </c>
      <c r="E49" s="2">
        <v>4</v>
      </c>
      <c r="F49" s="2">
        <v>27</v>
      </c>
      <c r="G49" s="2">
        <v>50</v>
      </c>
      <c r="H49" s="2">
        <v>73</v>
      </c>
      <c r="I49" s="2">
        <v>96</v>
      </c>
      <c r="J49" s="2">
        <v>119</v>
      </c>
      <c r="K49" s="2">
        <v>142</v>
      </c>
      <c r="L49" s="2">
        <v>165</v>
      </c>
      <c r="M49" s="2">
        <v>1709</v>
      </c>
      <c r="N49" s="2">
        <v>1512</v>
      </c>
      <c r="O49" s="2">
        <v>1514</v>
      </c>
      <c r="P49" s="2">
        <v>1547</v>
      </c>
      <c r="Q49" s="2">
        <v>1559</v>
      </c>
      <c r="R49" s="2">
        <v>1582</v>
      </c>
      <c r="S49" s="2">
        <v>1605</v>
      </c>
      <c r="T49" s="2">
        <v>1628</v>
      </c>
      <c r="U49" s="2">
        <v>1651</v>
      </c>
      <c r="V49" s="2">
        <v>1674</v>
      </c>
      <c r="W49" s="2">
        <v>1697</v>
      </c>
      <c r="X49" s="2">
        <v>860</v>
      </c>
      <c r="Y49" s="2">
        <v>862</v>
      </c>
      <c r="Z49" s="2">
        <v>445</v>
      </c>
      <c r="AA49" s="2">
        <v>468</v>
      </c>
      <c r="AB49" s="2">
        <v>491</v>
      </c>
      <c r="AC49" s="2">
        <v>514</v>
      </c>
      <c r="AD49" s="2">
        <v>537</v>
      </c>
      <c r="AE49" s="2">
        <v>560</v>
      </c>
      <c r="AF49" s="2">
        <v>583</v>
      </c>
      <c r="AG49" s="2">
        <v>606</v>
      </c>
      <c r="AH49" s="2">
        <v>827</v>
      </c>
      <c r="AI49" s="2">
        <v>630</v>
      </c>
      <c r="AJ49" s="2">
        <v>1073</v>
      </c>
      <c r="AK49" s="2">
        <v>1106</v>
      </c>
      <c r="AL49" s="2">
        <v>1118</v>
      </c>
      <c r="AM49" s="2">
        <v>1141</v>
      </c>
      <c r="AN49" s="2">
        <v>1164</v>
      </c>
      <c r="AO49" s="2">
        <v>1187</v>
      </c>
      <c r="AP49" s="2">
        <v>1210</v>
      </c>
      <c r="AQ49" s="2">
        <v>1233</v>
      </c>
      <c r="AR49" s="2">
        <v>1256</v>
      </c>
    </row>
    <row r="50" spans="3:44" x14ac:dyDescent="0.45">
      <c r="C50" s="2">
        <v>441</v>
      </c>
      <c r="D50" s="2">
        <v>3</v>
      </c>
      <c r="E50" s="2">
        <v>26</v>
      </c>
      <c r="F50" s="2">
        <v>49</v>
      </c>
      <c r="G50" s="2">
        <v>72</v>
      </c>
      <c r="H50" s="2">
        <v>95</v>
      </c>
      <c r="I50" s="2">
        <v>118</v>
      </c>
      <c r="J50" s="2">
        <v>141</v>
      </c>
      <c r="K50" s="2">
        <v>164</v>
      </c>
      <c r="L50" s="2">
        <v>187</v>
      </c>
      <c r="M50" s="2">
        <v>1731</v>
      </c>
      <c r="N50" s="2">
        <v>1513</v>
      </c>
      <c r="O50" s="2">
        <v>1546</v>
      </c>
      <c r="P50" s="2">
        <v>1558</v>
      </c>
      <c r="Q50" s="2">
        <v>1581</v>
      </c>
      <c r="R50" s="2">
        <v>1604</v>
      </c>
      <c r="S50" s="2">
        <v>1627</v>
      </c>
      <c r="T50" s="2">
        <v>1650</v>
      </c>
      <c r="U50" s="2">
        <v>1673</v>
      </c>
      <c r="V50" s="2">
        <v>1696</v>
      </c>
      <c r="W50" s="2">
        <v>1719</v>
      </c>
      <c r="X50" s="2">
        <v>882</v>
      </c>
      <c r="Y50" s="2">
        <v>444</v>
      </c>
      <c r="Z50" s="2">
        <v>467</v>
      </c>
      <c r="AA50" s="2">
        <v>490</v>
      </c>
      <c r="AB50" s="2">
        <v>513</v>
      </c>
      <c r="AC50" s="2">
        <v>536</v>
      </c>
      <c r="AD50" s="2">
        <v>559</v>
      </c>
      <c r="AE50" s="2">
        <v>582</v>
      </c>
      <c r="AF50" s="2">
        <v>605</v>
      </c>
      <c r="AG50" s="2">
        <v>628</v>
      </c>
      <c r="AH50" s="2">
        <v>849</v>
      </c>
      <c r="AI50" s="2">
        <v>631</v>
      </c>
      <c r="AJ50" s="2">
        <v>1105</v>
      </c>
      <c r="AK50" s="2">
        <v>1117</v>
      </c>
      <c r="AL50" s="2">
        <v>1140</v>
      </c>
      <c r="AM50" s="2">
        <v>1163</v>
      </c>
      <c r="AN50" s="2">
        <v>1186</v>
      </c>
      <c r="AO50" s="2">
        <v>1209</v>
      </c>
      <c r="AP50" s="2">
        <v>1232</v>
      </c>
      <c r="AQ50" s="2">
        <v>1255</v>
      </c>
      <c r="AR50" s="2">
        <v>1278</v>
      </c>
    </row>
    <row r="51" spans="3:44" x14ac:dyDescent="0.45">
      <c r="C51" s="2">
        <v>2</v>
      </c>
      <c r="D51" s="2">
        <v>25</v>
      </c>
      <c r="E51" s="2">
        <v>48</v>
      </c>
      <c r="F51" s="2">
        <v>71</v>
      </c>
      <c r="G51" s="2">
        <v>94</v>
      </c>
      <c r="H51" s="2">
        <v>117</v>
      </c>
      <c r="I51" s="2">
        <v>140</v>
      </c>
      <c r="J51" s="2">
        <v>163</v>
      </c>
      <c r="K51" s="2">
        <v>186</v>
      </c>
      <c r="L51" s="2">
        <v>209</v>
      </c>
      <c r="M51" s="2">
        <v>1753</v>
      </c>
      <c r="N51" s="2">
        <v>1545</v>
      </c>
      <c r="O51" s="2">
        <v>1557</v>
      </c>
      <c r="P51" s="2">
        <v>1580</v>
      </c>
      <c r="Q51" s="2">
        <v>1603</v>
      </c>
      <c r="R51" s="2">
        <v>1626</v>
      </c>
      <c r="S51" s="2">
        <v>1649</v>
      </c>
      <c r="T51" s="2">
        <v>1672</v>
      </c>
      <c r="U51" s="2">
        <v>1695</v>
      </c>
      <c r="V51" s="2">
        <v>1718</v>
      </c>
      <c r="W51" s="2">
        <v>1741</v>
      </c>
      <c r="X51" s="2">
        <v>443</v>
      </c>
      <c r="Y51" s="2">
        <v>466</v>
      </c>
      <c r="Z51" s="2">
        <v>489</v>
      </c>
      <c r="AA51" s="2">
        <v>512</v>
      </c>
      <c r="AB51" s="2">
        <v>535</v>
      </c>
      <c r="AC51" s="2">
        <v>558</v>
      </c>
      <c r="AD51" s="2">
        <v>581</v>
      </c>
      <c r="AE51" s="2">
        <v>604</v>
      </c>
      <c r="AF51" s="2">
        <v>627</v>
      </c>
      <c r="AG51" s="2">
        <v>650</v>
      </c>
      <c r="AH51" s="2">
        <v>871</v>
      </c>
      <c r="AI51" s="2">
        <v>663</v>
      </c>
      <c r="AJ51" s="2">
        <v>1116</v>
      </c>
      <c r="AK51" s="2">
        <v>1139</v>
      </c>
      <c r="AL51" s="2">
        <v>1162</v>
      </c>
      <c r="AM51" s="2">
        <v>1185</v>
      </c>
      <c r="AN51" s="2">
        <v>1208</v>
      </c>
      <c r="AO51" s="2">
        <v>1231</v>
      </c>
      <c r="AP51" s="2">
        <v>1254</v>
      </c>
      <c r="AQ51" s="2">
        <v>1277</v>
      </c>
      <c r="AR51" s="2">
        <v>1300</v>
      </c>
    </row>
  </sheetData>
  <dataValidations count="1">
    <dataValidation type="whole" allowBlank="1" showInputMessage="1" showErrorMessage="1" sqref="D3" xr:uid="{8394FED5-0D3E-40DB-9317-79C2B5CEF1D4}">
      <formula1>3</formula1>
      <formula2>1024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0A02-D952-425D-874F-743C964BBF64}">
  <sheetPr>
    <tabColor rgb="FF002060"/>
  </sheetPr>
  <dimension ref="C2:E18"/>
  <sheetViews>
    <sheetView workbookViewId="0"/>
  </sheetViews>
  <sheetFormatPr defaultColWidth="0" defaultRowHeight="14.5" x14ac:dyDescent="0.35"/>
  <cols>
    <col min="1" max="3" width="8.7265625" customWidth="1"/>
    <col min="4" max="4" width="12.26953125" bestFit="1" customWidth="1"/>
    <col min="5" max="5" width="16.6328125" bestFit="1" customWidth="1"/>
    <col min="6" max="8" width="8.7265625" customWidth="1"/>
    <col min="9" max="16384" width="8.7265625" hidden="1"/>
  </cols>
  <sheetData>
    <row r="2" spans="3:5" ht="16.5" x14ac:dyDescent="0.45">
      <c r="C2" s="12" t="s">
        <v>13</v>
      </c>
      <c r="D2" s="1"/>
      <c r="E2" s="1"/>
    </row>
    <row r="3" spans="3:5" ht="16.5" x14ac:dyDescent="0.45">
      <c r="C3" s="8" t="s">
        <v>3</v>
      </c>
      <c r="D3" s="8" t="s">
        <v>4</v>
      </c>
      <c r="E3" s="8" t="s">
        <v>9</v>
      </c>
    </row>
    <row r="4" spans="3:5" ht="16.5" x14ac:dyDescent="0.45">
      <c r="C4" s="9">
        <v>3</v>
      </c>
      <c r="D4" s="10" t="s">
        <v>5</v>
      </c>
      <c r="E4" s="11">
        <v>1.7083999999999998E-2</v>
      </c>
    </row>
    <row r="5" spans="3:5" ht="16.5" x14ac:dyDescent="0.45">
      <c r="C5" s="9">
        <v>4</v>
      </c>
      <c r="D5" s="10" t="s">
        <v>6</v>
      </c>
      <c r="E5" s="11">
        <v>1.4106E-2</v>
      </c>
    </row>
    <row r="6" spans="3:5" ht="16.5" x14ac:dyDescent="0.45">
      <c r="C6" s="9">
        <v>6</v>
      </c>
      <c r="D6" s="10" t="s">
        <v>7</v>
      </c>
      <c r="E6" s="11">
        <v>1.4536E-2</v>
      </c>
    </row>
    <row r="7" spans="3:5" ht="16.5" x14ac:dyDescent="0.45">
      <c r="C7" s="9">
        <v>100</v>
      </c>
      <c r="D7" s="10" t="s">
        <v>6</v>
      </c>
      <c r="E7" s="11">
        <v>4.3492000000000003E-2</v>
      </c>
    </row>
    <row r="8" spans="3:5" ht="16.5" x14ac:dyDescent="0.45">
      <c r="C8" s="9">
        <v>101</v>
      </c>
      <c r="D8" s="10" t="s">
        <v>5</v>
      </c>
      <c r="E8" s="11">
        <v>1.912004</v>
      </c>
    </row>
    <row r="9" spans="3:5" ht="16.5" x14ac:dyDescent="0.45">
      <c r="C9" s="9">
        <v>102</v>
      </c>
      <c r="D9" s="10" t="s">
        <v>8</v>
      </c>
      <c r="E9" s="11">
        <v>1.3312999999999999</v>
      </c>
    </row>
    <row r="10" spans="3:5" ht="16.5" x14ac:dyDescent="0.45">
      <c r="C10" s="9">
        <v>157</v>
      </c>
      <c r="D10" s="10" t="s">
        <v>5</v>
      </c>
      <c r="E10" s="11">
        <v>10.768876000000001</v>
      </c>
    </row>
    <row r="11" spans="3:5" ht="16.5" x14ac:dyDescent="0.45">
      <c r="C11" s="9">
        <v>165</v>
      </c>
      <c r="D11" s="10" t="s">
        <v>5</v>
      </c>
      <c r="E11" s="10">
        <v>30.5</v>
      </c>
    </row>
    <row r="12" spans="3:5" ht="16.5" x14ac:dyDescent="0.45">
      <c r="C12" s="9">
        <v>167</v>
      </c>
      <c r="D12" s="10" t="s">
        <v>5</v>
      </c>
      <c r="E12" s="10">
        <v>45.27</v>
      </c>
    </row>
    <row r="13" spans="3:5" ht="16.5" x14ac:dyDescent="0.45">
      <c r="C13" s="9">
        <v>170</v>
      </c>
      <c r="D13" s="10" t="s">
        <v>7</v>
      </c>
      <c r="E13" s="10">
        <v>11.06</v>
      </c>
    </row>
    <row r="14" spans="3:5" ht="16.5" x14ac:dyDescent="0.45">
      <c r="C14" s="9">
        <v>300</v>
      </c>
      <c r="D14" s="10" t="s">
        <v>6</v>
      </c>
      <c r="E14" s="10">
        <v>0.24140600000000001</v>
      </c>
    </row>
    <row r="15" spans="3:5" ht="16.5" x14ac:dyDescent="0.45">
      <c r="C15" s="9">
        <v>1024</v>
      </c>
      <c r="D15" s="10" t="s">
        <v>6</v>
      </c>
      <c r="E15" s="10">
        <v>2.42</v>
      </c>
    </row>
    <row r="16" spans="3:5" ht="16.5" x14ac:dyDescent="0.45">
      <c r="C16" s="7"/>
      <c r="D16" s="1"/>
      <c r="E16" s="1"/>
    </row>
    <row r="17" spans="3:5" ht="16.5" x14ac:dyDescent="0.45">
      <c r="C17" s="12" t="s">
        <v>11</v>
      </c>
      <c r="D17" s="1"/>
      <c r="E17" s="1"/>
    </row>
    <row r="18" spans="3:5" ht="16.5" x14ac:dyDescent="0.45">
      <c r="C18" s="13" t="s">
        <v>12</v>
      </c>
      <c r="D18" s="1"/>
      <c r="E1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E0AYQBnAGkAYwAgAFMAcQB1AGEAcgBlACAARwBlAG4AZQByAGEAdABpAG8AbgAgAEQAZQBtAG8AIAAtAC0ALQBcAG4AXABuAC8ALwBBAHUAdABoAG8AcgA6ACAAIAAgAFAAYQB0AHIAaQBjAGsAIABIAC4AXABuAC8ALwBEAGEAdABlADoAIAAgACAAIAAgADgALwAzADEALwAyADAAMgA0AFwAbgBcAG4ALwAvAFUAcABkAGEAdABlAHMAOgAgACAAMQAvADEAOQAvADIAMAAyADYAIAAtACAAUgBlAHYAaQBzAGUAZAAgAGYAbwByACAAZgBvAHIAbQBhAHQAdABpAG4AZwAsACAAcwB0AHIAdQBjAHQAdQByAGUALAAgAGEAbgBkACAAcgBlAGEAZABhAGIAaQBsAGkAdAB5AC4AXABuAFwAbgAvAC8ASQBuAHQAcgBvAGQAdQBjAHQAaQBvAG4AXABuAFwAbgAvAC8AQQAgAG0AYQBnAGkAYwAgAHMAcQB1AGEAcgBlACAAaQBzACAAYQAgAG0AYQB0AHIAaQB4ACAAbwBmACAAZQBxAHUAYQBsACAAaABlAGkAZwBoAHQAIABhAG4AZAAgAHcAaQBkAHQAaAAgAG8AZgAgAHcAaABpAGMAaAAgAGEAbABsACAAcwB1AG0AcwAgAC0AXABuAC8ALwBoAG8AcgBpAHoAbwBuAHQAYQBsACwAIAB2AGUAcgB0AGkAYwBhAGwALAAgAGEAbgBkACAAYgBvAHQAaAAgAGQAaQBhAGcAbwBuAGEAbABzACAAZQBxAHUAYQBsACAAdABoAGUAIABtAGEAZwBpAGMAIABzAHUAbQAuAFwAbgBcAG4ALwAvAFQAaABpAHMAIABtAG8AZAB1AGwAZQAgAGMAbwBuAHQAYQBpAG4AcwAgAHQAaABlACAAbgBlAGMAZQBzAHMAYQByAHkAIABmAHUAbgBjAHQAaQBvAG4AcwAgAG4AZQBlAGQAZQBkACAAdABvACAAYwByAGUAYQB0AGUAIABtAGEAZwBpAGMAXABuAC8ALwBzAHEAdQBhAHIAZQBzACAAbwBmACAAbwBkAGQALAAgAGQAbwB1AGIAbAB5ACAAZQB2AGUAbgAsACAAYQBuAGQAIABzAGkAbgBnAGwAeQAgAGUAdgBlAG4AIABvAHIAZABlAHIAcwAuAFwAbgBcAG4ALwAvAEQAZQB0AGEAaQBsAHMAIABhAG4AZAAgAFIAZQBmAGUAcgBlAG4AYwBlAHMAXABuAFwAbgAvAC8AMwAgAFQAeQBwAGUAcwAgAG8AZgAgAG0AYQBnAGkAYwAgAHMAcQB1AGEAcgBlAHMAOgBcAG4AXABuAC8ALwAxAC4AIABPAGQAZAAgAG8AcgBkAGUAcgAgAC0AIAAoAGUALgBnAC4AIAAzACwAIAA1ACwAIAA3AC4ALgAuAC4AMwAxACwAIABlAHQAYwAuACkAXABuAC8ALwBUAGgAZQAgAGYAdQBuAGMAdABpAG8AbgAgAGkAcwAgAGkAbgBzAHAAaQByAGUAZAAgAGIAeQAgAE0AYQByAGkAbwBzACAATQBhAG0AegBlAHIAaQBzACcAcwAgAGEAcABwAHIAbwBhAGMAaAAuAFwAbgAvAC8AaAB0AHQAcABzADoALwAvAHcAdwB3AC4AbwBkAGQAbQBhAGcAaQBjAHMAcQB1AGEAcgBlAHMALgBjAG8AbQAvAFwAbgBcAG4ALwAvADIALgAgAEQAbwB1AGIAbAB5ACAAZQB2AGUAbgAgAG8AcgBkAGUAcgAgAC0AIAAoAEUAdgBlAG4AIABhAG4AZAAgAGQAaQB2AGkAcwBpAGIAbABlACAAYgB5ACAANAApAFwAbgAvAC8AVABoAGkAcwAgAGkAcwAgAHAAbwBzAHMAaQBiAGwAeQAgAHQAaABlACAAJwBlAGEAcwBpAGUAcwB0ACcAIABvAGYAIABhAGwAbAAgAG0AYQBnAGkAYwAgAHMAcQB1AGEAcgBlACAAYQBsAGcAbwByAGkAdABoAG0AcwAuACAATQB5ACAAYQBwAHAAcgBvAGEAYwBoAFwAbgAvAC8AdQB0AGkAbABpAHoAZQBzACAAdABoAGUAIAAzAHIAZAAgAHMAbwBsAHUAdABpAG8AbgAgAGYAcgBvAG0AIABoAHQAdABwAHMAOgAvAC8AdwB3AHcALgAxADcAMgA4AC4AbwByAGcALwBtAGEAZwBpAGMAcwBxADIALgBoAHQAbQAgAC4AXABuAFwAbgAvAC8AMwAuACAAUwBpAG4AZwBsAHkAIABlAHYAZQBuACAAbwByAGQAZQByACAALQAgACgARQB2AGUAbgAgAGIAdQB0ACAAbgBvAHQAIABkAGkAdgBpAHMAaQBiAGwAZQAgAGIAeQAgADQAIAAtACAAZQAuAGcAIAAxADAAXABuAC8ALwAxADQALAAgADEAOAAsACAAMgAyACwAIAAyADYALAAgADMAMAAsACAAZQB0AGMALgApACAAVABoAGUAIABtAG8AcwB0ACAAZABpAGYAZgBpAGMAdQBsAHQAIAAoAGIAdQB0ACAAbgBvAHQAIABzAGwAbwB3AGUAcwB0ACkAIABtAGEAZwBpAGMAIABzAHEAdQBhAHIAZQAgAG8AcgBkAGUAcgAgAGIAZQBjAGEAdQBzAGUAIAB0AGgAZQBcAG4ALwAvAG0AZQB0AGgAbwBkACAAbwBmACAAcwBvAGwAdgBpAG4AZwAgAGkAdAAgAGkAcwAgAHMAcABsAGkAdAB0AGkAbgBnACAAYQAgAG0AYQB0AHIAaQB4ACAAaQBuAHQAbwAgADQAIABzAG0AYQBsAGwAZQByACAAbQBhAHQAcgBpAGMAZQBzACAAbwBmACAAbwBkAGQAIABvAHIAZABlAHIAIABhAG4AZABcAG4ALwAvAHQAaABlAG4AIAByAHUAbgBuAGkAbgBnACAAdAB3AG8AIAAnAG8AZABkAGwAeQAnACAAcABhAHMAcwBlAHMAIABvAG4AIABlAGEAYwBoACAAdABvACAAYQByAHIAaQB2AGUAIABhAHQAIAB0AGgAZQAgAHMAbwBsAHUAdABpAG8AbgAuAFwAbgAvAC8AaAB0AHQAcABzADoALwAvAHcAdwB3AC4AMQA3ADIAOAAuAG8AcgBnAC8AbQBhAGcAaQBjAHMAcQAzAC4AaAB0AG0AXABuAFwAbgAvAC8AIABJAG0AcABsAGUAbQBlAG4AdABzADoAXABuAC8ALwAgACAAIAAiICAARABlACAAbABhACAATABvAHUAYgDoAHIAZQAgAG0AZQB0AGgAbwBkACAAKABvAGQAZAApAFwAbgAvAC8AIAAgACAAIiAgAEMAbwBtAHAAbABlAG0AZQBuAHQAYQByAHkAIABwAGEAaQByACAAbQBlAHQAaABvAGQAIAAoAGQAbwB1AGIAbAB5ACAAZQB2AGUAbgApAFwAbgAvAC8AIAAgACAAIiAgAFMAdAByAGEAYwBoAGUAeQAgAG0AZQB0AGgAbwBkACAAKABzAGkAbgBnAGwAeQAgAGUAdgBlAG4AKQBcAG4ALwAvACAAVQBzAGUAcwAgAE0AQQBQABEgYgBhAHMAZQBkACAAcABhAHMAcwBlAHMAIABhAG4AZAAgAHEAdQBhAGQAcgBhAG4AdAAgAHIAZQBjAG8AbQBiAGkAbgBhAHQAaQBvAG4ALgBcAG4AXABuAFwAbgBcAG4ALwAvAC0ALQAtAFQAaABlACAARgB1AG4AYwB0AGkAbwBuAHMALQAtAC0AXABuAFwAbgAvAC8ARABlAHQAZQByAG0AaQBuAGUAIABpAGYAIABhACAAcwBxAHUAYQByAGUAIABhAHIAcgBhAHkAIABpAHMAIABhACAAbQBhAGcAaQBjACAAcwBxAHUAYQByAGUAIABiAHkAIABvAGIAdABhAGkAbgBpAG4AZwAgAHQAaABlACAAcwB1AG0AIABmAG8AcgAgAGUAYQBjAGgAIAByAG8AdwAsAFwAbgAvAC8AYwBvAGwAdQBtAG4ALAAgAGEAbgBkACAAZABpAGEAZwBvAG4AYQBsACAAYQBuAGQAIABjAGgAZQBjAGsAaQBuAGcAIABpAHQAIABhAGcAYQBpAG4AcwB0ACAAdABoAGUAIABtAGEAZwBpAGMAIABzAHUAbQAuAFwAbgBcAG4ASQBzAE0AYQBnAGkAYwA/ALsDIAA9AFwAbgBMAEEATQBCAEQAQQAoAFwAbgAgACAAIAAgAHMAcQB1AGEAcgBlACwAXABuAEwARQBUACgAXABuACAAIAAgACAALwAvAEQAaQBtAGUAbgBzAGkAbwBuAFwAbgAgACAAIAAgAG4ALAAgACAAIAAgACAAIAAgACAAIAAgAFIATwBXAFMAKABzAHEAdQBhAHIAZQApACwAXABuACAAIAAgACAAXABuACAAIAAgACAALwAvAEUAeABwAGUAYwB0AGUAZAAgAG0AYQBnAGkAYwAgAHMAdQBtAFwAbgAgACAAIAAgAG0AcwB1AG0ALAAgACAAIAAgACAAIAAgAG4ALwAyACAAKgAgACgAMgAqADEAIAArACAAKABuAF4AMgAgAC0AIAAxACkAKgAxACkALABcAG4AXABuACAAIAAgACAALwAvAEQAaQByAGUAYwB0AGkAbwBuAGEAbAAgAGkAbgBkAGkAYwBlAHMAXABuACAAIAAgACAAkSEsACAAIAAgACAAIAAgACAAIAAgACAAUwBFAFEAVQBFAE4AQwBFACgAbgApACwAXABuACAAIAAgACAAkyEsACAAIAAgACAAIAAgACAAIAAgACAAUwBFAFEAVQBFAE4AQwBFACgAbgAsACwAbgAsAC0AMQApACwAXABuAFwAbgAgACAAIAAgAJghLAAgACAAIAAgACAAIAAgACAAIAAgAFMAVQBNACgASQBOAEQARQBYACgAcwBxAHUAYQByAGUALAAgAJEhLAAgAJEhKQApACwAXABuACAAIAAgACAAmSEsACAAIAAgACAAIAAgACAAIAAgACAAUwBVAE0AKABJAE4ARABFAFgAKABzAHEAdQBhAHIAZQAsACAAkyEsACAAkSEpACkALABcAG4AXABuACAAIAAgACAALwAvAEQAaQByAGUAYwB0AGkAbwBuAGEAbAAgAHMAdQBtAHMAXABuACAAIAAgACAAYwBoAGUAYwBrACwAIAAgACAAIAAgACAATABBAE0AQgBEAEEAKABlACwAIABTAFUATQAoAGUAKQApACwAXABuACAAIAAgACAAYwBoAGUAYwBrAJUhLAAgACAAIAAgACAAQgBZAEMATwBMACgAcwBxAHUAYQByAGUALAAgAGMAaABlAGMAawApACAAPQAgAG0AcwB1AG0ALABcAG4AIAAgACAAIABjAGgAZQBjAGsAlCEsACAAIAAgACAAIABCAFkAUgBPAFcAKABzAHEAdQBhAHIAZQAsACAAYwBoAGUAYwBrACkAIAA9ACAAbQBzAHUAbQAsAFwAbgAgACAAIAAgAGMAaABlAGMAawCYIZkhLAAgACAAIAAgAEEATgBEACgAmCEgAD0AIABtAHMAdQBtACwAIACZISAAPQAgAG0AcwB1AG0AKQAsAFwAbgBcAG4AIAAgACAAIABmAGkAbgBhAGwALAAgACAAIAAgACAAIABIAFMAVABBAEMASwAoAG0AcwB1AG0ALAAgAEEATgBEACgAYwBoAGUAYwBrAJUhLAAgAGMAaABlAGMAawCUISwAIABjAGgAZQBjAGsAmCGZISkAKQAsAFwAbgAgACAAIAAgAGYAaQBuAGEAbABcAG4AKQApADsAXABuAFwAbgBcAG4ALwAvAFQAaABpAHMAIAB3AHIAYQBwAHAAZQByACAAZgB1AG4AYwB0AGkAbwBuACAAZABlAHQAZQByAG0AaQBuAGUAcwAgAHQAaABlACAAbwByAGQAZQByACAAbwBmACAAdABoAGUAIABpAG4AdABlAGcAZQByACAAYQBuAGQAIABjAGEAbABsAHMAIAB0AGgAZQBcAG4ALwAvAGEAcABwAHIAbwBwAHIAaQBhAHQAZQAgAGYAdQBuAGMAdABpAG8AbgAgAHQAbwAgAGcAZQBuAGUAcgBhAHQAZQAgAHQAaABlACAAbQBhAGcAaQBjACAAcwBxAHUAYQByAGUALgBcAG4ATQBhAGcAaQBjALsDIAA9ACAAXABuAEwAQQBNAEIARABBACgAbgAsACAAXABuACAAIAAgACAAIAAgACAAIABJAEYAKABNAE8ARAAoAG4ALAAgADQAKQAgAD0AIAAwACwAIABEAG8AdQBiAGwAeQBFAHYAZQBuALsDKABuACkALABcAG4AIAAgACAAIAAgACAAIAAgACAAIAAgACAAIAAgACAAIAAgACAAIAAgACAAIAAgACAAIAAgAE8AZABkAGwAeQBfAG8AcgBfAFMAaQBuAGcAbAB5ALsDKABuACkAKQApADsAXABuAFwAbgBcAG4ALwAvAEMAcgBlAGEAdABlACAAbQBhAGcAaQBjACAAcwBxAHUAYQByAGUAcwAgAGYAcgBvAG0AIABkAG8AdQBiAGwAeQAgAGUAdgBlAG4AIABpAG4AdABlAGcAZQByAHMALgBcAG4ARABvAHUAYgBsAHkARQB2AGUAbgC7AyAAPQBcAG4AXABuAEwAQQBNAEIARABBACgAXABuACAAIAAgACAAbgAsAFwAbgBMAEUAVAAoAFwAbgAgACAAIAAgAE0ALAAgACAAIAAgACAAIABTAEUAUQBVAEUATgBDAEUAKABuACwAIABuACkALABcAG4AIAAgACAAIABpACwAIAAgACAAIAAgACAAUwBFAFEAVQBFAE4AQwBFACgAbgApACAAKgAgAFMARQBRAFUARQBOAEMARQAoACwAIABuACwAIAAxACwAIAAwACkALABcAG4AIAAgACAAIABqACwAIAAgACAAIAAgACAAVwBSAEEAUABSAE8AVwBTACgAVABPAEMATwBMACgAaQAsACAALAAgADEAKQAsACAAbgApACwAXABuACAAIAAgACAAcQAsACAAIAAgACAAIAAgAG4AIAAvACAANAAsAFwAbgBcAG4AIAAgACAAIABkAGkAcwBjAGEAcgBkALsDLAAgAFwAbgAgACAAIAAgAEwAQQBNAEIARABBACgAdgAsACAAaQAsACAAagAsAFwAbgAgACAAIAAgAEwARQBUACgAXABuACAAIAAgACAAIAAgACAAIABjAHIAaQB0ACwAIAAgACAAIAAgACAAIAAgACAAIAAgAEkARgAoAHEAIAA9ACAAMQAsACAAbgAsACAAbgAgAC0AIABxACAAKwAgADEAKQAsAFwAbgBcAG4AIAAgACAAIAAgACAAIAAgAGsAZQBlAHAAXwBpAG4AdABlAHIAaQBvAHIALAAgACAAQQBOAEQAKABqACAAPgA9ACAAcQAgACsAIAAxACwAagAgADwAPQAgAG4AIAAtACAAcQAsAFwAbgAgACAAIAAgACAAIAAgACAAIAAgACAAIAAgACAAIAAgACAAIAAgACAAIAAgACAAIABPAFIAKABBAE4ARAAoAGkAIAA+AD0AIAAxACwAIABpACAAPAA9ACAAcQApACwAIABBAE4ARAAoAGkAIAA+AD0AIABjAHIAaQB0ACwAIABpACAAPAA9ACAAbgApACkAKQAsAFwAbgBcAG4AIAAgACAAIAAgACAAIAAgAGsAZQBlAHAAXwBwAGUAcgBpAG0AZQB0AGUAcgAsACAAQQBOAEQAKABpACAAPgA9ACAAcQAgACsAIAAxACwAaQAgADwAPQAgAG4AIAAtACAAcQAsAFwAbgAgACAAIAAgACAAIAAgACAAIAAgACAAIAAgACAAIAAgACAAIAAgACAAIAAgACAAIABPAFIAKABBAE4ARAAoAGoAIAA+AD0AIAAxACwAIABqACAAPAA9ACAAcQApACwAIABBAE4ARAAoAGoAIAA+AD0AIABjAHIAaQB0ACwAIABqACAAPAA9ACAAbgApACkAKQAsAFwAbgBcAG4AIAAgACAAIAAgACAAIAAgAHIAZQBzAHUAbAB0ACwAIAAgACAAIAAgACAAIAAgACAASQBGACgATwBSACgAawBlAGUAcABfAGkAbgB0AGUAcgBpAG8AcgAsACAAawBlAGUAcABfAHAAZQByAGkAbQBlAHQAZQByACkALAAgAHYALAAgADAAKQAsAFwAbgAgACAAIAAgACAAIAAgACAAcgBlAHMAdQBsAHQAKQApACwAXABuAFwAbgAgACAAIAAgAE0AXwBaAGUAcgBvACwAIAAgACAAIAAgACAAIAAgACAAIAAgACAAIABNAEEAUAAoAE0ALAAgAGkALAAgAGoALAAgAGQAaQBzAGMAYQByAGQAuwMpACwAXABuAFwAbgAgACAAIAAgAE0AXwBSAGUAbQBhAGkAbgBpAG4AZwAsACAAIAAgACAAIAAgACAAIABXAFIAQQBQAFIATwBXAFMAKABJAE4ARABFAFgAKABUAE8AQwBPAEwAKABNACAALQAgAE0AXwBaAGUAcgBvACkALAAgAFMARQBRAFUARQBOAEMARQAoAG4AIABeACAAMgAsACAALAAgAG4AIABeACAAMgAsACAALQAxACkAKQAsAG4AKQAsAFwAbgBcAG4AIAAgACAAIAByAGUAcwB1AGwAdAAsACAAIAAgACAAIAAgACAAIAAgACAAIAAgACAATQBfAFoAZQByAG8AIAArACAATQBfAFIAZQBtAGEAaQBuAGkAbgBnACwAXABuACAAIAAgACAAcgBlAHMAdQBsAHQAKQApADsAXABuAFwAbgAvAC8AVABoAGkAcwAgAGYAdQBuAGMAdABpAG8AbgAgAHcAaQBsAGwAIABmAGkAcgBzAHQAIABkAGUAdABlAHIAbQBpAG4AZQAgAGkAZgAgAG4AIABpAHMAIABvAGQAZAAuACAASQBmACAAcwBvACwAIABjAHIAZQBhAHQAZQAgAGEAIABtAGEAZwBpAGMAIABzAHEAdQBhAHIAZQBcAG4ALwAvAG8AZgAgAG8AZABkACAAbwByAGQAZQByAC4AIAAgAEkAZgAgAHMAaQBuAGcAbAB5ACAAZQB2AGUAbgAsACAAcwBwAGwAaQB0ACAAdABoAGUAIABtAGEAdAByAGkAeAAgAGkAbgB0AG8AIAA0ACAAcwBtAGEAbABsAGUAcgAgAG0AYQB0AHIAaQBjAGUAcwAgAHQAaABlAG4AXABuAC8ALwBzAG8AbAB2AGUAIABmAG8AcgAgAG8AZABkAC4AXABuAE8AZABkAGwAeQBfAG8AcgBfAFMAaQBuAGcAbAB5ALsDIAA9AFwAbgBMAEEATQBCAEQAQQAoAFwAbgAgACAAIAAgAG4ALABcAG4ATABFAFQAKABcAG4AIAAgACAAIABrACwAIAAgACAAIAAgACAAIAAgACAAIABJAEYAKABJAFMATwBEAEQAKABuACkALAAgAG4ALAAgAG4AIAAvACAAMgApACwAXABuACAAIAAgACAAdwAsACAAIAAgACAAIAAgACAAIAAgACAAUgBPAFUATgBEACgAawAgAC8AIAAyACwAIAAwACkALABcAG4AIAAgACAAIABNACwAIAAgACAAIAAgACAAIAAgACAAIABTAEUAUQBVAEUATgBDAEUAKABuACwAIABuACkALABcAG4AIAAgACAAIABpACwAIAAgACAAIAAgACAAIAAgACAAIABTAEUAUQBVAEUATgBDAEUAKABrACkAIAAqACAAUwBFAFEAVQBFAE4AQwBFACgALAAgAGsALAAgADEALAAgADAAKQAsAFwAbgAgACAAIAAgAGoALAAgACAAIAAgACAAIAAgACAAIAAgAFcAUgBBAFAAUgBPAFcAUwAoAFQATwBDAE8ATAAoAGkALAAgACwAIAAxACkALAAgAGsAKQAsAFwAbgAgACAAIAAgAGgAYQBsAGYALAAgACAAIAAgACAAIAAgAEkATgBUACgAawAgAC8AIAAyACkALABcAG4AIAAgACAAIABxAHUAYQByAHQAcwAsACAAIAAgACAAIABJAE4AVAAoAFEAVQBBAFIAVABJAEwARQAoAE0ALAAgAHsAMAA7ACAAMQA7ACAAMgA7ACAAMwB9ACkAKQAsAFwAbgBcAG4AIAAgACAAIABPAGQAZABsAHkAXwBwAGEAcwBzAF8AMQC7AywAXABuACAAIAAgACAATABBAE0AQgBEAEEAKABcAG4AIAAgACAAIAAgACAAIAAgAHYAZQBjAHQAbwByACwAXABuACAAIAAgACAATABBAE0AQgBEAEEAKABcAG4AIAAgACAAIAAgACAAIAAgAHYALAAgAGkALAAgAGoALABcAG4AIAAgACAAIABMAEUAVAAoAFwAbgAgACAAIAAgACAAIAAgACAAYwB1AHIAcgBlAG4AdABfAHIAbwB3ACwAIABDAEgATwBPAFMARQBSAE8AVwBTACgAdgBlAGMAdABvAHIALAAgAGkAKQAsAFwAbgBcAG4AIAAgACAAIAAgACAAIAAgAGUAZABnAGUAXwBhACwAIAAgACAAIAAgACAAawAgAC0AIABpACwAXABuACAAIAAgACAAIAAgACAAIABlAGQAZwBlAF8AYgAsACAAIAAgACAAIAAgAGsAIAAtACAAaQAgACsAIAAxACwAXABuAFwAbgAgACAAIAAgACAAIAAgACAAYQAsACAAIAAgACAAIAAgACAAIAAgACAAIABTAE0AQQBMAEwAKABjAHUAcgByAGUAbgB0AF8AcgBvAHcALAAgAGkAIAArACAAagApACwAXABuACAAIAAgACAAIAAgACAAIABiACwAIAAgACAAIAAgACAAIAAgACAAIAAgAFMATQBBAEwATAAoAGMAdQByAHIAZQBuAHQAXwByAG8AdwAsACAAaQAgACsAIABqACAALQAgADEAKQAsAFwAbgAgACAAIAAgACAAIAAgACAAYwAsACAAIAAgACAAIAAgACAAIAAgACAAIABTAE0AQQBMAEwAKABjAHUAcgByAGUAbgB0AF8AcgBvAHcALAAgAGoAIAAtACAAZQBkAGcAZQBfAGEAKQAsAFwAbgAgACAAIAAgACAAIAAgACAAZAAsACAAIAAgACAAIAAgACAAIAAgACAAIABTAE0AQQBMAEwAKABjAHUAcgByAGUAbgB0AF8AcgBvAHcALAAgAGoAIAAtACAAZQBkAGcAZQBfAGIAKQAsAFwAbgBcAG4AIAAgACAAIAAgACAAIAAgAGMAcgBpAHQAXwBhACwAIAAgACAAIAAgACAAKABpACAAPAAgAGgAYQBsAGYAIAArACAAMQApACAAKgAgACgAagAgADwAPQAgAGUAZABnAGUAXwBhACkALABcAG4AIAAgACAAIAAgACAAIAAgAGMAcgBpAHQAXwBiACwAIAAgACAAIAAgACAAKABpACAAPgAgAGgAYQBsAGYAKQAgACoAIAAoAGoAIAA8AD0AIABlAGQAZwBlAF8AYgApACwAXABuACAAIAAgACAAIAAgACAAIABjAHIAaQB0AF8AYwAsACAAIAAgACAAIAAgACgAaQAgADwAIABoAGEAbABmACAAKwAgADEAKQAgACoAIAAoAGoAIAA+ACAAZQBkAGcAZQBfAGEAKQAsAFwAbgBcAG4AIAAgACAAIAAgACAAIAAgAHIAZQBzAHUAbAB0ACwAIAAgACAAIAAgACAASQBGACgAIABpACAAPQAgAGgAYQBsAGYAIAArACAAMQAsAHYALABcAG4AIAAgACAAIAAgACAAIAAgACAAIAAgACAAIAAgACAAIAAgACAAIAAgACAAIAAgACAASQBGACgAYwByAGkAdABfAGEALAAgAGEALAAgAFwAbgAgACAAIAAgACAAIAAgACAAIAAgACAAIAAgACAAIAAgACAAIAAgACAAIAAgACAAIAAgACAAIAAgAEkARgAoAGMAcgBpAHQAXwBiACwAIABiACwAXABuACAAIAAgACAAIAAgACAAIAAgACAAIAAgACAAIAAgACAAIAAgACAAIAAgACAAIAAgACAAIAAgACAAIAAgACAAIABJAEYAKABjAHIAaQB0AF8AYwAsACAAYwAsACAAZAApACkAKQApACwAXABuACAAIAAgACAAIAAgACAAIAByAGUAcwB1AGwAdAApACkAKQAsAFwAbgBcAG4AIAAgACAAIABPAGQAZABsAHkAXwBwAGEAcwBzAF8AMgC7AywAXABuACAAIAAgACAATABBAE0AQgBEAEEAKABcAG4AIAAgACAAIAAgACAAIAAgAHYAZQBjAHQAbwByACwAXABuACAAIAAgACAATABBAE0AQgBEAEEAKABcAG4AIAAgACAAIAAgACAAIAAgAHYALAAgAGkALAAgAGoALABcAG4AIAAgACAAIABMAEUAVAAoAFwAbgAgACAAIAAgACAAIAAgACAAYwB1AHIAcgBlAG4AdABfAGMAbwBsACwAIABDAEgATwBPAFMARQBDAE8ATABTACgAdgBlAGMAdABvAHIALAAgAGoAKQAsAFwAbgBcAG4AIAAgACAAIAAgACAAIAAgAGUAZABnAGUAXwBhACwAIAAgACAAIAAgACAAawAgAC0AIABqACwAXABuACAAIAAgACAAIAAgACAAIABlAGQAZwBlAF8AYgAsACAAIAAgACAAIAAgAGsAIAAtACAAagAgACsAIAAxACwAXABuAFwAbgAgACAAIAAgACAAIAAgACAAYQAsACAAIAAgACAAIAAgACAAIAAgACAAIABTAE0AQQBMAEwAKABjAHUAcgByAGUAbgB0AF8AYwBvAGwALAAgAGkAIAArACAAagApACwAXABuACAAIAAgACAAIAAgACAAIABiACwAIAAgACAAIAAgACAAIAAgACAAIAAgAFMATQBBAEwATAAoAGMAdQByAHIAZQBuAHQAXwBjAG8AbAAsACAAagAgACsAIABpACAALQAgADEAKQAsAFwAbgAgACAAIAAgACAAIAAgACAAYwAsACAAIAAgACAAIAAgACAAIAAgACAAIABTAE0AQQBMAEwAKABjAHUAcgByAGUAbgB0AF8AYwBvAGwALAAgAGkAIAAtACAAZQBkAGcAZQBfAGEAKQAsAFwAbgAgACAAIAAgACAAIAAgACAAZAAsACAAIAAgACAAIAAgACAAIAAgACAAIABTAE0AQQBMAEwAKABjAHUAcgByAGUAbgB0AF8AYwBvAGwALAAgAGkAIAAtACAAZQBkAGcAZQBfAGIAKQAsAFwAbgBcAG4AIAAgACAAIAAgACAAIAAgAGMAcgBpAHQAXwBBACwAIAAgACAAIAAgACAAKABqACAAPAAgAGgAYQBsAGYAIAArACAAMQApACAAKgAgACgAagAgACsAIABpACAAPAA9ACAAawApACwAXABuACAAIAAgACAAIAAgACAAIABjAHIAaQB0AF8AYgAsACAAIAAgACAAIAAgACgAagAgAD4AIABoAGEAbABmACAAKwAgADEAKQAgACoAIAAoAGoAIAArACAAaQAgAC0AIAAxACAAPAA9ACAAawApACwAXABuACAAIAAgACAAIAAgACAAIABjAHIAaQB0AF8AYwAsACAAIAAgACAAIAAgACgAagAgADwAIABoAGEAbABmACAAKwAgADEAKQAgACoAIAAoAGoAIAArACAAaQAgAD4AIABrACkALABcAG4AXABuACAAIAAgACAAIAAgACAAIAByAGUAcwB1AGwAdAAsACAAIAAgACAAIAAgAEkARgAoAGoAIAA9ACAAaABhAGwAZgAgACsAIAAxACwAdgAsAFwAbgAgACAAIAAgACAAIAAgACAAIAAgACAAIAAgACAAIAAgACAAIAAgACAAIAAgACAAIABJAEYAKABjAHIAaQB0AF8AQQAsACAAYQAsACAAXABuACAAIAAgACAAIAAgACAAIAAgACAAIAAgACAAIAAgACAAIAAgACAAIAAgACAAIAAgACAAIAAgACAASQBGACgAYwByAGkAdABfAGIALAAgAGIALAAgAFwAbgAgACAAIAAgACAAIAAgACAAIAAgACAAIAAgACAAIAAgACAAIAAgACAAIAAgACAAIAAgACAAIAAgACAAIAAgACAASQBGACgAYwByAGkAdABfAGMALAAgAGMALAAgAGQAKQApACkAKQAsAFwAbgAgACAAIAAgACAAIAAgACAAcgBlAHMAdQBsAHQAKQApACkALABcAG4AXABuACAAIAAgACAATwBkAGQAbAB5AF8AcwBoAGkAZgB0ALsDLAAgACAAIABNAEEAUAAoAE0ALAAgAGkALAAgAGoALAAgAE8AZABkAGwAeQBfAHAAYQBzAHMAXwAxALsDKABNACkAKQAsAFwAbgAgACAAIAAgAFwAbgAgACAAIAAgAE8AZABkAGwAeQC7AywAIAAgACAAIAAgACAAIAAgACAATQBBAFAAKABPAGQAZABsAHkAXwBzAGgAaQBmAHQAuwMsACAAaQAsACAAagAsACAATwBkAGQAbAB5AF8AcABhAHMAcwBfADIAuwMoAE8AZABkAGwAeQBfAHMAaABpAGYAdAC7AykAKQAsAFwAbgAgACAAIAAgACAAIAAgACAAIAAgACAAIAAgACAAIAAgACAAIABcAG4AIAAgACAAIAAgACAAIAAgACAAIAAgACAAIAAgACAAIAAvAC8AQwByAGUAYQB0AGUAIABtAGEAZwBpAGMAIABzAHEAdQBhAHIAZQAgAGIAeQAgAGEAcABwAGwAeQBpAG4AZwAgAG8AZABkAGwAeQAgAG0AZQB0AGgAbwBkAC4AXABuACAAIAAgACAAIAAgACAAIAAgACAAIAAgACAAIAAgACAASQBGACgASQBTAE8ARABEACgAbgApACwATwBkAGQAbAB5ALsDLABcAG4AIAAgACAAIAAgACAAIAAgACAAIAAgACAAIAAgACAAIABcAG4AIAAgACAAIAAgACAAIAAgACAAIAAgACAAIAAgACAAIAAvAC8ASQBmACAAbgBvAHQAIABPAGQAZAAsACAAcAByAG8AYwBlAGUAZAAgAHcAaQB0AGgAIABzAGkAbgBnAGwAeQAgAGUAdgBlAG4AIABtAGUAdABoAG8AZAAuACAAVABoAGUAIABtAGEAdAByAGkAeAAgAGkAcwAgAHMAcABsAGkAdAAgAGkAbgB0AG8AXABuACAAIAAgACAAIAAgACAAIAAgACAAIAAgACAAIAAgACAALwAvADQAIABzAG0AYQBsAGwAZQByACAAbwBkAGQAIABtAGEAdAByAGkAYwBlAHMAIABzAG8AIAB0AGgAZQAgAG8AZABkAGwAeQAgAGEAcABwAHIAbwBhAGMAaAAgAG0AYQB5ACAAYgBlACAAdQBzAGUAZAAuAFwAbgAgACAAIAAgACAAIAAgACAAIAAgACAAIAAgACAAIAAgAC8ALwBTAG8AbQBlACAAYQBkAGQAaQB0AGkAbwBuAGEAbAAgAHMAaABpAGYAdABpAG4AZwAgAGEAbgBkACAAJwBzAHcAYQBwAHAAaQBuAGcAJwAgAGkAcwAgAGQAbwBuAGUAIABiAGUAZgBvAHIAZQAgAHQAaABlACAAcwBxAHUAYQByAGUAXABuACAAIAAgACAAIAAgACAAIAAgACAAIAAgACAAIAAgACAALwAvAGkAcwAgAGYAaQBuAGEAbABpAHoAZQBkAC4AXABuAFwAbgAgACAAIAAgACAAIAAgACAAIAAgACAAIAAgACAAIAAgAEwARQBUACgAXABuACAAIAAgACAAIAAgACAAIAAgACAAIAAgACAAIAAgACAAIAAgACAAIABNAF8AYQAsACAAIAAgACAAUwBFAFEAVQBFAE4AQwBFACgAawAsACAAawAsACAAQABJAE4ARABFAFgAKABxAHUAYQByAHQAcwAsACAAMQApACkALABcAG4AIAAgACAAIAAgACAAIAAgACAAIAAgACAAIAAgACAAIAAgACAAIAAgAE0AXwBiACwAIAAgACAAIAAxACAAKwAgAFMARQBRAFUARQBOAEMARQAoAGsALAAgAGsALAAgAEAASQBOAEQARQBYACgAcQB1AGEAcgB0AHMALAAgADIAKQApACwAXABuACAAIAAgACAAIAAgACAAIAAgACAAIAAgACAAIAAgACAAIAAgACAAIABNAF8AYwAsACAAIAAgACAAMQAgACsAIABTAEUAUQBVAEUATgBDAEUAKABrACwAIABrACwAIABAAEkATgBEAEUAWAAoAHEAdQBhAHIAdABzACwAIAAzACkAKQAsAFwAbgAgACAAIAAgACAAIAAgACAAIAAgACAAIAAgACAAIAAgACAAIAAgACAATQBfAGQALAAgACAAIAAgADEAIAArACAAUwBFAFEAVQBFAE4AQwBFACgAawAsACAAawAsACAAQABJAE4ARABFAFgAKABxAHUAYQByAHQAcwAsACAANAApACkALABcAG4AXABuACAAIAAgACAAIAAgACAAIAAgACAAIAAgACAAIAAgACAAIAAgACAAIABBAIEgLAAgACAAIAAgACAATQBBAFAAKABNAF8AYQAsACAAaQAsACAAagAsACAATwBkAGQAbAB5AF8AcABhAHMAcwBfADEAuwMoAE0AXwBhACkAKQAsAFwAbgAgACAAIAAgACAAIAAgACAAIAAgACAAIAAgACAAIAAgACAAIAAgACAAQgCBICwAIAAgACAAIAAgAE0AQQBQACgATQBfAGIALAAgAGkALAAgAGoALAAgAE8AZABkAGwAeQBfAHAAYQBzAHMAXwAxALsDKABNAF8AYgApACkALABcAG4AIAAgACAAIAAgACAAIAAgACAAIAAgACAAIAAgACAAIAAgACAAIAAgAEMAgSAsACAAIAAgACAAIABNAEEAUAAoAE0AXwBjACwAIABpACwAIABqACwAIABPAGQAZABsAHkAXwBwAGEAcwBzAF8AMQC7AygATQBfAGMAKQApACwAXABuACAAIAAgACAAIAAgACAAIAAgACAAIAAgACAAIAAgACAAIAAgACAAIABEAIEgLAAgACAAIAAgACAATQBBAFAAKABNAF8AZAAsACAAaQAsACAAagAsACAATwBkAGQAbAB5AF8AcABhAHMAcwBfADEAuwMoAE0AXwBkACkAKQAsAFwAbgBcAG4AIAAgACAAIAAgACAAIAAgACAAIAAgACAAIAAgACAAIAAgACAAIAAgAEEAgiAsACAAIAAgACAAIABNAEEAUAAoAEEAgSAsACAAaQAsACAAagAsACAATwBkAGQAbAB5AF8AcABhAHMAcwBfADIAuwMoAEEAgSApACkALABcAG4AIAAgACAAIAAgACAAIAAgACAAIAAgACAAIAAgACAAIAAgACAAIAAgAEIAgiAsACAAIAAgACAAIABNAEEAUAAoAEIAgSAsACAAaQAsACAAagAsACAATwBkAGQAbAB5AF8AcABhAHMAcwBfADIAuwMoAEIAgSApACkALABcAG4AIAAgACAAIAAgACAAIAAgACAAIAAgACAAIAAgACAAIAAgACAAIAAgAEMAgiAsACAAIAAgACAAIABNAEEAUAAoAEMAgSAsACAAaQAsACAAagAsACAATwBkAGQAbAB5AF8AcABhAHMAcwBfADIAuwMoAEMAgSApACkALABcAG4AIAAgACAAIAAgACAAIAAgACAAIAAgACAAIAAgACAAIAAgACAAIAAgAEQAgiAsACAAIAAgACAAIABNAEEAUAAoAEQAgSAsACAAaQAsACAAagAsACAATwBkAGQAbAB5AF8AcABhAHMAcwBfADIAuwMoAEQAgSApACkALABcAG4AXABuACAAIAAgACAAIAAgACAAIAAgACAAIAAgACAAIAAgACAAIAAgACAAIABzAHcAYQBwALsDLAAgACAATABBAE0AQgBEAEEAKABcAG4AIAAgACAAIAAgACAAIAAgACAAIAAgACAAIAAgACAAIAAgACAAIAAgACAAIAAgACAAIAAgACAAIABiAGUAZgBvAHIAZQAsACAAYQBmAHQAZQByACwAXABuAFwAbgAgACAAIAAgACAAIAAgACAAIAAgACAAIAAgACAAIAAgACAAIAAgACAAIAAgACAAIAAgACAAIAAgAEwAQQBNAEIARABBACgAXABuACAAIAAgACAAIAAgACAAIAAgACAAIAAgACAAIAAgACAAIAAgACAAIAAgACAAIAAgACAAIAAgACAAYgBlAGYAbwByAGUALAAgAGEAZgB0AGUAcgAsACAAaQAsACAAagAsAFwAbgAgACAAIAAgACAAIAAgACAAIAAgACAAIAAgACAAIAAgACAAIAAgACAAIAAgACAAIAAgACAAIAAgAEkARgAoACgAaQAgAD0AIAB3ACkAIAAqACAAKABqACAAPgAgADEAKQAgACoAIAAoAGoAIAA8AD0AIAB3ACkALABhAGYAdABlAHIALABcAG4AIAAgACAAIAAgACAAIAAgACAAIAAgACAAIAAgACAAIAAgACAAIAAgACAAIAAgACAAIAAgACAAIAAgACAAIAAgAEkARgAoACgAaQAgADwAPgAgAHcAKQAgACoAIAAoAGoAIAA8ACAAdwApACwAIABhAGYAdABlAHIALAAgAGIAZQBmAG8AcgBlACkAKQApACkALABcAG4AXABuACAAIAAgACAAIAAgACAAIAAgACAAIAAgACAAIAAgACAAIAAgACAAIABhAIMgLAAgACAAIAAgACAATQBBAFAAKABBAIIgLAAgAEQAgiAsACAAaQAsACAAagAsACAAcwB3AGEAcAC7AygAQQCCICwAIABEAIIgKQApACwAXABuACAAIAAgACAAIAAgACAAIAAgACAAIAAgACAAIAAgACAAIAAgACAAIABkAIMgLAAgACAAIAAgACAATQBBAFAAKABEAIIgLAAgAEEAgiAsACAAaQAsACAAagAsACAAcwB3AGEAcAC7AygARACCICwAIABBAIIgKQApACwAXABuAFwAbgAgACAAIAAgACAAIAAgACAAIAAgACAAIAAgACAAIAAgACAAIAAgACAAYwBiACwAIAAgACAAIAAgAFYAUwBUAEEAQwBLACgASABTAFQAQQBDAEsAKABEAFIATwBQACgAQwCCICwAIAAsACAALQAoAGgAYQBsAGYAIAAtACAAMQApACkALABUAEEASwBFACgAQgCCICwAIAAsACAALQAoAGgAYQBsAGYAIAAtACAAMQApACkAKQAsAFwAbgAgACAAIAAgACAAIAAgACAAIAAgACAAIAAgACAAIAAgACAAIAAgACAAIAAgACAAIAAgACAAIAAgACAAIAAgACAAIAAgACAASABTAFQAQQBDAEsAKABEAFIATwBQACgAQgCCICwAIAAsACAALQAoAGgAYQBsAGYAIAAtACAAMQApACkALABUAEEASwBFACgAQwCCICwAIAAsACAALQAoAGgAYQBsAGYAIAAtACAAMQApACkAKQApACwAXABuAFwAbgAgACAAIAAgACAAIAAgACAAIAAgACAAIAAgACAAIAAgACAAIAAgACAAYwBiAIMgLAAgACAAIAAgAEkARgAoAGgAYQBsAGYAIAAtACAAMQAgAD0AIAAwACwAIABWAFMAVABBAEMASwAoAEMAgiAsACAAQgCCICkALAAgAGMAYgApACwAXABuACAAIAAgACAAIAAgACAAIAAgACAAIAAgACAAIAAgACAAIAAgACAAIABcAG4AIAAgACAAIAAgACAAIAAgACAAIAAgACAAIAAgACAAIAAgACAAIAAgAHIAZQBzAHUAbAB0ACwAIABIAFMAVABBAEMASwAoAFYAUwBUAEEAQwBLACgAYQCDICwAIABkAIMgKQAsACAAYwBiAIMgKQAsAFwAbgAgACAAIAAgACAAIAAgACAAIAAgACAAIAAgACAAIAAgACAAIAAgACAAcgBlAHMAdQBsAHQAKQApACkAKQA7AFwAbgAiAH0AXQAsACIAcAByAG8AagBlAGMAdABOAGEAbQBlAHMAIgA6AFsAIgBJAHMATQBhAGcAaQBjAD8AuwMiACwAIgBNAGEAZwBpAGMAuwMiACwAIgBEAG8AdQBiAGwAeQBFAHYAZQBuALsDIgAsACIATwBkAGQAbAB5AF8AbwByAF8AUwBpAG4AZwBsAHk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232321D6-B00A-4C29-9456-E6FCDB0C0680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Introduction</vt:lpstr>
      <vt:lpstr>Magic Squares Demo</vt:lpstr>
      <vt:lpstr>Benchmarking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Hogan</dc:creator>
  <cp:lastModifiedBy>Patrick Hogan</cp:lastModifiedBy>
  <dcterms:created xsi:type="dcterms:W3CDTF">2024-08-31T18:35:37Z</dcterms:created>
  <dcterms:modified xsi:type="dcterms:W3CDTF">2026-01-19T19:40:47Z</dcterms:modified>
</cp:coreProperties>
</file>