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gewater-my.sharepoint.com/personal/pat_hogan_alithya_com/Documents/"/>
    </mc:Choice>
  </mc:AlternateContent>
  <xr:revisionPtr revIDLastSave="189" documentId="8_{B45FB63A-2451-498E-AF76-235D705B18FD}" xr6:coauthVersionLast="47" xr6:coauthVersionMax="47" xr10:uidLastSave="{EC8CE3F6-5834-4FF0-8A05-197204543399}"/>
  <bookViews>
    <workbookView xWindow="28680" yWindow="-120" windowWidth="29040" windowHeight="15720" xr2:uid="{96DFEE12-401B-4FF4-9641-4F7C3FCA0E9B}"/>
  </bookViews>
  <sheets>
    <sheet name="Start" sheetId="1" r:id="rId1"/>
    <sheet name="Demo" sheetId="3" r:id="rId2"/>
    <sheet name="SampleData" sheetId="4" r:id="rId3"/>
  </sheets>
  <definedNames>
    <definedName name="Custom">Demo!$F$183</definedName>
    <definedName name="Revealλ">_xlfn.LAMBDA(_xlpm.data,_xlop.IsVerbose?,_xlop.delimiter, _xlfn.LET(_xlpm.width, COLUMNS(_xlpm.data), _xlpm.metrics, {"Number";"Text";"Number-stored-as-text";"Error";"Contains spaces";"Contains special characters";"Formula";"Blank";"Logical"}, _xlpm.Binλ, _xlfn.LAMBDA(_xlpm.v, _xlfn.TOCOL(IFERROR(_xlpm.v, 0))), _xlpm.RemoveNAλ, _xlfn.LAMBDA(_xlpm.v, _xlfn.IFNA(_xlpm.v, 0)), _xlpm.delimiter, IF(_xlfn.ISOMITTED(_xlpm.delimiter), ", ", _xlpm.delimiter), _xlpm.GetDetailsλ, _xlfn.LAMBDA(_xlpm.a,_xlpm.b,_xlpm.c,_xlpm.d,_xlpm.e,_xlpm.f,_xlpm.g,_xlpm.h,_xlpm.i, _xlfn.LET(_xlpm.m, _xlfn.VSTACK(_xlpm.a, _xlpm.b, _xlpm.c, _xlpm.d, _xlpm.RemoveNAλ(_xlpm.e), _xlpm.RemoveNAλ(_xlpm.f), _xlpm.g, _xlpm.h, _xlpm.i), _xlpm.detail, IF(_xlpm.h, "Blank", _xlfn.TOCOL(_xlfn.IFS(_xlpm.m, _xlpm.metrics), 2)), _xlpm.joined, _xlfn.TEXTJOIN(_xlpm.delimiter, 1, _xlpm.detail), _xlpm.joined)), _xlpm.Numbers, --_xlfn.TOCOL(ISNUMBER(_xlpm.data)), _xlpm.Texts, --_xlfn.TOCOL(ISTEXT(_xlpm.data)), _xlpm.Numbers_stored_as_text, _xlfn.TOCOL(ISNUMBER(IFERROR(_xlpm.data + 0, "")) * (ISTEXT(_xlpm.data))), _xlpm.Cells_with_errors, --_xlfn.TOCOL(ISERROR(_xlpm.data)), _xlpm.Spaces, --_xlpm.Binλ((LEN(TRIM(_xlpm.data)) &lt;&gt; LEN(_xlpm.data))), _xlpm.pattern, "[^A-Za-z0-9 .]|[\x{00A0}\x{200B}-\x{200D}]|[\t\n\r]|[\x{1F600}-\x{1F64F}]", _xlpm.Special_characters, --_xlpm.Binλ(_xlfn.REGEXTEST(_xlpm.data, _xlpm.pattern)), _xlpm.Formulas, --_xlfn.TOCOL(_xlfn.ISFORMULA(_xlpm.data)), _xlpm.Blanks, --_xlfn.TOCOL(ISBLANK(_xlpm.data)), _xlpm.Logical, --_xlfn.TOCOL(ISLOGICAL(_xlpm.data)), _xlpm.metric_stack, _xlfn.HSTACK(_xlpm.Numbers, _xlpm.Texts, _xlpm.Numbers_stored_as_text, _xlpm.Cells_with_errors, _xlpm.Spaces, _xlpm.Special_characters, _xlpm.Formulas, _xlpm.Blanks, _xlpm.Logical), _xlpm.totals, _xlfn.TOCOL(_xlfn.BYCOL(_xlpm.metric_stack, _xleta.SUM)), _xlpm.Summary, _xlfn.LAMBDA(_xlfn._xlws.SORT(_xlfn.HSTACK(_xlpm.metrics, _xlpm.totals), 2, -1)), _xlpm.Verbose, _xlfn.WRAPROWS(_xlfn.MAP(_xlpm.Numbers, _xlpm.Texts, _xlpm.Numbers_stored_as_text, _xlpm.Cells_with_errors, _xlpm.Spaces, _xlpm.Special_characters, _xlpm.Formulas, _xlpm.Blanks, _xlpm.Logical, _xlpm.GetDetailsλ), _xlpm.width), _xlpm.Report, IF(_xlfn.ISOMITTED(_xlpm.IsVerbose?), _xlpm.Summary(), _xlpm.Verbose), _xlpm.Report))</definedName>
    <definedName name="SampleData">SampleData!$C$7:$H$179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2" i="4" l="1" a="1"/>
  <c r="F72" i="4" s="1"/>
  <c r="B7" i="3" s="1" a="1"/>
  <c r="B7" i="3" s="1"/>
  <c r="H66" i="4"/>
  <c r="G66" i="4"/>
  <c r="F185" i="3" l="1" a="1"/>
  <c r="F185" i="3" s="1"/>
  <c r="F7" i="3" a="1"/>
  <c r="F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<sst xmlns="http://schemas.openxmlformats.org/spreadsheetml/2006/main" count="708" uniqueCount="272">
  <si>
    <t>Revealλ</t>
  </si>
  <si>
    <t>Function argument</t>
  </si>
  <si>
    <t>Description</t>
  </si>
  <si>
    <t>data</t>
  </si>
  <si>
    <t>=Revealλ(data,[IsVerbose?],[delimiter])</t>
  </si>
  <si>
    <t>[IsVerbose?]</t>
  </si>
  <si>
    <t>[delimiter]</t>
  </si>
  <si>
    <t>Matrix to be inspected.</t>
  </si>
  <si>
    <t>Optional: If TRUE, returns matrix of all cell metrics. Defaults to summary report if omitted.</t>
  </si>
  <si>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</si>
  <si>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</si>
  <si>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</si>
  <si>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</si>
  <si>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</si>
  <si>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</si>
  <si>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</si>
  <si>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</si>
  <si>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</si>
  <si>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</si>
  <si>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</si>
  <si>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</si>
  <si>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</si>
  <si>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</si>
  <si>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</si>
  <si>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</si>
  <si>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</si>
  <si>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</si>
  <si>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</si>
  <si>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</si>
  <si>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</si>
  <si>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</si>
  <si>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</si>
  <si>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</si>
  <si>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</si>
  <si>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</si>
  <si>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</si>
  <si>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</si>
  <si>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</si>
  <si>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</si>
  <si>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</si>
  <si>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</si>
  <si>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</si>
  <si>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</si>
  <si>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</si>
  <si>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</si>
  <si>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</si>
  <si>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</si>
  <si>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</si>
  <si>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</si>
  <si>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</si>
  <si>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</si>
  <si>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</si>
  <si>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</si>
  <si>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</si>
  <si>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</si>
  <si>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</si>
  <si>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</si>
  <si>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</si>
  <si>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</si>
  <si>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</si>
  <si>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</si>
  <si>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</si>
  <si>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</si>
  <si>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</si>
  <si>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</si>
  <si>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</si>
  <si>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</si>
  <si>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</si>
  <si>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</si>
  <si>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</si>
  <si>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</si>
  <si>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</si>
  <si>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</si>
  <si>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</si>
  <si>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</si>
  <si>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</si>
  <si>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</si>
  <si>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</si>
  <si>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</si>
  <si>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</si>
  <si>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</si>
  <si>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</si>
  <si>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</si>
  <si>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</si>
  <si>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</si>
  <si>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</si>
  <si>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</si>
  <si>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</si>
  <si>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</si>
  <si>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</si>
  <si>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</si>
  <si>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</si>
  <si>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</si>
  <si>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</si>
  <si>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</si>
  <si>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</si>
  <si>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</si>
  <si>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</si>
  <si>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</si>
  <si>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</si>
  <si>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</si>
  <si>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</si>
  <si>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</si>
  <si>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</si>
  <si>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</si>
  <si>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</si>
  <si>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</si>
  <si>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</si>
  <si>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</si>
  <si>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</si>
  <si>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</si>
  <si>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</si>
  <si>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</si>
  <si>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</si>
  <si>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</si>
  <si>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</si>
  <si>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</si>
  <si>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</si>
  <si>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</si>
  <si>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</si>
  <si>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</si>
  <si>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</si>
  <si>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</si>
  <si>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</si>
  <si>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</si>
  <si>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</si>
  <si>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</si>
  <si>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</si>
  <si>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</si>
  <si>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</si>
  <si>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</si>
  <si>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</si>
  <si>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</si>
  <si>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</si>
  <si>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</si>
  <si>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</si>
  <si>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</si>
  <si>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</si>
  <si>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</si>
  <si>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</si>
  <si>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</si>
  <si>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</si>
  <si>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</si>
  <si>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</si>
  <si>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</si>
  <si>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</si>
  <si>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</si>
  <si>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</si>
  <si>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</si>
  <si>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</si>
  <si>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</si>
  <si>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</si>
  <si>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</si>
  <si>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</si>
  <si>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</si>
  <si>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</si>
  <si>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</si>
  <si>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</si>
  <si>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</si>
  <si>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£90000</t>
  </si>
  <si>
    <t>€65000</t>
  </si>
  <si>
    <t>$150000</t>
  </si>
  <si>
    <t>£60000</t>
  </si>
  <si>
    <t>€200000</t>
  </si>
  <si>
    <t>¥55000</t>
  </si>
  <si>
    <t>€120000</t>
  </si>
  <si>
    <t>€80000</t>
  </si>
  <si>
    <t>$45000</t>
  </si>
  <si>
    <t>$110000</t>
  </si>
  <si>
    <t>€75000</t>
  </si>
  <si>
    <t>£140000</t>
  </si>
  <si>
    <t>£65000</t>
  </si>
  <si>
    <t>£130000</t>
  </si>
  <si>
    <t>€40000</t>
  </si>
  <si>
    <t>¥125000</t>
  </si>
  <si>
    <t>¥90000</t>
  </si>
  <si>
    <t>£115000</t>
  </si>
  <si>
    <t>₹35000</t>
  </si>
  <si>
    <t>¥180000</t>
  </si>
  <si>
    <t>£80000</t>
  </si>
  <si>
    <t>$190000</t>
  </si>
  <si>
    <t>€50000</t>
  </si>
  <si>
    <t>$60000</t>
  </si>
  <si>
    <t>€140000</t>
  </si>
  <si>
    <t>¥45000</t>
  </si>
  <si>
    <t>€110000</t>
  </si>
  <si>
    <t>₹40000</t>
  </si>
  <si>
    <t>¥250000</t>
  </si>
  <si>
    <t>€55000</t>
  </si>
  <si>
    <t>£75000</t>
  </si>
  <si>
    <t>€170000</t>
  </si>
  <si>
    <t>₹45000</t>
  </si>
  <si>
    <t>¥60000</t>
  </si>
  <si>
    <t>¥40000</t>
  </si>
  <si>
    <t>£160000</t>
  </si>
  <si>
    <t>₹80000</t>
  </si>
  <si>
    <t>€60000</t>
  </si>
  <si>
    <t>£45000</t>
  </si>
  <si>
    <t>¥75000</t>
  </si>
  <si>
    <t>£180000</t>
  </si>
  <si>
    <t>£120000</t>
  </si>
  <si>
    <t>€35000</t>
  </si>
  <si>
    <t>$85000</t>
  </si>
  <si>
    <t>£200000</t>
  </si>
  <si>
    <t>$50000</t>
  </si>
  <si>
    <t>€95000</t>
  </si>
  <si>
    <t>₹140000</t>
  </si>
  <si>
    <t>£105000</t>
  </si>
  <si>
    <t>₹170000</t>
  </si>
  <si>
    <t>₹50000</t>
  </si>
  <si>
    <t>¥35000</t>
  </si>
  <si>
    <t>£150000</t>
  </si>
  <si>
    <t>¥65000</t>
  </si>
  <si>
    <t>¥70000</t>
  </si>
  <si>
    <t>€190000</t>
  </si>
  <si>
    <t>$120000</t>
  </si>
  <si>
    <t>£95000</t>
  </si>
  <si>
    <t>¥160000</t>
  </si>
  <si>
    <t>£100000</t>
  </si>
  <si>
    <t>$180000</t>
  </si>
  <si>
    <t>₹70000</t>
  </si>
  <si>
    <t>$30000</t>
  </si>
  <si>
    <t>€250000</t>
  </si>
  <si>
    <t>$40000</t>
  </si>
  <si>
    <t>¥95000</t>
  </si>
  <si>
    <t>$135000</t>
  </si>
  <si>
    <t>₹120000</t>
  </si>
  <si>
    <t>$105000</t>
  </si>
  <si>
    <t>¥170000</t>
  </si>
  <si>
    <t>₹65000</t>
  </si>
  <si>
    <t>$160000</t>
  </si>
  <si>
    <t>$35000</t>
  </si>
  <si>
    <t>₹110000</t>
  </si>
  <si>
    <t>€150000</t>
  </si>
  <si>
    <t>$220000</t>
  </si>
  <si>
    <t>€100000</t>
  </si>
  <si>
    <t>₹95000</t>
  </si>
  <si>
    <t>$170000</t>
  </si>
  <si>
    <t>¥80000</t>
  </si>
  <si>
    <t>$140000</t>
  </si>
  <si>
    <t>£50000</t>
  </si>
  <si>
    <t>¥105000</t>
  </si>
  <si>
    <t>₹160000</t>
  </si>
  <si>
    <t>₹135000</t>
  </si>
  <si>
    <t>$90000</t>
  </si>
  <si>
    <t>₹60000</t>
  </si>
  <si>
    <t>$175000</t>
  </si>
  <si>
    <t>£110000</t>
  </si>
  <si>
    <t>€115000</t>
  </si>
  <si>
    <t>¥185000</t>
  </si>
  <si>
    <t>£40000</t>
  </si>
  <si>
    <t>₹90000</t>
  </si>
  <si>
    <t>₹175000</t>
  </si>
  <si>
    <t>¥50000</t>
  </si>
  <si>
    <t>€105000</t>
  </si>
  <si>
    <t>₹180000</t>
  </si>
  <si>
    <t>Source:</t>
  </si>
  <si>
    <t>Salary Prediction Dataset</t>
  </si>
  <si>
    <t>License:</t>
  </si>
  <si>
    <t>CCO: Public Domain</t>
  </si>
  <si>
    <t>Note:</t>
  </si>
  <si>
    <t>Data set modified for demonstration purposes.</t>
  </si>
  <si>
    <t>Product   Manager</t>
  </si>
  <si>
    <t xml:space="preserve">Software Engineer </t>
  </si>
  <si>
    <t xml:space="preserve"> Bachelor's </t>
  </si>
  <si>
    <t>Summary report</t>
  </si>
  <si>
    <t>Verbose report with default comma delimiter</t>
  </si>
  <si>
    <t>Verbose report with line break delimiter</t>
  </si>
  <si>
    <t>Please see below for custom delimiter example.</t>
  </si>
  <si>
    <t>Top</t>
  </si>
  <si>
    <t>Optional: Specify delimiter for verbose report. If omitted, defaults to comma delimiter.</t>
  </si>
  <si>
    <t>Revealλ inspects a matrix of data and returns either:
• A top-level summary of semantic metrics (Numbers, Texts, Errors, etc.)
• A verbose, cell-by-cell narration of tags per cell
[Supports optional delimiter control and blank-aware optimization.]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</si>
</sst>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Aptos Mono"/>
      <family val="2"/>
    </font>
    <font>
      <u/>
      <sz val="11"/>
      <color theme="10"/>
      <name val="Aptos Mono"/>
      <family val="2"/>
    </font>
    <font>
      <sz val="11"/>
      <color theme="1"/>
      <name val="Verdana"/>
      <family val="2"/>
    </font>
    <font>
      <sz val="12"/>
      <color theme="1"/>
      <name val="Consolas"/>
      <family val="3"/>
    </font>
    <font>
      <sz val="11"/>
      <color rgb="FF0070C0"/>
      <name val="Verdana"/>
      <family val="2"/>
    </font>
    <font>
      <sz val="12"/>
      <color theme="1"/>
      <name val="Verdana"/>
      <family val="2"/>
    </font>
    <font>
      <u/>
      <sz val="11"/>
      <color theme="10"/>
      <name val="Verdana"/>
      <family val="2"/>
    </font>
    <font>
      <i/>
      <sz val="11"/>
      <color theme="1"/>
      <name val="Verdana"/>
      <family val="2"/>
    </font>
    <font>
      <i/>
      <u/>
      <sz val="11"/>
      <color theme="10"/>
      <name val="Verdana"/>
      <family val="2"/>
    </font>
    <font>
      <sz val="20"/>
      <color rgb="FF0070C0"/>
      <name val="Consolas"/>
      <family val="3"/>
    </font>
    <font>
      <sz val="40"/>
      <color rgb="FF0070C0"/>
      <name val="Consolas"/>
      <family val="3"/>
    </font>
    <font>
      <sz val="12"/>
      <color theme="0"/>
      <name val="Consolas"/>
      <family val="3"/>
    </font>
    <font>
      <sz val="12"/>
      <color rgb="FF0070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1" applyFont="1"/>
    <xf numFmtId="0" fontId="7" fillId="0" borderId="0" xfId="0" applyFont="1"/>
    <xf numFmtId="0" fontId="8" fillId="0" borderId="0" xfId="1" applyFont="1"/>
    <xf numFmtId="0" fontId="4" fillId="0" borderId="0" xfId="0" applyFont="1"/>
    <xf numFmtId="0" fontId="9" fillId="0" borderId="0" xfId="0" quotePrefix="1" applyFont="1"/>
    <xf numFmtId="0" fontId="10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A4889171-82B5-4188-86DE-C21F0C3976C1}"/>
  </tableStyles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3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83A1DCF-578D-4C7C-9550-46F422D213B6}">
  <we:reference id="WA200003696" version="1.3.0.0" store="Omex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4F98858E-3DDE-44AC-8CBC-9D921533F8F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wardabilal/salary-prediction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C5B3-126A-450B-8945-37EE18C29693}">
  <sheetPr>
    <tabColor rgb="FF002060"/>
  </sheetPr>
  <dimension ref="A1:F28"/>
  <sheetViews>
    <sheetView showGridLines="0" showRowColHeaders="0" tabSelected="1" workbookViewId="0"/>
  </sheetViews>
  <sheetFormatPr defaultColWidth="0" defaultRowHeight="13.5" zeroHeight="1" x14ac:dyDescent="0.25"/>
  <cols>
    <col min="1" max="1" width="9.23046875" style="1" customWidth="1"/>
    <col min="2" max="2" width="9.765625" style="1" customWidth="1"/>
    <col min="3" max="3" width="49" style="1" customWidth="1"/>
    <col min="4" max="4" width="39.53515625" style="1" customWidth="1"/>
    <col min="5" max="6" width="9.23046875" style="1" customWidth="1"/>
    <col min="7" max="16384" width="9.23046875" style="1" hidden="1"/>
  </cols>
  <sheetData>
    <row r="1" spans="3:4" x14ac:dyDescent="0.25"/>
    <row r="2" spans="3:4" ht="50.5" x14ac:dyDescent="1.05">
      <c r="C2" s="9" t="s">
        <v>0</v>
      </c>
    </row>
    <row r="3" spans="3:4" x14ac:dyDescent="0.25"/>
    <row r="4" spans="3:4" ht="137.5" customHeight="1" x14ac:dyDescent="0.3">
      <c r="C4" s="3" t="s">
        <v>271</v>
      </c>
    </row>
    <row r="5" spans="3:4" x14ac:dyDescent="0.25"/>
    <row r="6" spans="3:4" ht="25.5" x14ac:dyDescent="0.55000000000000004">
      <c r="C6" s="8" t="s">
        <v>4</v>
      </c>
    </row>
    <row r="7" spans="3:4" x14ac:dyDescent="0.25"/>
    <row r="8" spans="3:4" x14ac:dyDescent="0.25"/>
    <row r="9" spans="3:4" x14ac:dyDescent="0.25"/>
    <row r="10" spans="3:4" ht="28.5" customHeight="1" x14ac:dyDescent="0.25">
      <c r="C10" s="10" t="s">
        <v>1</v>
      </c>
      <c r="D10" s="11" t="s">
        <v>2</v>
      </c>
    </row>
    <row r="11" spans="3:4" ht="23.5" customHeight="1" x14ac:dyDescent="0.25">
      <c r="C11" s="12" t="s">
        <v>3</v>
      </c>
      <c r="D11" s="13" t="s">
        <v>7</v>
      </c>
    </row>
    <row r="12" spans="3:4" ht="46.5" x14ac:dyDescent="0.25">
      <c r="C12" s="12" t="s">
        <v>5</v>
      </c>
      <c r="D12" s="13" t="s">
        <v>8</v>
      </c>
    </row>
    <row r="13" spans="3:4" ht="46.5" x14ac:dyDescent="0.25">
      <c r="C13" s="12" t="s">
        <v>6</v>
      </c>
      <c r="D13" s="13" t="s">
        <v>270</v>
      </c>
    </row>
    <row r="14" spans="3:4" x14ac:dyDescent="0.25"/>
    <row r="15" spans="3:4" x14ac:dyDescent="0.25"/>
    <row r="16" spans="3:4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hidden="1" x14ac:dyDescent="0.25"/>
    <row r="22" s="1" customFormat="1" hidden="1" x14ac:dyDescent="0.25"/>
    <row r="23" s="1" customFormat="1" hidden="1" x14ac:dyDescent="0.25"/>
    <row r="24" s="1" customFormat="1" hidden="1" x14ac:dyDescent="0.25"/>
    <row r="25" s="1" customFormat="1" hidden="1" x14ac:dyDescent="0.25"/>
    <row r="26" s="1" customFormat="1" hidden="1" x14ac:dyDescent="0.25"/>
    <row r="27" s="1" customFormat="1" hidden="1" x14ac:dyDescent="0.25"/>
    <row r="28" s="1" customFormat="1" hidden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0166-2564-470E-A2CC-480D3B5DE52D}">
  <sheetPr>
    <tabColor rgb="FF0070C0"/>
  </sheetPr>
  <dimension ref="B4:K357"/>
  <sheetViews>
    <sheetView workbookViewId="0">
      <selection activeCell="B26" sqref="B26"/>
    </sheetView>
  </sheetViews>
  <sheetFormatPr defaultRowHeight="13.5" x14ac:dyDescent="0.25"/>
  <cols>
    <col min="1" max="1" width="4.61328125" style="1" customWidth="1"/>
    <col min="2" max="2" width="29.53515625" style="1" bestFit="1" customWidth="1"/>
    <col min="3" max="3" width="9.23046875" style="1"/>
    <col min="4" max="4" width="5.53515625" style="1" customWidth="1"/>
    <col min="5" max="5" width="4.69140625" style="1" customWidth="1"/>
    <col min="6" max="6" width="15.07421875" style="1" bestFit="1" customWidth="1"/>
    <col min="7" max="7" width="6.23046875" style="1" bestFit="1" customWidth="1"/>
    <col min="8" max="8" width="50.3828125" style="1" customWidth="1"/>
    <col min="9" max="9" width="22.3828125" style="1" bestFit="1" customWidth="1"/>
    <col min="10" max="10" width="17.3046875" style="1" bestFit="1" customWidth="1"/>
    <col min="11" max="11" width="56.84375" style="1" bestFit="1" customWidth="1"/>
    <col min="12" max="16384" width="9.23046875" style="1"/>
  </cols>
  <sheetData>
    <row r="4" spans="2:11" x14ac:dyDescent="0.25">
      <c r="F4" s="7" t="s">
        <v>266</v>
      </c>
    </row>
    <row r="5" spans="2:11" x14ac:dyDescent="0.25">
      <c r="F5" s="4" t="s">
        <v>268</v>
      </c>
    </row>
    <row r="6" spans="2:11" x14ac:dyDescent="0.25">
      <c r="B6" s="7" t="s">
        <v>265</v>
      </c>
    </row>
    <row r="7" spans="2:11" x14ac:dyDescent="0.25">
      <c r="B7" s="1" t="str" cm="1">
        <f t="array" aca="1" ref="B7:C15" ca="1">Revealλ(SampleData)</f>
        <v>Text</v>
      </c>
      <c r="C7" s="1">
        <f ca="1"/>
        <v>686</v>
      </c>
      <c r="F7" s="1" t="str" cm="1">
        <f t="array" aca="1" ref="F7:K179" ca="1">Revealλ(SampleData,1)</f>
        <v>Text</v>
      </c>
      <c r="G7" s="1" t="str">
        <f ca="1"/>
        <v>Text</v>
      </c>
      <c r="H7" s="1" t="str">
        <f ca="1"/>
        <v>Text</v>
      </c>
      <c r="I7" s="1" t="str">
        <f ca="1"/>
        <v>Text</v>
      </c>
      <c r="J7" s="1" t="str">
        <f ca="1"/>
        <v>Text</v>
      </c>
      <c r="K7" s="1" t="str">
        <f ca="1"/>
        <v>Text</v>
      </c>
    </row>
    <row r="8" spans="2:11" x14ac:dyDescent="0.25">
      <c r="B8" s="1" t="str">
        <f ca="1"/>
        <v>Number</v>
      </c>
      <c r="C8" s="1">
        <f ca="1"/>
        <v>341</v>
      </c>
      <c r="F8" s="1" t="str">
        <f ca="1"/>
        <v>Number</v>
      </c>
      <c r="G8" s="1" t="str">
        <f ca="1"/>
        <v>Text</v>
      </c>
      <c r="H8" s="1" t="str">
        <f ca="1"/>
        <v>Text, Contains special characters</v>
      </c>
      <c r="I8" s="1" t="str">
        <f ca="1"/>
        <v>Text, Contains spaces</v>
      </c>
      <c r="J8" s="1" t="str">
        <f ca="1"/>
        <v>Number</v>
      </c>
      <c r="K8" s="1" t="str">
        <f ca="1"/>
        <v>Text, Contains special characters</v>
      </c>
    </row>
    <row r="9" spans="2:11" x14ac:dyDescent="0.25">
      <c r="B9" s="1" t="str">
        <f ca="1"/>
        <v>Contains special characters</v>
      </c>
      <c r="C9" s="1">
        <f ca="1"/>
        <v>318</v>
      </c>
      <c r="F9" s="1" t="str">
        <f ca="1"/>
        <v>Number</v>
      </c>
      <c r="G9" s="1" t="str">
        <f ca="1"/>
        <v>Text</v>
      </c>
      <c r="H9" s="1" t="str">
        <f ca="1"/>
        <v>Text, Contains special characters</v>
      </c>
      <c r="I9" s="1" t="str">
        <f ca="1"/>
        <v>Text</v>
      </c>
      <c r="J9" s="1" t="str">
        <f ca="1"/>
        <v>Number</v>
      </c>
      <c r="K9" s="1" t="str">
        <f ca="1"/>
        <v>Text, Number-stored-as-text, Contains special characters</v>
      </c>
    </row>
    <row r="10" spans="2:11" x14ac:dyDescent="0.25">
      <c r="B10" s="1" t="str">
        <f ca="1"/>
        <v>Number-stored-as-text</v>
      </c>
      <c r="C10" s="1">
        <f ca="1"/>
        <v>66</v>
      </c>
      <c r="F10" s="1" t="str">
        <f ca="1"/>
        <v>Number</v>
      </c>
      <c r="G10" s="1" t="str">
        <f ca="1"/>
        <v>Text</v>
      </c>
      <c r="H10" s="1" t="str">
        <f ca="1"/>
        <v>Text</v>
      </c>
      <c r="I10" s="1" t="str">
        <f ca="1"/>
        <v>Text</v>
      </c>
      <c r="J10" s="1" t="str">
        <f ca="1"/>
        <v>Number</v>
      </c>
      <c r="K10" s="1" t="str">
        <f ca="1"/>
        <v>Text, Number-stored-as-text, Contains special characters</v>
      </c>
    </row>
    <row r="11" spans="2:11" x14ac:dyDescent="0.25">
      <c r="B11" s="1" t="str">
        <f ca="1"/>
        <v>Blank</v>
      </c>
      <c r="C11" s="1">
        <f ca="1"/>
        <v>8</v>
      </c>
      <c r="F11" s="1" t="str">
        <f ca="1"/>
        <v>Number</v>
      </c>
      <c r="G11" s="1" t="str">
        <f ca="1"/>
        <v>Text</v>
      </c>
      <c r="H11" s="1" t="str">
        <f ca="1"/>
        <v>Text, Contains special characters</v>
      </c>
      <c r="I11" s="1" t="str">
        <f ca="1"/>
        <v>Text</v>
      </c>
      <c r="J11" s="1" t="str">
        <f ca="1"/>
        <v>Number</v>
      </c>
      <c r="K11" s="1" t="str">
        <f ca="1"/>
        <v>Text, Contains special characters</v>
      </c>
    </row>
    <row r="12" spans="2:11" x14ac:dyDescent="0.25">
      <c r="B12" s="1" t="str">
        <f ca="1"/>
        <v>Contains spaces</v>
      </c>
      <c r="C12" s="1">
        <f ca="1"/>
        <v>3</v>
      </c>
      <c r="F12" s="1" t="str">
        <f ca="1"/>
        <v>Number</v>
      </c>
      <c r="G12" s="1" t="str">
        <f ca="1"/>
        <v>Text</v>
      </c>
      <c r="H12" s="1" t="str">
        <f ca="1"/>
        <v>Text, Contains special characters</v>
      </c>
      <c r="I12" s="1" t="str">
        <f ca="1"/>
        <v>Text</v>
      </c>
      <c r="J12" s="1" t="str">
        <f ca="1"/>
        <v>Number</v>
      </c>
      <c r="K12" s="1" t="str">
        <f ca="1"/>
        <v>Text, Number-stored-as-text, Contains special characters</v>
      </c>
    </row>
    <row r="13" spans="2:11" x14ac:dyDescent="0.25">
      <c r="B13" s="1" t="str">
        <f ca="1"/>
        <v>Formula</v>
      </c>
      <c r="C13" s="1">
        <f ca="1"/>
        <v>3</v>
      </c>
      <c r="F13" s="1" t="str">
        <f ca="1"/>
        <v>Number</v>
      </c>
      <c r="G13" s="1" t="str">
        <f ca="1"/>
        <v>Text</v>
      </c>
      <c r="H13" s="1" t="str">
        <f ca="1"/>
        <v>Text, Contains special characters</v>
      </c>
      <c r="I13" s="1" t="str">
        <f ca="1"/>
        <v>Text</v>
      </c>
      <c r="J13" s="1" t="str">
        <f ca="1"/>
        <v>Number</v>
      </c>
      <c r="K13" s="1" t="str">
        <f ca="1"/>
        <v>Text, Contains special characters</v>
      </c>
    </row>
    <row r="14" spans="2:11" x14ac:dyDescent="0.25">
      <c r="B14" s="1" t="str">
        <f ca="1"/>
        <v>Logical</v>
      </c>
      <c r="C14" s="1">
        <f ca="1"/>
        <v>2</v>
      </c>
      <c r="F14" s="1" t="str">
        <f ca="1"/>
        <v>Number</v>
      </c>
      <c r="G14" s="1" t="str">
        <f ca="1"/>
        <v>Text</v>
      </c>
      <c r="H14" s="1" t="str">
        <f ca="1"/>
        <v>Text, Contains special characters</v>
      </c>
      <c r="I14" s="1" t="str">
        <f ca="1"/>
        <v>Text</v>
      </c>
      <c r="J14" s="1" t="str">
        <f ca="1"/>
        <v>Number</v>
      </c>
      <c r="K14" s="1" t="str">
        <f ca="1"/>
        <v>Text, Number-stored-as-text, Contains special characters</v>
      </c>
    </row>
    <row r="15" spans="2:11" x14ac:dyDescent="0.25">
      <c r="B15" s="1" t="str">
        <f ca="1"/>
        <v>Error</v>
      </c>
      <c r="C15" s="1">
        <f ca="1"/>
        <v>1</v>
      </c>
      <c r="F15" s="1" t="str">
        <f ca="1"/>
        <v>Number</v>
      </c>
      <c r="G15" s="1" t="str">
        <f ca="1"/>
        <v>Text</v>
      </c>
      <c r="H15" s="1" t="str">
        <f ca="1"/>
        <v>Text, Contains special characters</v>
      </c>
      <c r="I15" s="1" t="str">
        <f ca="1"/>
        <v>Text</v>
      </c>
      <c r="J15" s="1" t="str">
        <f ca="1"/>
        <v>Number</v>
      </c>
      <c r="K15" s="1" t="str">
        <f ca="1"/>
        <v>Text, Number-stored-as-text, Contains special characters</v>
      </c>
    </row>
    <row r="16" spans="2:11" x14ac:dyDescent="0.25">
      <c r="F16" s="1" t="str">
        <f ca="1"/>
        <v>Number</v>
      </c>
      <c r="G16" s="1" t="str">
        <f ca="1"/>
        <v>Text</v>
      </c>
      <c r="H16" s="1" t="str">
        <f ca="1"/>
        <v>Text, Contains special characters</v>
      </c>
      <c r="I16" s="1" t="str">
        <f ca="1"/>
        <v>Text</v>
      </c>
      <c r="J16" s="1" t="str">
        <f ca="1"/>
        <v>Number</v>
      </c>
      <c r="K16" s="1" t="str">
        <f ca="1"/>
        <v>Text, Number-stored-as-text, Contains special characters</v>
      </c>
    </row>
    <row r="17" spans="6:11" x14ac:dyDescent="0.25">
      <c r="F17" s="1" t="str">
        <f ca="1"/>
        <v>Number</v>
      </c>
      <c r="G17" s="1" t="str">
        <f ca="1"/>
        <v>Text</v>
      </c>
      <c r="H17" s="1" t="str">
        <f ca="1"/>
        <v>Text</v>
      </c>
      <c r="I17" s="1" t="str">
        <f ca="1"/>
        <v>Text</v>
      </c>
      <c r="J17" s="1" t="str">
        <f ca="1"/>
        <v>Number</v>
      </c>
      <c r="K17" s="1" t="str">
        <f ca="1"/>
        <v>Text, Number-stored-as-text, Contains special characters</v>
      </c>
    </row>
    <row r="18" spans="6:11" x14ac:dyDescent="0.25">
      <c r="F18" s="1" t="str">
        <f ca="1"/>
        <v>Number</v>
      </c>
      <c r="G18" s="1" t="str">
        <f ca="1"/>
        <v>Text</v>
      </c>
      <c r="H18" s="1" t="str">
        <f ca="1"/>
        <v>Text, Contains special characters</v>
      </c>
      <c r="I18" s="1" t="str">
        <f ca="1"/>
        <v>Text</v>
      </c>
      <c r="J18" s="1" t="str">
        <f ca="1"/>
        <v>Number</v>
      </c>
      <c r="K18" s="1" t="str">
        <f ca="1"/>
        <v>Text, Number-stored-as-text, Contains special characters</v>
      </c>
    </row>
    <row r="19" spans="6:11" x14ac:dyDescent="0.25">
      <c r="F19" s="1" t="str">
        <f ca="1"/>
        <v>Number</v>
      </c>
      <c r="G19" s="1" t="str">
        <f ca="1"/>
        <v>Text</v>
      </c>
      <c r="H19" s="1" t="str">
        <f ca="1"/>
        <v>Text, Contains special characters</v>
      </c>
      <c r="I19" s="1" t="str">
        <f ca="1"/>
        <v>Text</v>
      </c>
      <c r="J19" s="1" t="str">
        <f ca="1"/>
        <v>Number</v>
      </c>
      <c r="K19" s="1" t="str">
        <f ca="1"/>
        <v>Text, Contains special characters</v>
      </c>
    </row>
    <row r="20" spans="6:11" x14ac:dyDescent="0.25">
      <c r="F20" s="1" t="str">
        <f ca="1"/>
        <v>Number</v>
      </c>
      <c r="G20" s="1" t="str">
        <f ca="1"/>
        <v>Text</v>
      </c>
      <c r="H20" s="1" t="str">
        <f ca="1"/>
        <v>Text, Contains special characters</v>
      </c>
      <c r="I20" s="1" t="str">
        <f ca="1"/>
        <v>Text</v>
      </c>
      <c r="J20" s="1" t="str">
        <f ca="1"/>
        <v>Number</v>
      </c>
      <c r="K20" s="1" t="str">
        <f ca="1"/>
        <v>Text, Contains special characters</v>
      </c>
    </row>
    <row r="21" spans="6:11" x14ac:dyDescent="0.25">
      <c r="F21" s="1" t="str">
        <f ca="1"/>
        <v>Number</v>
      </c>
      <c r="G21" s="1" t="str">
        <f ca="1"/>
        <v>Text</v>
      </c>
      <c r="H21" s="1" t="str">
        <f ca="1"/>
        <v>Text, Contains special characters</v>
      </c>
      <c r="I21" s="1" t="str">
        <f ca="1"/>
        <v>Text</v>
      </c>
      <c r="J21" s="1" t="str">
        <f ca="1"/>
        <v>Number</v>
      </c>
      <c r="K21" s="1" t="str">
        <f ca="1"/>
        <v>Text, Contains special characters</v>
      </c>
    </row>
    <row r="22" spans="6:11" x14ac:dyDescent="0.25">
      <c r="F22" s="1" t="str">
        <f ca="1"/>
        <v>Number</v>
      </c>
      <c r="G22" s="1" t="str">
        <f ca="1"/>
        <v>Text</v>
      </c>
      <c r="H22" s="1" t="str">
        <f ca="1"/>
        <v>Text, Contains special characters</v>
      </c>
      <c r="I22" s="1" t="str">
        <f ca="1"/>
        <v>Text</v>
      </c>
      <c r="J22" s="1" t="str">
        <f ca="1"/>
        <v>Number</v>
      </c>
      <c r="K22" s="1" t="str">
        <f ca="1"/>
        <v>Text, Number-stored-as-text, Contains special characters</v>
      </c>
    </row>
    <row r="23" spans="6:11" x14ac:dyDescent="0.25">
      <c r="F23" s="1" t="str">
        <f ca="1"/>
        <v>Number</v>
      </c>
      <c r="G23" s="1" t="str">
        <f ca="1"/>
        <v>Text</v>
      </c>
      <c r="H23" s="1" t="str">
        <f ca="1"/>
        <v>Text, Contains spaces, Contains special characters</v>
      </c>
      <c r="I23" s="1" t="str">
        <f ca="1"/>
        <v>Text</v>
      </c>
      <c r="J23" s="1" t="str">
        <f ca="1"/>
        <v>Number</v>
      </c>
      <c r="K23" s="1" t="str">
        <f ca="1"/>
        <v>Text, Contains special characters</v>
      </c>
    </row>
    <row r="24" spans="6:11" x14ac:dyDescent="0.25">
      <c r="F24" s="1" t="str">
        <f ca="1"/>
        <v>Number</v>
      </c>
      <c r="G24" s="1" t="str">
        <f ca="1"/>
        <v>Text</v>
      </c>
      <c r="H24" s="1" t="str">
        <f ca="1"/>
        <v>Text, Contains special characters</v>
      </c>
      <c r="I24" s="1" t="str">
        <f ca="1"/>
        <v>Text</v>
      </c>
      <c r="J24" s="1" t="str">
        <f ca="1"/>
        <v>Number</v>
      </c>
      <c r="K24" s="1" t="str">
        <f ca="1"/>
        <v>Text, Contains special characters</v>
      </c>
    </row>
    <row r="25" spans="6:11" x14ac:dyDescent="0.25">
      <c r="F25" s="1" t="str">
        <f ca="1"/>
        <v>Number</v>
      </c>
      <c r="G25" s="1" t="str">
        <f ca="1"/>
        <v>Text</v>
      </c>
      <c r="H25" s="1" t="str">
        <f ca="1"/>
        <v>Text</v>
      </c>
      <c r="I25" s="1" t="str">
        <f ca="1"/>
        <v>Text</v>
      </c>
      <c r="J25" s="1" t="str">
        <f ca="1"/>
        <v>Number</v>
      </c>
      <c r="K25" s="1" t="str">
        <f ca="1"/>
        <v>Text, Contains special characters</v>
      </c>
    </row>
    <row r="26" spans="6:11" x14ac:dyDescent="0.25">
      <c r="F26" s="1" t="str">
        <f ca="1"/>
        <v>Number</v>
      </c>
      <c r="G26" s="1" t="str">
        <f ca="1"/>
        <v>Text</v>
      </c>
      <c r="H26" s="1" t="str">
        <f ca="1"/>
        <v>Text, Contains special characters</v>
      </c>
      <c r="I26" s="1" t="str">
        <f ca="1"/>
        <v>Text</v>
      </c>
      <c r="J26" s="1" t="str">
        <f ca="1"/>
        <v>Number</v>
      </c>
      <c r="K26" s="1" t="str">
        <f ca="1"/>
        <v>Text, Contains special characters</v>
      </c>
    </row>
    <row r="27" spans="6:11" x14ac:dyDescent="0.25">
      <c r="F27" s="1" t="str">
        <f ca="1"/>
        <v>Number</v>
      </c>
      <c r="G27" s="1" t="str">
        <f ca="1"/>
        <v>Text</v>
      </c>
      <c r="H27" s="1" t="str">
        <f ca="1"/>
        <v>Text, Contains special characters</v>
      </c>
      <c r="I27" s="1" t="str">
        <f ca="1"/>
        <v>Text</v>
      </c>
      <c r="J27" s="1" t="str">
        <f ca="1"/>
        <v>Number</v>
      </c>
      <c r="K27" s="1" t="str">
        <f ca="1"/>
        <v>Text, Contains special characters</v>
      </c>
    </row>
    <row r="28" spans="6:11" x14ac:dyDescent="0.25">
      <c r="F28" s="1" t="str">
        <f ca="1"/>
        <v>Number</v>
      </c>
      <c r="G28" s="1" t="str">
        <f ca="1"/>
        <v>Text</v>
      </c>
      <c r="H28" s="1" t="str">
        <f ca="1"/>
        <v>Text, Contains special characters</v>
      </c>
      <c r="I28" s="1" t="str">
        <f ca="1"/>
        <v>Text</v>
      </c>
      <c r="J28" s="1" t="str">
        <f ca="1"/>
        <v>Number</v>
      </c>
      <c r="K28" s="1" t="str">
        <f ca="1"/>
        <v>Text, Contains special characters</v>
      </c>
    </row>
    <row r="29" spans="6:11" x14ac:dyDescent="0.25">
      <c r="F29" s="1" t="str">
        <f ca="1"/>
        <v>Number</v>
      </c>
      <c r="G29" s="1" t="str">
        <f ca="1"/>
        <v>Text</v>
      </c>
      <c r="H29" s="1" t="str">
        <f ca="1"/>
        <v>Text, Contains special characters</v>
      </c>
      <c r="I29" s="1" t="str">
        <f ca="1"/>
        <v>Text</v>
      </c>
      <c r="J29" s="1" t="str">
        <f ca="1"/>
        <v>Number</v>
      </c>
      <c r="K29" s="1" t="str">
        <f ca="1"/>
        <v>Text, Number-stored-as-text, Contains special characters</v>
      </c>
    </row>
    <row r="30" spans="6:11" x14ac:dyDescent="0.25">
      <c r="F30" s="1" t="str">
        <f ca="1"/>
        <v>Number</v>
      </c>
      <c r="G30" s="1" t="str">
        <f ca="1"/>
        <v>Text</v>
      </c>
      <c r="H30" s="1" t="str">
        <f ca="1"/>
        <v>Text, Contains special characters</v>
      </c>
      <c r="I30" s="1" t="str">
        <f ca="1"/>
        <v>Text</v>
      </c>
      <c r="J30" s="1" t="str">
        <f ca="1"/>
        <v>Number</v>
      </c>
      <c r="K30" s="1" t="str">
        <f ca="1"/>
        <v>Text, Number-stored-as-text, Contains special characters</v>
      </c>
    </row>
    <row r="31" spans="6:11" x14ac:dyDescent="0.25">
      <c r="F31" s="1" t="str">
        <f ca="1"/>
        <v>Number</v>
      </c>
      <c r="G31" s="1" t="str">
        <f ca="1"/>
        <v>Text</v>
      </c>
      <c r="H31" s="1" t="str">
        <f ca="1"/>
        <v>Text, Contains special characters</v>
      </c>
      <c r="I31" s="1" t="str">
        <f ca="1"/>
        <v>Text</v>
      </c>
      <c r="J31" s="1" t="str">
        <f ca="1"/>
        <v>Number</v>
      </c>
      <c r="K31" s="1" t="str">
        <f ca="1"/>
        <v>Text, Number-stored-as-text, Contains special characters</v>
      </c>
    </row>
    <row r="32" spans="6:11" x14ac:dyDescent="0.25">
      <c r="F32" s="1" t="str">
        <f ca="1"/>
        <v>Number</v>
      </c>
      <c r="G32" s="1" t="str">
        <f ca="1"/>
        <v>Text</v>
      </c>
      <c r="H32" s="1" t="str">
        <f ca="1"/>
        <v>Text, Contains special characters</v>
      </c>
      <c r="I32" s="1" t="str">
        <f ca="1"/>
        <v>Text</v>
      </c>
      <c r="J32" s="1" t="str">
        <f ca="1"/>
        <v>Number</v>
      </c>
      <c r="K32" s="1" t="str">
        <f ca="1"/>
        <v>Text, Number-stored-as-text, Contains special characters</v>
      </c>
    </row>
    <row r="33" spans="6:11" x14ac:dyDescent="0.25">
      <c r="F33" s="1" t="str">
        <f ca="1"/>
        <v>Number</v>
      </c>
      <c r="G33" s="1" t="str">
        <f ca="1"/>
        <v>Text</v>
      </c>
      <c r="H33" s="1" t="str">
        <f ca="1"/>
        <v>Text, Contains special characters</v>
      </c>
      <c r="I33" s="1" t="str">
        <f ca="1"/>
        <v>Text</v>
      </c>
      <c r="J33" s="1" t="str">
        <f ca="1"/>
        <v>Number</v>
      </c>
      <c r="K33" s="1" t="str">
        <f ca="1"/>
        <v>Text, Contains special characters</v>
      </c>
    </row>
    <row r="34" spans="6:11" x14ac:dyDescent="0.25">
      <c r="F34" s="1" t="str">
        <f ca="1"/>
        <v>Number</v>
      </c>
      <c r="G34" s="1" t="str">
        <f ca="1"/>
        <v>Text</v>
      </c>
      <c r="H34" s="1" t="str">
        <f ca="1"/>
        <v>Text, Contains special characters</v>
      </c>
      <c r="I34" s="1" t="str">
        <f ca="1"/>
        <v>Text</v>
      </c>
      <c r="J34" s="1" t="str">
        <f ca="1"/>
        <v>Number</v>
      </c>
      <c r="K34" s="1" t="str">
        <f ca="1"/>
        <v>Text, Number-stored-as-text, Contains special characters</v>
      </c>
    </row>
    <row r="35" spans="6:11" x14ac:dyDescent="0.25">
      <c r="F35" s="1" t="str">
        <f ca="1"/>
        <v>Number</v>
      </c>
      <c r="G35" s="1" t="str">
        <f ca="1"/>
        <v>Text</v>
      </c>
      <c r="H35" s="1" t="str">
        <f ca="1"/>
        <v>Text, Contains special characters</v>
      </c>
      <c r="I35" s="1" t="str">
        <f ca="1"/>
        <v>Text</v>
      </c>
      <c r="J35" s="1" t="str">
        <f ca="1"/>
        <v>Number</v>
      </c>
      <c r="K35" s="1" t="str">
        <f ca="1"/>
        <v>Text, Contains special characters</v>
      </c>
    </row>
    <row r="36" spans="6:11" x14ac:dyDescent="0.25">
      <c r="F36" s="1" t="str">
        <f ca="1"/>
        <v>Number</v>
      </c>
      <c r="G36" s="1" t="str">
        <f ca="1"/>
        <v>Text</v>
      </c>
      <c r="H36" s="1" t="str">
        <f ca="1"/>
        <v>Text</v>
      </c>
      <c r="I36" s="1" t="str">
        <f ca="1"/>
        <v>Text</v>
      </c>
      <c r="J36" s="1" t="str">
        <f ca="1"/>
        <v>Number</v>
      </c>
      <c r="K36" s="1" t="str">
        <f ca="1"/>
        <v>Text, Contains special characters</v>
      </c>
    </row>
    <row r="37" spans="6:11" x14ac:dyDescent="0.25">
      <c r="F37" s="1" t="str">
        <f ca="1"/>
        <v>Number</v>
      </c>
      <c r="G37" s="1" t="str">
        <f ca="1"/>
        <v>Text</v>
      </c>
      <c r="H37" s="1" t="str">
        <f ca="1"/>
        <v>Text, Contains special characters</v>
      </c>
      <c r="I37" s="1" t="str">
        <f ca="1"/>
        <v>Text</v>
      </c>
      <c r="J37" s="1" t="str">
        <f ca="1"/>
        <v>Number</v>
      </c>
      <c r="K37" s="1" t="str">
        <f ca="1"/>
        <v>Text, Contains special characters</v>
      </c>
    </row>
    <row r="38" spans="6:11" x14ac:dyDescent="0.25">
      <c r="F38" s="1" t="str">
        <f ca="1"/>
        <v>Number</v>
      </c>
      <c r="G38" s="1" t="str">
        <f ca="1"/>
        <v>Text</v>
      </c>
      <c r="H38" s="1" t="str">
        <f ca="1"/>
        <v>Text, Contains special characters</v>
      </c>
      <c r="I38" s="1" t="str">
        <f ca="1"/>
        <v>Text</v>
      </c>
      <c r="J38" s="1" t="str">
        <f ca="1"/>
        <v>Number</v>
      </c>
      <c r="K38" s="1" t="str">
        <f ca="1"/>
        <v>Text, Contains special characters</v>
      </c>
    </row>
    <row r="39" spans="6:11" x14ac:dyDescent="0.25">
      <c r="F39" s="1" t="str">
        <f ca="1"/>
        <v>Number</v>
      </c>
      <c r="G39" s="1" t="str">
        <f ca="1"/>
        <v>Text</v>
      </c>
      <c r="H39" s="1" t="str">
        <f ca="1"/>
        <v>Text, Contains special characters</v>
      </c>
      <c r="I39" s="1" t="str">
        <f ca="1"/>
        <v>Text</v>
      </c>
      <c r="J39" s="1" t="str">
        <f ca="1"/>
        <v>Number</v>
      </c>
      <c r="K39" s="1" t="str">
        <f ca="1"/>
        <v>Text, Number-stored-as-text, Contains special characters</v>
      </c>
    </row>
    <row r="40" spans="6:11" x14ac:dyDescent="0.25">
      <c r="F40" s="1" t="str">
        <f ca="1"/>
        <v>Number</v>
      </c>
      <c r="G40" s="1" t="str">
        <f ca="1"/>
        <v>Text</v>
      </c>
      <c r="H40" s="1" t="str">
        <f ca="1"/>
        <v>Text, Contains special characters</v>
      </c>
      <c r="I40" s="1" t="str">
        <f ca="1"/>
        <v>Text</v>
      </c>
      <c r="J40" s="1" t="str">
        <f ca="1"/>
        <v>Number</v>
      </c>
      <c r="K40" s="1" t="str">
        <f ca="1"/>
        <v>Text, Contains special characters</v>
      </c>
    </row>
    <row r="41" spans="6:11" x14ac:dyDescent="0.25">
      <c r="F41" s="1" t="str">
        <f ca="1"/>
        <v>Number</v>
      </c>
      <c r="G41" s="1" t="str">
        <f ca="1"/>
        <v>Text</v>
      </c>
      <c r="H41" s="1" t="str">
        <f ca="1"/>
        <v>Text, Contains special characters</v>
      </c>
      <c r="I41" s="1" t="str">
        <f ca="1"/>
        <v>Text</v>
      </c>
      <c r="J41" s="1" t="str">
        <f ca="1"/>
        <v>Number</v>
      </c>
      <c r="K41" s="1" t="str">
        <f ca="1"/>
        <v>Text, Number-stored-as-text, Contains special characters</v>
      </c>
    </row>
    <row r="42" spans="6:11" x14ac:dyDescent="0.25">
      <c r="F42" s="1" t="str">
        <f ca="1"/>
        <v>Number</v>
      </c>
      <c r="G42" s="1" t="str">
        <f ca="1"/>
        <v>Text</v>
      </c>
      <c r="H42" s="1" t="str">
        <f ca="1"/>
        <v>Text</v>
      </c>
      <c r="I42" s="1" t="str">
        <f ca="1"/>
        <v>Text</v>
      </c>
      <c r="J42" s="1" t="str">
        <f ca="1"/>
        <v>Number</v>
      </c>
      <c r="K42" s="1" t="str">
        <f ca="1"/>
        <v>Text, Number-stored-as-text, Contains special characters</v>
      </c>
    </row>
    <row r="43" spans="6:11" x14ac:dyDescent="0.25">
      <c r="F43" s="1" t="str">
        <f ca="1"/>
        <v>Number</v>
      </c>
      <c r="G43" s="1" t="str">
        <f ca="1"/>
        <v>Text</v>
      </c>
      <c r="H43" s="1" t="str">
        <f ca="1"/>
        <v>Text, Contains special characters</v>
      </c>
      <c r="I43" s="1" t="str">
        <f ca="1"/>
        <v>Text</v>
      </c>
      <c r="J43" s="1" t="str">
        <f ca="1"/>
        <v>Number</v>
      </c>
      <c r="K43" s="1" t="str">
        <f ca="1"/>
        <v>Text, Contains special characters</v>
      </c>
    </row>
    <row r="44" spans="6:11" x14ac:dyDescent="0.25">
      <c r="F44" s="1" t="str">
        <f ca="1"/>
        <v>Number</v>
      </c>
      <c r="G44" s="1" t="str">
        <f ca="1"/>
        <v>Text</v>
      </c>
      <c r="H44" s="1" t="str">
        <f ca="1"/>
        <v>Text, Contains special characters</v>
      </c>
      <c r="I44" s="1" t="str">
        <f ca="1"/>
        <v>Text</v>
      </c>
      <c r="J44" s="1" t="str">
        <f ca="1"/>
        <v>Blank</v>
      </c>
      <c r="K44" s="1" t="str">
        <f ca="1"/>
        <v>Blank</v>
      </c>
    </row>
    <row r="45" spans="6:11" x14ac:dyDescent="0.25">
      <c r="F45" s="1" t="str">
        <f ca="1"/>
        <v>Number</v>
      </c>
      <c r="G45" s="1" t="str">
        <f ca="1"/>
        <v>Text</v>
      </c>
      <c r="H45" s="1" t="str">
        <f ca="1"/>
        <v>Text, Contains special characters</v>
      </c>
      <c r="I45" s="1" t="str">
        <f ca="1"/>
        <v>Text</v>
      </c>
      <c r="J45" s="1" t="str">
        <f ca="1"/>
        <v>Number</v>
      </c>
      <c r="K45" s="1" t="str">
        <f ca="1"/>
        <v>Text, Contains special characters</v>
      </c>
    </row>
    <row r="46" spans="6:11" x14ac:dyDescent="0.25">
      <c r="F46" s="1" t="str">
        <f ca="1"/>
        <v>Number</v>
      </c>
      <c r="G46" s="1" t="str">
        <f ca="1"/>
        <v>Text</v>
      </c>
      <c r="H46" s="1" t="str">
        <f ca="1"/>
        <v>Text, Contains special characters</v>
      </c>
      <c r="I46" s="1" t="str">
        <f ca="1"/>
        <v>Text</v>
      </c>
      <c r="J46" s="1" t="str">
        <f ca="1"/>
        <v>Number</v>
      </c>
      <c r="K46" s="1" t="str">
        <f ca="1"/>
        <v>Text, Contains special characters</v>
      </c>
    </row>
    <row r="47" spans="6:11" x14ac:dyDescent="0.25">
      <c r="F47" s="1" t="str">
        <f ca="1"/>
        <v>Number</v>
      </c>
      <c r="G47" s="1" t="str">
        <f ca="1"/>
        <v>Text</v>
      </c>
      <c r="H47" s="1" t="str">
        <f ca="1"/>
        <v>Text, Contains special characters</v>
      </c>
      <c r="I47" s="1" t="str">
        <f ca="1"/>
        <v>Text</v>
      </c>
      <c r="J47" s="1" t="str">
        <f ca="1"/>
        <v>Number</v>
      </c>
      <c r="K47" s="1" t="str">
        <f ca="1"/>
        <v>Text, Contains special characters</v>
      </c>
    </row>
    <row r="48" spans="6:11" x14ac:dyDescent="0.25">
      <c r="F48" s="1" t="str">
        <f ca="1"/>
        <v>Number</v>
      </c>
      <c r="G48" s="1" t="str">
        <f ca="1"/>
        <v>Text</v>
      </c>
      <c r="H48" s="1" t="str">
        <f ca="1"/>
        <v>Text, Contains special characters</v>
      </c>
      <c r="I48" s="1" t="str">
        <f ca="1"/>
        <v>Text</v>
      </c>
      <c r="J48" s="1" t="str">
        <f ca="1"/>
        <v>Number</v>
      </c>
      <c r="K48" s="1" t="str">
        <f ca="1"/>
        <v>Blank</v>
      </c>
    </row>
    <row r="49" spans="6:11" x14ac:dyDescent="0.25">
      <c r="F49" s="1" t="str">
        <f ca="1"/>
        <v>Number</v>
      </c>
      <c r="G49" s="1" t="str">
        <f ca="1"/>
        <v>Text</v>
      </c>
      <c r="H49" s="1" t="str">
        <f ca="1"/>
        <v>Text, Contains special characters</v>
      </c>
      <c r="I49" s="1" t="str">
        <f ca="1"/>
        <v>Text</v>
      </c>
      <c r="J49" s="1" t="str">
        <f ca="1"/>
        <v>Number</v>
      </c>
      <c r="K49" s="1" t="str">
        <f ca="1"/>
        <v>Text, Number-stored-as-text, Contains special characters</v>
      </c>
    </row>
    <row r="50" spans="6:11" x14ac:dyDescent="0.25">
      <c r="F50" s="1" t="str">
        <f ca="1"/>
        <v>Number</v>
      </c>
      <c r="G50" s="1" t="str">
        <f ca="1"/>
        <v>Text</v>
      </c>
      <c r="H50" s="1" t="str">
        <f ca="1"/>
        <v>Text, Contains special characters</v>
      </c>
      <c r="I50" s="1" t="str">
        <f ca="1"/>
        <v>Text</v>
      </c>
      <c r="J50" s="1" t="str">
        <f ca="1"/>
        <v>Number</v>
      </c>
      <c r="K50" s="1" t="str">
        <f ca="1"/>
        <v>Text, Number-stored-as-text, Contains special characters</v>
      </c>
    </row>
    <row r="51" spans="6:11" x14ac:dyDescent="0.25">
      <c r="F51" s="1" t="str">
        <f ca="1"/>
        <v>Number</v>
      </c>
      <c r="G51" s="1" t="str">
        <f ca="1"/>
        <v>Text</v>
      </c>
      <c r="H51" s="1" t="str">
        <f ca="1"/>
        <v>Text, Contains special characters</v>
      </c>
      <c r="I51" s="1" t="str">
        <f ca="1"/>
        <v>Text</v>
      </c>
      <c r="J51" s="1" t="str">
        <f ca="1"/>
        <v>Number</v>
      </c>
      <c r="K51" s="1" t="str">
        <f ca="1"/>
        <v>Text, Contains special characters</v>
      </c>
    </row>
    <row r="52" spans="6:11" x14ac:dyDescent="0.25">
      <c r="F52" s="1" t="str">
        <f ca="1"/>
        <v>Number</v>
      </c>
      <c r="G52" s="1" t="str">
        <f ca="1"/>
        <v>Text</v>
      </c>
      <c r="H52" s="1" t="str">
        <f ca="1"/>
        <v>Text, Contains special characters</v>
      </c>
      <c r="I52" s="1" t="str">
        <f ca="1"/>
        <v>Text</v>
      </c>
      <c r="J52" s="1" t="str">
        <f ca="1"/>
        <v>Number</v>
      </c>
      <c r="K52" s="1" t="str">
        <f ca="1"/>
        <v>Text, Contains special characters</v>
      </c>
    </row>
    <row r="53" spans="6:11" x14ac:dyDescent="0.25">
      <c r="F53" s="1" t="str">
        <f ca="1"/>
        <v>Number</v>
      </c>
      <c r="G53" s="1" t="str">
        <f ca="1"/>
        <v>Text</v>
      </c>
      <c r="H53" s="1" t="str">
        <f ca="1"/>
        <v>Text, Contains special characters</v>
      </c>
      <c r="I53" s="1" t="str">
        <f ca="1"/>
        <v>Text</v>
      </c>
      <c r="J53" s="1" t="str">
        <f ca="1"/>
        <v>Number</v>
      </c>
      <c r="K53" s="1" t="str">
        <f ca="1"/>
        <v>Text, Contains special characters</v>
      </c>
    </row>
    <row r="54" spans="6:11" x14ac:dyDescent="0.25">
      <c r="F54" s="1" t="str">
        <f ca="1"/>
        <v>Number</v>
      </c>
      <c r="G54" s="1" t="str">
        <f ca="1"/>
        <v>Text</v>
      </c>
      <c r="H54" s="1" t="str">
        <f ca="1"/>
        <v>Text, Contains special characters</v>
      </c>
      <c r="I54" s="1" t="str">
        <f ca="1"/>
        <v>Text</v>
      </c>
      <c r="J54" s="1" t="str">
        <f ca="1"/>
        <v>Number</v>
      </c>
      <c r="K54" s="1" t="str">
        <f ca="1"/>
        <v>Text, Contains special characters</v>
      </c>
    </row>
    <row r="55" spans="6:11" x14ac:dyDescent="0.25">
      <c r="F55" s="1" t="str">
        <f ca="1"/>
        <v>Number</v>
      </c>
      <c r="G55" s="1" t="str">
        <f ca="1"/>
        <v>Text</v>
      </c>
      <c r="H55" s="1" t="str">
        <f ca="1"/>
        <v>Text, Contains special characters</v>
      </c>
      <c r="I55" s="1" t="str">
        <f ca="1"/>
        <v>Text</v>
      </c>
      <c r="J55" s="1" t="str">
        <f ca="1"/>
        <v>Number</v>
      </c>
      <c r="K55" s="1" t="str">
        <f ca="1"/>
        <v>Text, Contains special characters</v>
      </c>
    </row>
    <row r="56" spans="6:11" x14ac:dyDescent="0.25">
      <c r="F56" s="1" t="str">
        <f ca="1"/>
        <v>Number</v>
      </c>
      <c r="G56" s="1" t="str">
        <f ca="1"/>
        <v>Text</v>
      </c>
      <c r="H56" s="1" t="str">
        <f ca="1"/>
        <v>Text</v>
      </c>
      <c r="I56" s="1" t="str">
        <f ca="1"/>
        <v>Text</v>
      </c>
      <c r="J56" s="1" t="str">
        <f ca="1"/>
        <v>Number</v>
      </c>
      <c r="K56" s="1" t="str">
        <f ca="1"/>
        <v>Text, Contains special characters</v>
      </c>
    </row>
    <row r="57" spans="6:11" x14ac:dyDescent="0.25">
      <c r="F57" s="1" t="str">
        <f ca="1"/>
        <v>Number</v>
      </c>
      <c r="G57" s="1" t="str">
        <f ca="1"/>
        <v>Text</v>
      </c>
      <c r="H57" s="1" t="str">
        <f ca="1"/>
        <v>Text, Contains special characters</v>
      </c>
      <c r="I57" s="1" t="str">
        <f ca="1"/>
        <v>Text</v>
      </c>
      <c r="J57" s="1" t="str">
        <f ca="1"/>
        <v>Number</v>
      </c>
      <c r="K57" s="1" t="str">
        <f ca="1"/>
        <v>Text, Number-stored-as-text, Contains special characters</v>
      </c>
    </row>
    <row r="58" spans="6:11" x14ac:dyDescent="0.25">
      <c r="F58" s="1" t="str">
        <f ca="1"/>
        <v>Number</v>
      </c>
      <c r="G58" s="1" t="str">
        <f ca="1"/>
        <v>Text</v>
      </c>
      <c r="H58" s="1" t="str">
        <f ca="1"/>
        <v>Text, Contains special characters</v>
      </c>
      <c r="I58" s="1" t="str">
        <f ca="1"/>
        <v>Text</v>
      </c>
      <c r="J58" s="1" t="str">
        <f ca="1"/>
        <v>Blank</v>
      </c>
      <c r="K58" s="1" t="str">
        <f ca="1"/>
        <v>Blank</v>
      </c>
    </row>
    <row r="59" spans="6:11" x14ac:dyDescent="0.25">
      <c r="F59" s="1" t="str">
        <f ca="1"/>
        <v>Number</v>
      </c>
      <c r="G59" s="1" t="str">
        <f ca="1"/>
        <v>Text</v>
      </c>
      <c r="H59" s="1" t="str">
        <f ca="1"/>
        <v>Text, Contains special characters</v>
      </c>
      <c r="I59" s="1" t="str">
        <f ca="1"/>
        <v>Text</v>
      </c>
      <c r="J59" s="1" t="str">
        <f ca="1"/>
        <v>Number</v>
      </c>
      <c r="K59" s="1" t="str">
        <f ca="1"/>
        <v>Text, Number-stored-as-text, Contains special characters</v>
      </c>
    </row>
    <row r="60" spans="6:11" x14ac:dyDescent="0.25">
      <c r="F60" s="1" t="str">
        <f ca="1"/>
        <v>Number</v>
      </c>
      <c r="G60" s="1" t="str">
        <f ca="1"/>
        <v>Text</v>
      </c>
      <c r="H60" s="1" t="str">
        <f ca="1"/>
        <v>Text, Contains special characters</v>
      </c>
      <c r="I60" s="1" t="str">
        <f ca="1"/>
        <v>Text</v>
      </c>
      <c r="J60" s="1" t="str">
        <f ca="1"/>
        <v>Number</v>
      </c>
      <c r="K60" s="1" t="str">
        <f ca="1"/>
        <v>Text, Contains special characters</v>
      </c>
    </row>
    <row r="61" spans="6:11" x14ac:dyDescent="0.25">
      <c r="F61" s="1" t="str">
        <f ca="1"/>
        <v>Number</v>
      </c>
      <c r="G61" s="1" t="str">
        <f ca="1"/>
        <v>Text</v>
      </c>
      <c r="H61" s="1" t="str">
        <f ca="1"/>
        <v>Text, Contains special characters</v>
      </c>
      <c r="I61" s="1" t="str">
        <f ca="1"/>
        <v>Text</v>
      </c>
      <c r="J61" s="1" t="str">
        <f ca="1"/>
        <v>Number</v>
      </c>
      <c r="K61" s="1" t="str">
        <f ca="1"/>
        <v>Text, Contains special characters</v>
      </c>
    </row>
    <row r="62" spans="6:11" x14ac:dyDescent="0.25">
      <c r="F62" s="1" t="str">
        <f ca="1"/>
        <v>Number</v>
      </c>
      <c r="G62" s="1" t="str">
        <f ca="1"/>
        <v>Text</v>
      </c>
      <c r="H62" s="1" t="str">
        <f ca="1"/>
        <v>Text, Contains special characters</v>
      </c>
      <c r="I62" s="1" t="str">
        <f ca="1"/>
        <v>Text</v>
      </c>
      <c r="J62" s="1" t="str">
        <f ca="1"/>
        <v>Number</v>
      </c>
      <c r="K62" s="1" t="str">
        <f ca="1"/>
        <v>Text, Number-stored-as-text, Contains special characters</v>
      </c>
    </row>
    <row r="63" spans="6:11" x14ac:dyDescent="0.25">
      <c r="F63" s="1" t="str">
        <f ca="1"/>
        <v>Number</v>
      </c>
      <c r="G63" s="1" t="str">
        <f ca="1"/>
        <v>Text</v>
      </c>
      <c r="H63" s="1" t="str">
        <f ca="1"/>
        <v>Text, Contains special characters</v>
      </c>
      <c r="I63" s="1" t="str">
        <f ca="1"/>
        <v>Text</v>
      </c>
      <c r="J63" s="1" t="str">
        <f ca="1"/>
        <v>Number</v>
      </c>
      <c r="K63" s="1" t="str">
        <f ca="1"/>
        <v>Text, Number-stored-as-text, Contains special characters</v>
      </c>
    </row>
    <row r="64" spans="6:11" x14ac:dyDescent="0.25">
      <c r="F64" s="1" t="str">
        <f ca="1"/>
        <v>Number</v>
      </c>
      <c r="G64" s="1" t="str">
        <f ca="1"/>
        <v>Text</v>
      </c>
      <c r="H64" s="1" t="str">
        <f ca="1"/>
        <v>Text, Contains special characters</v>
      </c>
      <c r="I64" s="1" t="str">
        <f ca="1"/>
        <v>Text</v>
      </c>
      <c r="J64" s="1" t="str">
        <f ca="1"/>
        <v>Number</v>
      </c>
      <c r="K64" s="1" t="str">
        <f ca="1"/>
        <v>Text, Contains special characters</v>
      </c>
    </row>
    <row r="65" spans="6:11" x14ac:dyDescent="0.25">
      <c r="F65" s="1" t="str">
        <f ca="1"/>
        <v>Number</v>
      </c>
      <c r="G65" s="1" t="str">
        <f ca="1"/>
        <v>Text</v>
      </c>
      <c r="H65" s="1" t="str">
        <f ca="1"/>
        <v>Text</v>
      </c>
      <c r="I65" s="1" t="str">
        <f ca="1"/>
        <v>Text</v>
      </c>
      <c r="J65" s="1" t="str">
        <f ca="1"/>
        <v>Number</v>
      </c>
      <c r="K65" s="1" t="str">
        <f ca="1"/>
        <v>Text, Contains special characters</v>
      </c>
    </row>
    <row r="66" spans="6:11" x14ac:dyDescent="0.25">
      <c r="F66" s="1" t="str">
        <f ca="1"/>
        <v>Number</v>
      </c>
      <c r="G66" s="1" t="str">
        <f ca="1"/>
        <v>Text</v>
      </c>
      <c r="H66" s="1" t="str">
        <f ca="1"/>
        <v>Text, Contains special characters</v>
      </c>
      <c r="I66" s="1" t="str">
        <f ca="1"/>
        <v>Text</v>
      </c>
      <c r="J66" s="1" t="str">
        <f ca="1"/>
        <v>Number, Formula</v>
      </c>
      <c r="K66" s="1" t="str">
        <f ca="1"/>
        <v>Number, Formula</v>
      </c>
    </row>
    <row r="67" spans="6:11" x14ac:dyDescent="0.25">
      <c r="F67" s="1" t="str">
        <f ca="1"/>
        <v>Number</v>
      </c>
      <c r="G67" s="1" t="str">
        <f ca="1"/>
        <v>Text</v>
      </c>
      <c r="H67" s="1" t="str">
        <f ca="1"/>
        <v>Text, Contains special characters</v>
      </c>
      <c r="I67" s="1" t="str">
        <f ca="1"/>
        <v>Text, Contains spaces</v>
      </c>
      <c r="J67" s="1" t="str">
        <f ca="1"/>
        <v>Number</v>
      </c>
      <c r="K67" s="1" t="str">
        <f ca="1"/>
        <v>Text, Contains special characters</v>
      </c>
    </row>
    <row r="68" spans="6:11" x14ac:dyDescent="0.25">
      <c r="F68" s="1" t="str">
        <f ca="1"/>
        <v>Number</v>
      </c>
      <c r="G68" s="1" t="str">
        <f ca="1"/>
        <v>Text</v>
      </c>
      <c r="H68" s="1" t="str">
        <f ca="1"/>
        <v>Text, Contains special characters</v>
      </c>
      <c r="I68" s="1" t="str">
        <f ca="1"/>
        <v>Text</v>
      </c>
      <c r="J68" s="1" t="str">
        <f ca="1"/>
        <v>Number</v>
      </c>
      <c r="K68" s="1" t="str">
        <f ca="1"/>
        <v>Text, Contains special characters</v>
      </c>
    </row>
    <row r="69" spans="6:11" x14ac:dyDescent="0.25">
      <c r="F69" s="1" t="str">
        <f ca="1"/>
        <v>Number</v>
      </c>
      <c r="G69" s="1" t="str">
        <f ca="1"/>
        <v>Text</v>
      </c>
      <c r="H69" s="1" t="str">
        <f ca="1"/>
        <v>Text, Contains special characters</v>
      </c>
      <c r="I69" s="1" t="str">
        <f ca="1"/>
        <v>Text</v>
      </c>
      <c r="J69" s="1" t="str">
        <f ca="1"/>
        <v>Number</v>
      </c>
      <c r="K69" s="1" t="str">
        <f ca="1"/>
        <v>Text, Contains special characters</v>
      </c>
    </row>
    <row r="70" spans="6:11" x14ac:dyDescent="0.25">
      <c r="F70" s="1" t="str">
        <f ca="1"/>
        <v>Number</v>
      </c>
      <c r="G70" s="1" t="str">
        <f ca="1"/>
        <v>Text</v>
      </c>
      <c r="H70" s="1" t="str">
        <f ca="1"/>
        <v>Text, Contains special characters</v>
      </c>
      <c r="I70" s="1" t="str">
        <f ca="1"/>
        <v>Text</v>
      </c>
      <c r="J70" s="1" t="str">
        <f ca="1"/>
        <v>Number</v>
      </c>
      <c r="K70" s="1" t="str">
        <f ca="1"/>
        <v>Text, Contains special characters</v>
      </c>
    </row>
    <row r="71" spans="6:11" x14ac:dyDescent="0.25">
      <c r="F71" s="1" t="str">
        <f ca="1"/>
        <v>Number</v>
      </c>
      <c r="G71" s="1" t="str">
        <f ca="1"/>
        <v>Text</v>
      </c>
      <c r="H71" s="1" t="str">
        <f ca="1"/>
        <v>Text</v>
      </c>
      <c r="I71" s="1" t="str">
        <f ca="1"/>
        <v>Text</v>
      </c>
      <c r="J71" s="1" t="str">
        <f ca="1"/>
        <v>Number</v>
      </c>
      <c r="K71" s="1" t="str">
        <f ca="1"/>
        <v>Text, Contains special characters</v>
      </c>
    </row>
    <row r="72" spans="6:11" x14ac:dyDescent="0.25">
      <c r="F72" s="1" t="str">
        <f ca="1"/>
        <v>Blank</v>
      </c>
      <c r="G72" s="1" t="str">
        <f ca="1"/>
        <v>Blank</v>
      </c>
      <c r="H72" s="1" t="str">
        <f ca="1"/>
        <v>Blank</v>
      </c>
      <c r="I72" s="1" t="str">
        <f ca="1"/>
        <v>Error, Formula</v>
      </c>
      <c r="J72" s="1" t="str">
        <f ca="1"/>
        <v>Number</v>
      </c>
      <c r="K72" s="1" t="str">
        <f ca="1"/>
        <v>Text, Contains special characters</v>
      </c>
    </row>
    <row r="73" spans="6:11" x14ac:dyDescent="0.25">
      <c r="F73" s="1" t="str">
        <f ca="1"/>
        <v>Number</v>
      </c>
      <c r="G73" s="1" t="str">
        <f ca="1"/>
        <v>Text</v>
      </c>
      <c r="H73" s="1" t="str">
        <f ca="1"/>
        <v>Text, Contains special characters</v>
      </c>
      <c r="I73" s="1" t="str">
        <f ca="1"/>
        <v>Text</v>
      </c>
      <c r="J73" s="1" t="str">
        <f ca="1"/>
        <v>Number</v>
      </c>
      <c r="K73" s="1" t="str">
        <f ca="1"/>
        <v>Text, Contains special characters</v>
      </c>
    </row>
    <row r="74" spans="6:11" x14ac:dyDescent="0.25">
      <c r="F74" s="1" t="str">
        <f ca="1"/>
        <v>Number</v>
      </c>
      <c r="G74" s="1" t="str">
        <f ca="1"/>
        <v>Text</v>
      </c>
      <c r="H74" s="1" t="str">
        <f ca="1"/>
        <v>Text, Contains special characters</v>
      </c>
      <c r="I74" s="1" t="str">
        <f ca="1"/>
        <v>Text</v>
      </c>
      <c r="J74" s="1" t="str">
        <f ca="1"/>
        <v>Number</v>
      </c>
      <c r="K74" s="1" t="str">
        <f ca="1"/>
        <v>Text, Number-stored-as-text, Contains special characters</v>
      </c>
    </row>
    <row r="75" spans="6:11" x14ac:dyDescent="0.25">
      <c r="F75" s="1" t="str">
        <f ca="1"/>
        <v>Number</v>
      </c>
      <c r="G75" s="1" t="str">
        <f ca="1"/>
        <v>Text</v>
      </c>
      <c r="H75" s="1" t="str">
        <f ca="1"/>
        <v>Text, Contains special characters</v>
      </c>
      <c r="I75" s="1" t="str">
        <f ca="1"/>
        <v>Text</v>
      </c>
      <c r="J75" s="1" t="str">
        <f ca="1"/>
        <v>Number</v>
      </c>
      <c r="K75" s="1" t="str">
        <f ca="1"/>
        <v>Text, Contains special characters</v>
      </c>
    </row>
    <row r="76" spans="6:11" x14ac:dyDescent="0.25">
      <c r="F76" s="1" t="str">
        <f ca="1"/>
        <v>Number</v>
      </c>
      <c r="G76" s="1" t="str">
        <f ca="1"/>
        <v>Text</v>
      </c>
      <c r="H76" s="1" t="str">
        <f ca="1"/>
        <v>Text, Contains special characters</v>
      </c>
      <c r="I76" s="1" t="str">
        <f ca="1"/>
        <v>Text</v>
      </c>
      <c r="J76" s="1" t="str">
        <f ca="1"/>
        <v>Number</v>
      </c>
      <c r="K76" s="1" t="str">
        <f ca="1"/>
        <v>Text, Contains special characters</v>
      </c>
    </row>
    <row r="77" spans="6:11" x14ac:dyDescent="0.25">
      <c r="F77" s="1" t="str">
        <f ca="1"/>
        <v>Number</v>
      </c>
      <c r="G77" s="1" t="str">
        <f ca="1"/>
        <v>Text</v>
      </c>
      <c r="H77" s="1" t="str">
        <f ca="1"/>
        <v>Text, Contains special characters</v>
      </c>
      <c r="I77" s="1" t="str">
        <f ca="1"/>
        <v>Text</v>
      </c>
      <c r="J77" s="1" t="str">
        <f ca="1"/>
        <v>Number</v>
      </c>
      <c r="K77" s="1" t="str">
        <f ca="1"/>
        <v>Text, Contains special characters</v>
      </c>
    </row>
    <row r="78" spans="6:11" x14ac:dyDescent="0.25">
      <c r="F78" s="1" t="str">
        <f ca="1"/>
        <v>Number</v>
      </c>
      <c r="G78" s="1" t="str">
        <f ca="1"/>
        <v>Text</v>
      </c>
      <c r="H78" s="1" t="str">
        <f ca="1"/>
        <v>Text, Contains special characters</v>
      </c>
      <c r="I78" s="1" t="str">
        <f ca="1"/>
        <v>Text</v>
      </c>
      <c r="J78" s="1" t="str">
        <f ca="1"/>
        <v>Number</v>
      </c>
      <c r="K78" s="1" t="str">
        <f ca="1"/>
        <v>Text, Contains special characters</v>
      </c>
    </row>
    <row r="79" spans="6:11" x14ac:dyDescent="0.25">
      <c r="F79" s="1" t="str">
        <f ca="1"/>
        <v>Number</v>
      </c>
      <c r="G79" s="1" t="str">
        <f ca="1"/>
        <v>Text</v>
      </c>
      <c r="H79" s="1" t="str">
        <f ca="1"/>
        <v>Text, Contains special characters</v>
      </c>
      <c r="I79" s="1" t="str">
        <f ca="1"/>
        <v>Text</v>
      </c>
      <c r="J79" s="1" t="str">
        <f ca="1"/>
        <v>Number</v>
      </c>
      <c r="K79" s="1" t="str">
        <f ca="1"/>
        <v>Text, Contains special characters</v>
      </c>
    </row>
    <row r="80" spans="6:11" x14ac:dyDescent="0.25">
      <c r="F80" s="1" t="str">
        <f ca="1"/>
        <v>Number</v>
      </c>
      <c r="G80" s="1" t="str">
        <f ca="1"/>
        <v>Text</v>
      </c>
      <c r="H80" s="1" t="str">
        <f ca="1"/>
        <v>Text</v>
      </c>
      <c r="I80" s="1" t="str">
        <f ca="1"/>
        <v>Text</v>
      </c>
      <c r="J80" s="1" t="str">
        <f ca="1"/>
        <v>Number</v>
      </c>
      <c r="K80" s="1" t="str">
        <f ca="1"/>
        <v>Text, Number-stored-as-text, Contains special characters</v>
      </c>
    </row>
    <row r="81" spans="6:11" x14ac:dyDescent="0.25">
      <c r="F81" s="1" t="str">
        <f ca="1"/>
        <v>Number</v>
      </c>
      <c r="G81" s="1" t="str">
        <f ca="1"/>
        <v>Text</v>
      </c>
      <c r="H81" s="1" t="str">
        <f ca="1"/>
        <v>Text, Contains special characters</v>
      </c>
      <c r="I81" s="1" t="str">
        <f ca="1"/>
        <v>Text</v>
      </c>
      <c r="J81" s="1" t="str">
        <f ca="1"/>
        <v>Logical</v>
      </c>
      <c r="K81" s="1" t="str">
        <f ca="1"/>
        <v>Logical</v>
      </c>
    </row>
    <row r="82" spans="6:11" x14ac:dyDescent="0.25">
      <c r="F82" s="1" t="str">
        <f ca="1"/>
        <v>Number</v>
      </c>
      <c r="G82" s="1" t="str">
        <f ca="1"/>
        <v>Text</v>
      </c>
      <c r="H82" s="1" t="str">
        <f ca="1"/>
        <v>Text, Contains special characters</v>
      </c>
      <c r="I82" s="1" t="str">
        <f ca="1"/>
        <v>Text</v>
      </c>
      <c r="J82" s="1" t="str">
        <f ca="1"/>
        <v>Number</v>
      </c>
      <c r="K82" s="1" t="str">
        <f ca="1"/>
        <v>Text, Number-stored-as-text, Contains special characters</v>
      </c>
    </row>
    <row r="83" spans="6:11" x14ac:dyDescent="0.25">
      <c r="F83" s="1" t="str">
        <f ca="1"/>
        <v>Number</v>
      </c>
      <c r="G83" s="1" t="str">
        <f ca="1"/>
        <v>Text</v>
      </c>
      <c r="H83" s="1" t="str">
        <f ca="1"/>
        <v>Text, Contains special characters</v>
      </c>
      <c r="I83" s="1" t="str">
        <f ca="1"/>
        <v>Text</v>
      </c>
      <c r="J83" s="1" t="str">
        <f ca="1"/>
        <v>Number</v>
      </c>
      <c r="K83" s="1" t="str">
        <f ca="1"/>
        <v>Text, Contains special characters</v>
      </c>
    </row>
    <row r="84" spans="6:11" x14ac:dyDescent="0.25">
      <c r="F84" s="1" t="str">
        <f ca="1"/>
        <v>Number</v>
      </c>
      <c r="G84" s="1" t="str">
        <f ca="1"/>
        <v>Text</v>
      </c>
      <c r="H84" s="1" t="str">
        <f ca="1"/>
        <v>Text, Contains special characters</v>
      </c>
      <c r="I84" s="1" t="str">
        <f ca="1"/>
        <v>Text</v>
      </c>
      <c r="J84" s="1" t="str">
        <f ca="1"/>
        <v>Number</v>
      </c>
      <c r="K84" s="1" t="str">
        <f ca="1"/>
        <v>Text, Contains special characters</v>
      </c>
    </row>
    <row r="85" spans="6:11" x14ac:dyDescent="0.25">
      <c r="F85" s="1" t="str">
        <f ca="1"/>
        <v>Number</v>
      </c>
      <c r="G85" s="1" t="str">
        <f ca="1"/>
        <v>Text</v>
      </c>
      <c r="H85" s="1" t="str">
        <f ca="1"/>
        <v>Text, Contains special characters</v>
      </c>
      <c r="I85" s="1" t="str">
        <f ca="1"/>
        <v>Text</v>
      </c>
      <c r="J85" s="1" t="str">
        <f ca="1"/>
        <v>Number</v>
      </c>
      <c r="K85" s="1" t="str">
        <f ca="1"/>
        <v>Text, Contains special characters</v>
      </c>
    </row>
    <row r="86" spans="6:11" x14ac:dyDescent="0.25">
      <c r="F86" s="1" t="str">
        <f ca="1"/>
        <v>Number</v>
      </c>
      <c r="G86" s="1" t="str">
        <f ca="1"/>
        <v>Text</v>
      </c>
      <c r="H86" s="1" t="str">
        <f ca="1"/>
        <v>Text, Contains special characters</v>
      </c>
      <c r="I86" s="1" t="str">
        <f ca="1"/>
        <v>Text</v>
      </c>
      <c r="J86" s="1" t="str">
        <f ca="1"/>
        <v>Number</v>
      </c>
      <c r="K86" s="1" t="str">
        <f ca="1"/>
        <v>Text, Number-stored-as-text, Contains special characters</v>
      </c>
    </row>
    <row r="87" spans="6:11" x14ac:dyDescent="0.25">
      <c r="F87" s="1" t="str">
        <f ca="1"/>
        <v>Number</v>
      </c>
      <c r="G87" s="1" t="str">
        <f ca="1"/>
        <v>Text</v>
      </c>
      <c r="H87" s="1" t="str">
        <f ca="1"/>
        <v>Text, Contains special characters</v>
      </c>
      <c r="I87" s="1" t="str">
        <f ca="1"/>
        <v>Text</v>
      </c>
      <c r="J87" s="1" t="str">
        <f ca="1"/>
        <v>Number</v>
      </c>
      <c r="K87" s="1" t="str">
        <f ca="1"/>
        <v>Text, Contains special characters</v>
      </c>
    </row>
    <row r="88" spans="6:11" x14ac:dyDescent="0.25">
      <c r="F88" s="1" t="str">
        <f ca="1"/>
        <v>Number</v>
      </c>
      <c r="G88" s="1" t="str">
        <f ca="1"/>
        <v>Text</v>
      </c>
      <c r="H88" s="1" t="str">
        <f ca="1"/>
        <v>Text, Contains special characters</v>
      </c>
      <c r="I88" s="1" t="str">
        <f ca="1"/>
        <v>Text</v>
      </c>
      <c r="J88" s="1" t="str">
        <f ca="1"/>
        <v>Number</v>
      </c>
      <c r="K88" s="1" t="str">
        <f ca="1"/>
        <v>Text, Contains special characters</v>
      </c>
    </row>
    <row r="89" spans="6:11" x14ac:dyDescent="0.25">
      <c r="F89" s="1" t="str">
        <f ca="1"/>
        <v>Number</v>
      </c>
      <c r="G89" s="1" t="str">
        <f ca="1"/>
        <v>Text</v>
      </c>
      <c r="H89" s="1" t="str">
        <f ca="1"/>
        <v>Text, Contains special characters</v>
      </c>
      <c r="I89" s="1" t="str">
        <f ca="1"/>
        <v>Text</v>
      </c>
      <c r="J89" s="1" t="str">
        <f ca="1"/>
        <v>Number</v>
      </c>
      <c r="K89" s="1" t="str">
        <f ca="1"/>
        <v>Text, Contains special characters</v>
      </c>
    </row>
    <row r="90" spans="6:11" x14ac:dyDescent="0.25">
      <c r="F90" s="1" t="str">
        <f ca="1"/>
        <v>Number</v>
      </c>
      <c r="G90" s="1" t="str">
        <f ca="1"/>
        <v>Text</v>
      </c>
      <c r="H90" s="1" t="str">
        <f ca="1"/>
        <v>Text, Contains special characters</v>
      </c>
      <c r="I90" s="1" t="str">
        <f ca="1"/>
        <v>Text</v>
      </c>
      <c r="J90" s="1" t="str">
        <f ca="1"/>
        <v>Number</v>
      </c>
      <c r="K90" s="1" t="str">
        <f ca="1"/>
        <v>Text, Number-stored-as-text, Contains special characters</v>
      </c>
    </row>
    <row r="91" spans="6:11" x14ac:dyDescent="0.25">
      <c r="F91" s="1" t="str">
        <f ca="1"/>
        <v>Number</v>
      </c>
      <c r="G91" s="1" t="str">
        <f ca="1"/>
        <v>Text</v>
      </c>
      <c r="H91" s="1" t="str">
        <f ca="1"/>
        <v>Text</v>
      </c>
      <c r="I91" s="1" t="str">
        <f ca="1"/>
        <v>Text</v>
      </c>
      <c r="J91" s="1" t="str">
        <f ca="1"/>
        <v>Number</v>
      </c>
      <c r="K91" s="1" t="str">
        <f ca="1"/>
        <v>Text, Number-stored-as-text, Contains special characters</v>
      </c>
    </row>
    <row r="92" spans="6:11" x14ac:dyDescent="0.25">
      <c r="F92" s="1" t="str">
        <f ca="1"/>
        <v>Number</v>
      </c>
      <c r="G92" s="1" t="str">
        <f ca="1"/>
        <v>Text</v>
      </c>
      <c r="H92" s="1" t="str">
        <f ca="1"/>
        <v>Text, Contains special characters</v>
      </c>
      <c r="I92" s="1" t="str">
        <f ca="1"/>
        <v>Text</v>
      </c>
      <c r="J92" s="1" t="str">
        <f ca="1"/>
        <v>Number</v>
      </c>
      <c r="K92" s="1" t="str">
        <f ca="1"/>
        <v>Text, Number-stored-as-text, Contains special characters</v>
      </c>
    </row>
    <row r="93" spans="6:11" x14ac:dyDescent="0.25">
      <c r="F93" s="1" t="str">
        <f ca="1"/>
        <v>Number</v>
      </c>
      <c r="G93" s="1" t="str">
        <f ca="1"/>
        <v>Text</v>
      </c>
      <c r="H93" s="1" t="str">
        <f ca="1"/>
        <v>Text, Contains special characters</v>
      </c>
      <c r="I93" s="1" t="str">
        <f ca="1"/>
        <v>Text</v>
      </c>
      <c r="J93" s="1" t="str">
        <f ca="1"/>
        <v>Number</v>
      </c>
      <c r="K93" s="1" t="str">
        <f ca="1"/>
        <v>Text, Contains special characters</v>
      </c>
    </row>
    <row r="94" spans="6:11" x14ac:dyDescent="0.25">
      <c r="F94" s="1" t="str">
        <f ca="1"/>
        <v>Number</v>
      </c>
      <c r="G94" s="1" t="str">
        <f ca="1"/>
        <v>Text</v>
      </c>
      <c r="H94" s="1" t="str">
        <f ca="1"/>
        <v>Text, Contains special characters</v>
      </c>
      <c r="I94" s="1" t="str">
        <f ca="1"/>
        <v>Text</v>
      </c>
      <c r="J94" s="1" t="str">
        <f ca="1"/>
        <v>Number</v>
      </c>
      <c r="K94" s="1" t="str">
        <f ca="1"/>
        <v>Text, Contains special characters</v>
      </c>
    </row>
    <row r="95" spans="6:11" x14ac:dyDescent="0.25">
      <c r="F95" s="1" t="str">
        <f ca="1"/>
        <v>Number</v>
      </c>
      <c r="G95" s="1" t="str">
        <f ca="1"/>
        <v>Text</v>
      </c>
      <c r="H95" s="1" t="str">
        <f ca="1"/>
        <v>Text, Contains special characters</v>
      </c>
      <c r="I95" s="1" t="str">
        <f ca="1"/>
        <v>Text</v>
      </c>
      <c r="J95" s="1" t="str">
        <f ca="1"/>
        <v>Number</v>
      </c>
      <c r="K95" s="1" t="str">
        <f ca="1"/>
        <v>Text, Contains special characters</v>
      </c>
    </row>
    <row r="96" spans="6:11" x14ac:dyDescent="0.25">
      <c r="F96" s="1" t="str">
        <f ca="1"/>
        <v>Number</v>
      </c>
      <c r="G96" s="1" t="str">
        <f ca="1"/>
        <v>Text</v>
      </c>
      <c r="H96" s="1" t="str">
        <f ca="1"/>
        <v>Text, Contains special characters</v>
      </c>
      <c r="I96" s="1" t="str">
        <f ca="1"/>
        <v>Text</v>
      </c>
      <c r="J96" s="1" t="str">
        <f ca="1"/>
        <v>Number</v>
      </c>
      <c r="K96" s="1" t="str">
        <f ca="1"/>
        <v>Text, Number-stored-as-text, Contains special characters</v>
      </c>
    </row>
    <row r="97" spans="6:11" x14ac:dyDescent="0.25">
      <c r="F97" s="1" t="str">
        <f ca="1"/>
        <v>Number</v>
      </c>
      <c r="G97" s="1" t="str">
        <f ca="1"/>
        <v>Text</v>
      </c>
      <c r="H97" s="1" t="str">
        <f ca="1"/>
        <v>Text, Contains special characters</v>
      </c>
      <c r="I97" s="1" t="str">
        <f ca="1"/>
        <v>Text</v>
      </c>
      <c r="J97" s="1" t="str">
        <f ca="1"/>
        <v>Number</v>
      </c>
      <c r="K97" s="1" t="str">
        <f ca="1"/>
        <v>Text, Contains special characters</v>
      </c>
    </row>
    <row r="98" spans="6:11" x14ac:dyDescent="0.25">
      <c r="F98" s="1" t="str">
        <f ca="1"/>
        <v>Number</v>
      </c>
      <c r="G98" s="1" t="str">
        <f ca="1"/>
        <v>Text</v>
      </c>
      <c r="H98" s="1" t="str">
        <f ca="1"/>
        <v>Text</v>
      </c>
      <c r="I98" s="1" t="str">
        <f ca="1"/>
        <v>Text</v>
      </c>
      <c r="J98" s="1" t="str">
        <f ca="1"/>
        <v>Number</v>
      </c>
      <c r="K98" s="1" t="str">
        <f ca="1"/>
        <v>Text, Contains special characters</v>
      </c>
    </row>
    <row r="99" spans="6:11" x14ac:dyDescent="0.25">
      <c r="F99" s="1" t="str">
        <f ca="1"/>
        <v>Number</v>
      </c>
      <c r="G99" s="1" t="str">
        <f ca="1"/>
        <v>Text</v>
      </c>
      <c r="H99" s="1" t="str">
        <f ca="1"/>
        <v>Text, Contains special characters</v>
      </c>
      <c r="I99" s="1" t="str">
        <f ca="1"/>
        <v>Text</v>
      </c>
      <c r="J99" s="1" t="str">
        <f ca="1"/>
        <v>Number</v>
      </c>
      <c r="K99" s="1" t="str">
        <f ca="1"/>
        <v>Text, Contains special characters</v>
      </c>
    </row>
    <row r="100" spans="6:11" x14ac:dyDescent="0.25">
      <c r="F100" s="1" t="str">
        <f ca="1"/>
        <v>Number</v>
      </c>
      <c r="G100" s="1" t="str">
        <f ca="1"/>
        <v>Text</v>
      </c>
      <c r="H100" s="1" t="str">
        <f ca="1"/>
        <v>Text, Contains special characters</v>
      </c>
      <c r="I100" s="1" t="str">
        <f ca="1"/>
        <v>Text</v>
      </c>
      <c r="J100" s="1" t="str">
        <f ca="1"/>
        <v>Number</v>
      </c>
      <c r="K100" s="1" t="str">
        <f ca="1"/>
        <v>Text, Number-stored-as-text, Contains special characters</v>
      </c>
    </row>
    <row r="101" spans="6:11" x14ac:dyDescent="0.25">
      <c r="F101" s="1" t="str">
        <f ca="1"/>
        <v>Number</v>
      </c>
      <c r="G101" s="1" t="str">
        <f ca="1"/>
        <v>Text</v>
      </c>
      <c r="H101" s="1" t="str">
        <f ca="1"/>
        <v>Text, Contains special characters</v>
      </c>
      <c r="I101" s="1" t="str">
        <f ca="1"/>
        <v>Text</v>
      </c>
      <c r="J101" s="1" t="str">
        <f ca="1"/>
        <v>Number</v>
      </c>
      <c r="K101" s="1" t="str">
        <f ca="1"/>
        <v>Text, Contains special characters</v>
      </c>
    </row>
    <row r="102" spans="6:11" x14ac:dyDescent="0.25">
      <c r="F102" s="1" t="str">
        <f ca="1"/>
        <v>Number</v>
      </c>
      <c r="G102" s="1" t="str">
        <f ca="1"/>
        <v>Text</v>
      </c>
      <c r="H102" s="1" t="str">
        <f ca="1"/>
        <v>Text, Contains special characters</v>
      </c>
      <c r="I102" s="1" t="str">
        <f ca="1"/>
        <v>Text</v>
      </c>
      <c r="J102" s="1" t="str">
        <f ca="1"/>
        <v>Number</v>
      </c>
      <c r="K102" s="1" t="str">
        <f ca="1"/>
        <v>Text, Number-stored-as-text, Contains special characters</v>
      </c>
    </row>
    <row r="103" spans="6:11" x14ac:dyDescent="0.25">
      <c r="F103" s="1" t="str">
        <f ca="1"/>
        <v>Number</v>
      </c>
      <c r="G103" s="1" t="str">
        <f ca="1"/>
        <v>Text</v>
      </c>
      <c r="H103" s="1" t="str">
        <f ca="1"/>
        <v>Text, Contains special characters</v>
      </c>
      <c r="I103" s="1" t="str">
        <f ca="1"/>
        <v>Text</v>
      </c>
      <c r="J103" s="1" t="str">
        <f ca="1"/>
        <v>Number</v>
      </c>
      <c r="K103" s="1" t="str">
        <f ca="1"/>
        <v>Text, Contains special characters</v>
      </c>
    </row>
    <row r="104" spans="6:11" x14ac:dyDescent="0.25">
      <c r="F104" s="1" t="str">
        <f ca="1"/>
        <v>Number</v>
      </c>
      <c r="G104" s="1" t="str">
        <f ca="1"/>
        <v>Text</v>
      </c>
      <c r="H104" s="1" t="str">
        <f ca="1"/>
        <v>Text</v>
      </c>
      <c r="I104" s="1" t="str">
        <f ca="1"/>
        <v>Text</v>
      </c>
      <c r="J104" s="1" t="str">
        <f ca="1"/>
        <v>Number</v>
      </c>
      <c r="K104" s="1" t="str">
        <f ca="1"/>
        <v>Text, Number-stored-as-text, Contains special characters</v>
      </c>
    </row>
    <row r="105" spans="6:11" x14ac:dyDescent="0.25">
      <c r="F105" s="1" t="str">
        <f ca="1"/>
        <v>Number</v>
      </c>
      <c r="G105" s="1" t="str">
        <f ca="1"/>
        <v>Text</v>
      </c>
      <c r="H105" s="1" t="str">
        <f ca="1"/>
        <v>Text, Contains special characters</v>
      </c>
      <c r="I105" s="1" t="str">
        <f ca="1"/>
        <v>Text</v>
      </c>
      <c r="J105" s="1" t="str">
        <f ca="1"/>
        <v>Number</v>
      </c>
      <c r="K105" s="1" t="str">
        <f ca="1"/>
        <v>Text, Number-stored-as-text, Contains special characters</v>
      </c>
    </row>
    <row r="106" spans="6:11" x14ac:dyDescent="0.25">
      <c r="F106" s="1" t="str">
        <f ca="1"/>
        <v>Number</v>
      </c>
      <c r="G106" s="1" t="str">
        <f ca="1"/>
        <v>Text</v>
      </c>
      <c r="H106" s="1" t="str">
        <f ca="1"/>
        <v>Text, Contains special characters</v>
      </c>
      <c r="I106" s="1" t="str">
        <f ca="1"/>
        <v>Text</v>
      </c>
      <c r="J106" s="1" t="str">
        <f ca="1"/>
        <v>Number</v>
      </c>
      <c r="K106" s="1" t="str">
        <f ca="1"/>
        <v>Text, Contains special characters</v>
      </c>
    </row>
    <row r="107" spans="6:11" x14ac:dyDescent="0.25">
      <c r="F107" s="1" t="str">
        <f ca="1"/>
        <v>Number</v>
      </c>
      <c r="G107" s="1" t="str">
        <f ca="1"/>
        <v>Text</v>
      </c>
      <c r="H107" s="1" t="str">
        <f ca="1"/>
        <v>Text, Contains special characters</v>
      </c>
      <c r="I107" s="1" t="str">
        <f ca="1"/>
        <v>Text</v>
      </c>
      <c r="J107" s="1" t="str">
        <f ca="1"/>
        <v>Number</v>
      </c>
      <c r="K107" s="1" t="str">
        <f ca="1"/>
        <v>Text, Contains special characters</v>
      </c>
    </row>
    <row r="108" spans="6:11" x14ac:dyDescent="0.25">
      <c r="F108" s="1" t="str">
        <f ca="1"/>
        <v>Number</v>
      </c>
      <c r="G108" s="1" t="str">
        <f ca="1"/>
        <v>Text</v>
      </c>
      <c r="H108" s="1" t="str">
        <f ca="1"/>
        <v>Text, Contains special characters</v>
      </c>
      <c r="I108" s="1" t="str">
        <f ca="1"/>
        <v>Text</v>
      </c>
      <c r="J108" s="1" t="str">
        <f ca="1"/>
        <v>Number</v>
      </c>
      <c r="K108" s="1" t="str">
        <f ca="1"/>
        <v>Text, Number-stored-as-text, Contains special characters</v>
      </c>
    </row>
    <row r="109" spans="6:11" x14ac:dyDescent="0.25">
      <c r="F109" s="1" t="str">
        <f ca="1"/>
        <v>Number</v>
      </c>
      <c r="G109" s="1" t="str">
        <f ca="1"/>
        <v>Text</v>
      </c>
      <c r="H109" s="1" t="str">
        <f ca="1"/>
        <v>Text, Contains special characters</v>
      </c>
      <c r="I109" s="1" t="str">
        <f ca="1"/>
        <v>Text</v>
      </c>
      <c r="J109" s="1" t="str">
        <f ca="1"/>
        <v>Number</v>
      </c>
      <c r="K109" s="1" t="str">
        <f ca="1"/>
        <v>Text, Number-stored-as-text, Contains special characters</v>
      </c>
    </row>
    <row r="110" spans="6:11" x14ac:dyDescent="0.25">
      <c r="F110" s="1" t="str">
        <f ca="1"/>
        <v>Number</v>
      </c>
      <c r="G110" s="1" t="str">
        <f ca="1"/>
        <v>Text</v>
      </c>
      <c r="H110" s="1" t="str">
        <f ca="1"/>
        <v>Text, Contains special characters</v>
      </c>
      <c r="I110" s="1" t="str">
        <f ca="1"/>
        <v>Text</v>
      </c>
      <c r="J110" s="1" t="str">
        <f ca="1"/>
        <v>Number</v>
      </c>
      <c r="K110" s="1" t="str">
        <f ca="1"/>
        <v>Text, Number-stored-as-text, Contains special characters</v>
      </c>
    </row>
    <row r="111" spans="6:11" x14ac:dyDescent="0.25">
      <c r="F111" s="1" t="str">
        <f ca="1"/>
        <v>Number</v>
      </c>
      <c r="G111" s="1" t="str">
        <f ca="1"/>
        <v>Text</v>
      </c>
      <c r="H111" s="1" t="str">
        <f ca="1"/>
        <v>Text, Contains special characters</v>
      </c>
      <c r="I111" s="1" t="str">
        <f ca="1"/>
        <v>Text</v>
      </c>
      <c r="J111" s="1" t="str">
        <f ca="1"/>
        <v>Number</v>
      </c>
      <c r="K111" s="1" t="str">
        <f ca="1"/>
        <v>Text, Contains special characters</v>
      </c>
    </row>
    <row r="112" spans="6:11" x14ac:dyDescent="0.25">
      <c r="F112" s="1" t="str">
        <f ca="1"/>
        <v>Number</v>
      </c>
      <c r="G112" s="1" t="str">
        <f ca="1"/>
        <v>Text</v>
      </c>
      <c r="H112" s="1" t="str">
        <f ca="1"/>
        <v>Text, Contains special characters</v>
      </c>
      <c r="I112" s="1" t="str">
        <f ca="1"/>
        <v>Text</v>
      </c>
      <c r="J112" s="1" t="str">
        <f ca="1"/>
        <v>Number</v>
      </c>
      <c r="K112" s="1" t="str">
        <f ca="1"/>
        <v>Text, Contains special characters</v>
      </c>
    </row>
    <row r="113" spans="6:11" x14ac:dyDescent="0.25">
      <c r="F113" s="1" t="str">
        <f ca="1"/>
        <v>Number</v>
      </c>
      <c r="G113" s="1" t="str">
        <f ca="1"/>
        <v>Text</v>
      </c>
      <c r="H113" s="1" t="str">
        <f ca="1"/>
        <v>Text</v>
      </c>
      <c r="I113" s="1" t="str">
        <f ca="1"/>
        <v>Text</v>
      </c>
      <c r="J113" s="1" t="str">
        <f ca="1"/>
        <v>Number</v>
      </c>
      <c r="K113" s="1" t="str">
        <f ca="1"/>
        <v>Text, Number-stored-as-text, Contains special characters</v>
      </c>
    </row>
    <row r="114" spans="6:11" x14ac:dyDescent="0.25">
      <c r="F114" s="1" t="str">
        <f ca="1"/>
        <v>Number</v>
      </c>
      <c r="G114" s="1" t="str">
        <f ca="1"/>
        <v>Text</v>
      </c>
      <c r="H114" s="1" t="str">
        <f ca="1"/>
        <v>Text, Contains special characters</v>
      </c>
      <c r="I114" s="1" t="str">
        <f ca="1"/>
        <v>Text</v>
      </c>
      <c r="J114" s="1" t="str">
        <f ca="1"/>
        <v>Number</v>
      </c>
      <c r="K114" s="1" t="str">
        <f ca="1"/>
        <v>Text, Number-stored-as-text, Contains special characters</v>
      </c>
    </row>
    <row r="115" spans="6:11" x14ac:dyDescent="0.25">
      <c r="F115" s="1" t="str">
        <f ca="1"/>
        <v>Number</v>
      </c>
      <c r="G115" s="1" t="str">
        <f ca="1"/>
        <v>Text</v>
      </c>
      <c r="H115" s="1" t="str">
        <f ca="1"/>
        <v>Text, Contains special characters</v>
      </c>
      <c r="I115" s="1" t="str">
        <f ca="1"/>
        <v>Text</v>
      </c>
      <c r="J115" s="1" t="str">
        <f ca="1"/>
        <v>Number</v>
      </c>
      <c r="K115" s="1" t="str">
        <f ca="1"/>
        <v>Text, Contains special characters</v>
      </c>
    </row>
    <row r="116" spans="6:11" x14ac:dyDescent="0.25">
      <c r="F116" s="1" t="str">
        <f ca="1"/>
        <v>Number</v>
      </c>
      <c r="G116" s="1" t="str">
        <f ca="1"/>
        <v>Text</v>
      </c>
      <c r="H116" s="1" t="str">
        <f ca="1"/>
        <v>Text, Contains special characters</v>
      </c>
      <c r="I116" s="1" t="str">
        <f ca="1"/>
        <v>Text</v>
      </c>
      <c r="J116" s="1" t="str">
        <f ca="1"/>
        <v>Number</v>
      </c>
      <c r="K116" s="1" t="str">
        <f ca="1"/>
        <v>Text, Number-stored-as-text, Contains special characters</v>
      </c>
    </row>
    <row r="117" spans="6:11" x14ac:dyDescent="0.25">
      <c r="F117" s="1" t="str">
        <f ca="1"/>
        <v>Number</v>
      </c>
      <c r="G117" s="1" t="str">
        <f ca="1"/>
        <v>Text</v>
      </c>
      <c r="H117" s="1" t="str">
        <f ca="1"/>
        <v>Text, Contains special characters</v>
      </c>
      <c r="I117" s="1" t="str">
        <f ca="1"/>
        <v>Text</v>
      </c>
      <c r="J117" s="1" t="str">
        <f ca="1"/>
        <v>Number</v>
      </c>
      <c r="K117" s="1" t="str">
        <f ca="1"/>
        <v>Text, Contains special characters</v>
      </c>
    </row>
    <row r="118" spans="6:11" x14ac:dyDescent="0.25">
      <c r="F118" s="1" t="str">
        <f ca="1"/>
        <v>Number</v>
      </c>
      <c r="G118" s="1" t="str">
        <f ca="1"/>
        <v>Text</v>
      </c>
      <c r="H118" s="1" t="str">
        <f ca="1"/>
        <v>Text, Contains special characters</v>
      </c>
      <c r="I118" s="1" t="str">
        <f ca="1"/>
        <v>Text</v>
      </c>
      <c r="J118" s="1" t="str">
        <f ca="1"/>
        <v>Number</v>
      </c>
      <c r="K118" s="1" t="str">
        <f ca="1"/>
        <v>Text, Number-stored-as-text, Contains special characters</v>
      </c>
    </row>
    <row r="119" spans="6:11" x14ac:dyDescent="0.25">
      <c r="F119" s="1" t="str">
        <f ca="1"/>
        <v>Number</v>
      </c>
      <c r="G119" s="1" t="str">
        <f ca="1"/>
        <v>Text</v>
      </c>
      <c r="H119" s="1" t="str">
        <f ca="1"/>
        <v>Text, Contains special characters</v>
      </c>
      <c r="I119" s="1" t="str">
        <f ca="1"/>
        <v>Text</v>
      </c>
      <c r="J119" s="1" t="str">
        <f ca="1"/>
        <v>Number</v>
      </c>
      <c r="K119" s="1" t="str">
        <f ca="1"/>
        <v>Text, Contains special characters</v>
      </c>
    </row>
    <row r="120" spans="6:11" x14ac:dyDescent="0.25">
      <c r="F120" s="1" t="str">
        <f ca="1"/>
        <v>Number</v>
      </c>
      <c r="G120" s="1" t="str">
        <f ca="1"/>
        <v>Text</v>
      </c>
      <c r="H120" s="1" t="str">
        <f ca="1"/>
        <v>Text, Contains special characters</v>
      </c>
      <c r="I120" s="1" t="str">
        <f ca="1"/>
        <v>Text</v>
      </c>
      <c r="J120" s="1" t="str">
        <f ca="1"/>
        <v>Number</v>
      </c>
      <c r="K120" s="1" t="str">
        <f ca="1"/>
        <v>Text, Contains special characters</v>
      </c>
    </row>
    <row r="121" spans="6:11" x14ac:dyDescent="0.25">
      <c r="F121" s="1" t="str">
        <f ca="1"/>
        <v>Number</v>
      </c>
      <c r="G121" s="1" t="str">
        <f ca="1"/>
        <v>Text</v>
      </c>
      <c r="H121" s="1" t="str">
        <f ca="1"/>
        <v>Text, Contains special characters</v>
      </c>
      <c r="I121" s="1" t="str">
        <f ca="1"/>
        <v>Text</v>
      </c>
      <c r="J121" s="1" t="str">
        <f ca="1"/>
        <v>Number</v>
      </c>
      <c r="K121" s="1" t="str">
        <f ca="1"/>
        <v>Text, Contains special characters</v>
      </c>
    </row>
    <row r="122" spans="6:11" x14ac:dyDescent="0.25">
      <c r="F122" s="1" t="str">
        <f ca="1"/>
        <v>Number</v>
      </c>
      <c r="G122" s="1" t="str">
        <f ca="1"/>
        <v>Text</v>
      </c>
      <c r="H122" s="1" t="str">
        <f ca="1"/>
        <v>Text, Contains special characters</v>
      </c>
      <c r="I122" s="1" t="str">
        <f ca="1"/>
        <v>Text</v>
      </c>
      <c r="J122" s="1" t="str">
        <f ca="1"/>
        <v>Number</v>
      </c>
      <c r="K122" s="1" t="str">
        <f ca="1"/>
        <v>Text, Contains special characters</v>
      </c>
    </row>
    <row r="123" spans="6:11" x14ac:dyDescent="0.25">
      <c r="F123" s="1" t="str">
        <f ca="1"/>
        <v>Number</v>
      </c>
      <c r="G123" s="1" t="str">
        <f ca="1"/>
        <v>Text</v>
      </c>
      <c r="H123" s="1" t="str">
        <f ca="1"/>
        <v>Text, Contains special characters</v>
      </c>
      <c r="I123" s="1" t="str">
        <f ca="1"/>
        <v>Text</v>
      </c>
      <c r="J123" s="1" t="str">
        <f ca="1"/>
        <v>Number</v>
      </c>
      <c r="K123" s="1" t="str">
        <f ca="1"/>
        <v>Text, Contains special characters</v>
      </c>
    </row>
    <row r="124" spans="6:11" x14ac:dyDescent="0.25">
      <c r="F124" s="1" t="str">
        <f ca="1"/>
        <v>Number</v>
      </c>
      <c r="G124" s="1" t="str">
        <f ca="1"/>
        <v>Text</v>
      </c>
      <c r="H124" s="1" t="str">
        <f ca="1"/>
        <v>Text, Contains special characters</v>
      </c>
      <c r="I124" s="1" t="str">
        <f ca="1"/>
        <v>Text</v>
      </c>
      <c r="J124" s="1" t="str">
        <f ca="1"/>
        <v>Number</v>
      </c>
      <c r="K124" s="1" t="str">
        <f ca="1"/>
        <v>Text, Number-stored-as-text, Contains special characters</v>
      </c>
    </row>
    <row r="125" spans="6:11" x14ac:dyDescent="0.25">
      <c r="F125" s="1" t="str">
        <f ca="1"/>
        <v>Number</v>
      </c>
      <c r="G125" s="1" t="str">
        <f ca="1"/>
        <v>Text</v>
      </c>
      <c r="H125" s="1" t="str">
        <f ca="1"/>
        <v>Text</v>
      </c>
      <c r="I125" s="1" t="str">
        <f ca="1"/>
        <v>Text</v>
      </c>
      <c r="J125" s="1" t="str">
        <f ca="1"/>
        <v>Number</v>
      </c>
      <c r="K125" s="1" t="str">
        <f ca="1"/>
        <v>Text, Number-stored-as-text, Contains special characters</v>
      </c>
    </row>
    <row r="126" spans="6:11" x14ac:dyDescent="0.25">
      <c r="F126" s="1" t="str">
        <f ca="1"/>
        <v>Number</v>
      </c>
      <c r="G126" s="1" t="str">
        <f ca="1"/>
        <v>Text</v>
      </c>
      <c r="H126" s="1" t="str">
        <f ca="1"/>
        <v>Text, Contains special characters</v>
      </c>
      <c r="I126" s="1" t="str">
        <f ca="1"/>
        <v>Text</v>
      </c>
      <c r="J126" s="1" t="str">
        <f ca="1"/>
        <v>Number</v>
      </c>
      <c r="K126" s="1" t="str">
        <f ca="1"/>
        <v>Text, Contains special characters</v>
      </c>
    </row>
    <row r="127" spans="6:11" x14ac:dyDescent="0.25">
      <c r="F127" s="1" t="str">
        <f ca="1"/>
        <v>Number</v>
      </c>
      <c r="G127" s="1" t="str">
        <f ca="1"/>
        <v>Text</v>
      </c>
      <c r="H127" s="1" t="str">
        <f ca="1"/>
        <v>Text, Contains special characters</v>
      </c>
      <c r="I127" s="1" t="str">
        <f ca="1"/>
        <v>Text</v>
      </c>
      <c r="J127" s="1" t="str">
        <f ca="1"/>
        <v>Number</v>
      </c>
      <c r="K127" s="1" t="str">
        <f ca="1"/>
        <v>Text, Number-stored-as-text, Contains special characters</v>
      </c>
    </row>
    <row r="128" spans="6:11" x14ac:dyDescent="0.25">
      <c r="F128" s="1" t="str">
        <f ca="1"/>
        <v>Number</v>
      </c>
      <c r="G128" s="1" t="str">
        <f ca="1"/>
        <v>Text</v>
      </c>
      <c r="H128" s="1" t="str">
        <f ca="1"/>
        <v>Text, Contains special characters</v>
      </c>
      <c r="I128" s="1" t="str">
        <f ca="1"/>
        <v>Text</v>
      </c>
      <c r="J128" s="1" t="str">
        <f ca="1"/>
        <v>Number</v>
      </c>
      <c r="K128" s="1" t="str">
        <f ca="1"/>
        <v>Text, Number-stored-as-text, Contains special characters</v>
      </c>
    </row>
    <row r="129" spans="6:11" x14ac:dyDescent="0.25">
      <c r="F129" s="1" t="str">
        <f ca="1"/>
        <v>Number</v>
      </c>
      <c r="G129" s="1" t="str">
        <f ca="1"/>
        <v>Text</v>
      </c>
      <c r="H129" s="1" t="str">
        <f ca="1"/>
        <v>Text, Contains special characters</v>
      </c>
      <c r="I129" s="1" t="str">
        <f ca="1"/>
        <v>Text</v>
      </c>
      <c r="J129" s="1" t="str">
        <f ca="1"/>
        <v>Number</v>
      </c>
      <c r="K129" s="1" t="str">
        <f ca="1"/>
        <v>Text, Contains special characters</v>
      </c>
    </row>
    <row r="130" spans="6:11" x14ac:dyDescent="0.25">
      <c r="F130" s="1" t="str">
        <f ca="1"/>
        <v>Number</v>
      </c>
      <c r="G130" s="1" t="str">
        <f ca="1"/>
        <v>Text</v>
      </c>
      <c r="H130" s="1" t="str">
        <f ca="1"/>
        <v>Text, Contains special characters</v>
      </c>
      <c r="I130" s="1" t="str">
        <f ca="1"/>
        <v>Text</v>
      </c>
      <c r="J130" s="1" t="str">
        <f ca="1"/>
        <v>Number</v>
      </c>
      <c r="K130" s="1" t="str">
        <f ca="1"/>
        <v>Text, Contains special characters</v>
      </c>
    </row>
    <row r="131" spans="6:11" x14ac:dyDescent="0.25">
      <c r="F131" s="1" t="str">
        <f ca="1"/>
        <v>Number</v>
      </c>
      <c r="G131" s="1" t="str">
        <f ca="1"/>
        <v>Text</v>
      </c>
      <c r="H131" s="1" t="str">
        <f ca="1"/>
        <v>Text, Contains special characters</v>
      </c>
      <c r="I131" s="1" t="str">
        <f ca="1"/>
        <v>Text</v>
      </c>
      <c r="J131" s="1" t="str">
        <f ca="1"/>
        <v>Number</v>
      </c>
      <c r="K131" s="1" t="str">
        <f ca="1"/>
        <v>Text, Contains special characters</v>
      </c>
    </row>
    <row r="132" spans="6:11" x14ac:dyDescent="0.25">
      <c r="F132" s="1" t="str">
        <f ca="1"/>
        <v>Number</v>
      </c>
      <c r="G132" s="1" t="str">
        <f ca="1"/>
        <v>Text</v>
      </c>
      <c r="H132" s="1" t="str">
        <f ca="1"/>
        <v>Text</v>
      </c>
      <c r="I132" s="1" t="str">
        <f ca="1"/>
        <v>Text</v>
      </c>
      <c r="J132" s="1" t="str">
        <f ca="1"/>
        <v>Number</v>
      </c>
      <c r="K132" s="1" t="str">
        <f ca="1"/>
        <v>Text, Number-stored-as-text, Contains special characters</v>
      </c>
    </row>
    <row r="133" spans="6:11" x14ac:dyDescent="0.25">
      <c r="F133" s="1" t="str">
        <f ca="1"/>
        <v>Number</v>
      </c>
      <c r="G133" s="1" t="str">
        <f ca="1"/>
        <v>Text</v>
      </c>
      <c r="H133" s="1" t="str">
        <f ca="1"/>
        <v>Text, Contains special characters</v>
      </c>
      <c r="I133" s="1" t="str">
        <f ca="1"/>
        <v>Text</v>
      </c>
      <c r="J133" s="1" t="str">
        <f ca="1"/>
        <v>Number</v>
      </c>
      <c r="K133" s="1" t="str">
        <f ca="1"/>
        <v>Text, Contains special characters</v>
      </c>
    </row>
    <row r="134" spans="6:11" x14ac:dyDescent="0.25">
      <c r="F134" s="1" t="str">
        <f ca="1"/>
        <v>Number</v>
      </c>
      <c r="G134" s="1" t="str">
        <f ca="1"/>
        <v>Text</v>
      </c>
      <c r="H134" s="1" t="str">
        <f ca="1"/>
        <v>Text, Contains special characters</v>
      </c>
      <c r="I134" s="1" t="str">
        <f ca="1"/>
        <v>Text</v>
      </c>
      <c r="J134" s="1" t="str">
        <f ca="1"/>
        <v>Number</v>
      </c>
      <c r="K134" s="1" t="str">
        <f ca="1"/>
        <v>Text, Contains special characters</v>
      </c>
    </row>
    <row r="135" spans="6:11" x14ac:dyDescent="0.25">
      <c r="F135" s="1" t="str">
        <f ca="1"/>
        <v>Number</v>
      </c>
      <c r="G135" s="1" t="str">
        <f ca="1"/>
        <v>Text</v>
      </c>
      <c r="H135" s="1" t="str">
        <f ca="1"/>
        <v>Text, Contains special characters</v>
      </c>
      <c r="I135" s="1" t="str">
        <f ca="1"/>
        <v>Text</v>
      </c>
      <c r="J135" s="1" t="str">
        <f ca="1"/>
        <v>Number</v>
      </c>
      <c r="K135" s="1" t="str">
        <f ca="1"/>
        <v>Text, Contains special characters</v>
      </c>
    </row>
    <row r="136" spans="6:11" x14ac:dyDescent="0.25">
      <c r="F136" s="1" t="str">
        <f ca="1"/>
        <v>Number</v>
      </c>
      <c r="G136" s="1" t="str">
        <f ca="1"/>
        <v>Text</v>
      </c>
      <c r="H136" s="1" t="str">
        <f ca="1"/>
        <v>Text, Contains special characters</v>
      </c>
      <c r="I136" s="1" t="str">
        <f ca="1"/>
        <v>Text</v>
      </c>
      <c r="J136" s="1" t="str">
        <f ca="1"/>
        <v>Number</v>
      </c>
      <c r="K136" s="1" t="str">
        <f ca="1"/>
        <v>Text, Contains special characters</v>
      </c>
    </row>
    <row r="137" spans="6:11" x14ac:dyDescent="0.25">
      <c r="F137" s="1" t="str">
        <f ca="1"/>
        <v>Number</v>
      </c>
      <c r="G137" s="1" t="str">
        <f ca="1"/>
        <v>Text</v>
      </c>
      <c r="H137" s="1" t="str">
        <f ca="1"/>
        <v>Text, Contains special characters</v>
      </c>
      <c r="I137" s="1" t="str">
        <f ca="1"/>
        <v>Text</v>
      </c>
      <c r="J137" s="1" t="str">
        <f ca="1"/>
        <v>Number</v>
      </c>
      <c r="K137" s="1" t="str">
        <f ca="1"/>
        <v>Text, Contains special characters</v>
      </c>
    </row>
    <row r="138" spans="6:11" x14ac:dyDescent="0.25">
      <c r="F138" s="1" t="str">
        <f ca="1"/>
        <v>Number</v>
      </c>
      <c r="G138" s="1" t="str">
        <f ca="1"/>
        <v>Text</v>
      </c>
      <c r="H138" s="1" t="str">
        <f ca="1"/>
        <v>Text, Contains special characters</v>
      </c>
      <c r="I138" s="1" t="str">
        <f ca="1"/>
        <v>Text</v>
      </c>
      <c r="J138" s="1" t="str">
        <f ca="1"/>
        <v>Number</v>
      </c>
      <c r="K138" s="1" t="str">
        <f ca="1"/>
        <v>Text, Contains special characters</v>
      </c>
    </row>
    <row r="139" spans="6:11" x14ac:dyDescent="0.25">
      <c r="F139" s="1" t="str">
        <f ca="1"/>
        <v>Number</v>
      </c>
      <c r="G139" s="1" t="str">
        <f ca="1"/>
        <v>Text</v>
      </c>
      <c r="H139" s="1" t="str">
        <f ca="1"/>
        <v>Text, Contains special characters</v>
      </c>
      <c r="I139" s="1" t="str">
        <f ca="1"/>
        <v>Text</v>
      </c>
      <c r="J139" s="1" t="str">
        <f ca="1"/>
        <v>Number</v>
      </c>
      <c r="K139" s="1" t="str">
        <f ca="1"/>
        <v>Text, Number-stored-as-text, Contains special characters</v>
      </c>
    </row>
    <row r="140" spans="6:11" x14ac:dyDescent="0.25">
      <c r="F140" s="1" t="str">
        <f ca="1"/>
        <v>Number</v>
      </c>
      <c r="G140" s="1" t="str">
        <f ca="1"/>
        <v>Text</v>
      </c>
      <c r="H140" s="1" t="str">
        <f ca="1"/>
        <v>Text, Contains special characters</v>
      </c>
      <c r="I140" s="1" t="str">
        <f ca="1"/>
        <v>Text</v>
      </c>
      <c r="J140" s="1" t="str">
        <f ca="1"/>
        <v>Number</v>
      </c>
      <c r="K140" s="1" t="str">
        <f ca="1"/>
        <v>Text, Contains special characters</v>
      </c>
    </row>
    <row r="141" spans="6:11" x14ac:dyDescent="0.25">
      <c r="F141" s="1" t="str">
        <f ca="1"/>
        <v>Number</v>
      </c>
      <c r="G141" s="1" t="str">
        <f ca="1"/>
        <v>Text</v>
      </c>
      <c r="H141" s="1" t="str">
        <f ca="1"/>
        <v>Text</v>
      </c>
      <c r="I141" s="1" t="str">
        <f ca="1"/>
        <v>Text</v>
      </c>
      <c r="J141" s="1" t="str">
        <f ca="1"/>
        <v>Number</v>
      </c>
      <c r="K141" s="1" t="str">
        <f ca="1"/>
        <v>Text, Contains special characters</v>
      </c>
    </row>
    <row r="142" spans="6:11" x14ac:dyDescent="0.25">
      <c r="F142" s="1" t="str">
        <f ca="1"/>
        <v>Number</v>
      </c>
      <c r="G142" s="1" t="str">
        <f ca="1"/>
        <v>Text</v>
      </c>
      <c r="H142" s="1" t="str">
        <f ca="1"/>
        <v>Text, Contains special characters</v>
      </c>
      <c r="I142" s="1" t="str">
        <f ca="1"/>
        <v>Text</v>
      </c>
      <c r="J142" s="1" t="str">
        <f ca="1"/>
        <v>Number</v>
      </c>
      <c r="K142" s="1" t="str">
        <f ca="1"/>
        <v>Text, Number-stored-as-text, Contains special characters</v>
      </c>
    </row>
    <row r="143" spans="6:11" x14ac:dyDescent="0.25">
      <c r="F143" s="1" t="str">
        <f ca="1"/>
        <v>Number</v>
      </c>
      <c r="G143" s="1" t="str">
        <f ca="1"/>
        <v>Text</v>
      </c>
      <c r="H143" s="1" t="str">
        <f ca="1"/>
        <v>Text, Contains special characters</v>
      </c>
      <c r="I143" s="1" t="str">
        <f ca="1"/>
        <v>Text</v>
      </c>
      <c r="J143" s="1" t="str">
        <f ca="1"/>
        <v>Number</v>
      </c>
      <c r="K143" s="1" t="str">
        <f ca="1"/>
        <v>Text, Number-stored-as-text, Contains special characters</v>
      </c>
    </row>
    <row r="144" spans="6:11" x14ac:dyDescent="0.25">
      <c r="F144" s="1" t="str">
        <f ca="1"/>
        <v>Number</v>
      </c>
      <c r="G144" s="1" t="str">
        <f ca="1"/>
        <v>Text</v>
      </c>
      <c r="H144" s="1" t="str">
        <f ca="1"/>
        <v>Text, Contains special characters</v>
      </c>
      <c r="I144" s="1" t="str">
        <f ca="1"/>
        <v>Text</v>
      </c>
      <c r="J144" s="1" t="str">
        <f ca="1"/>
        <v>Number</v>
      </c>
      <c r="K144" s="1" t="str">
        <f ca="1"/>
        <v>Text, Number-stored-as-text, Contains special characters</v>
      </c>
    </row>
    <row r="145" spans="6:11" x14ac:dyDescent="0.25">
      <c r="F145" s="1" t="str">
        <f ca="1"/>
        <v>Number</v>
      </c>
      <c r="G145" s="1" t="str">
        <f ca="1"/>
        <v>Text</v>
      </c>
      <c r="H145" s="1" t="str">
        <f ca="1"/>
        <v>Text, Contains special characters</v>
      </c>
      <c r="I145" s="1" t="str">
        <f ca="1"/>
        <v>Text</v>
      </c>
      <c r="J145" s="1" t="str">
        <f ca="1"/>
        <v>Number</v>
      </c>
      <c r="K145" s="1" t="str">
        <f ca="1"/>
        <v>Text, Number-stored-as-text, Contains special characters</v>
      </c>
    </row>
    <row r="146" spans="6:11" x14ac:dyDescent="0.25">
      <c r="F146" s="1" t="str">
        <f ca="1"/>
        <v>Number</v>
      </c>
      <c r="G146" s="1" t="str">
        <f ca="1"/>
        <v>Text</v>
      </c>
      <c r="H146" s="1" t="str">
        <f ca="1"/>
        <v>Text, Contains special characters</v>
      </c>
      <c r="I146" s="1" t="str">
        <f ca="1"/>
        <v>Text</v>
      </c>
      <c r="J146" s="1" t="str">
        <f ca="1"/>
        <v>Number</v>
      </c>
      <c r="K146" s="1" t="str">
        <f ca="1"/>
        <v>Text, Contains special characters</v>
      </c>
    </row>
    <row r="147" spans="6:11" x14ac:dyDescent="0.25">
      <c r="F147" s="1" t="str">
        <f ca="1"/>
        <v>Number</v>
      </c>
      <c r="G147" s="1" t="str">
        <f ca="1"/>
        <v>Text</v>
      </c>
      <c r="H147" s="1" t="str">
        <f ca="1"/>
        <v>Text, Contains special characters</v>
      </c>
      <c r="I147" s="1" t="str">
        <f ca="1"/>
        <v>Text</v>
      </c>
      <c r="J147" s="1" t="str">
        <f ca="1"/>
        <v>Number</v>
      </c>
      <c r="K147" s="1" t="str">
        <f ca="1"/>
        <v>Text, Contains special characters</v>
      </c>
    </row>
    <row r="148" spans="6:11" x14ac:dyDescent="0.25">
      <c r="F148" s="1" t="str">
        <f ca="1"/>
        <v>Number</v>
      </c>
      <c r="G148" s="1" t="str">
        <f ca="1"/>
        <v>Text</v>
      </c>
      <c r="H148" s="1" t="str">
        <f ca="1"/>
        <v>Text, Contains special characters</v>
      </c>
      <c r="I148" s="1" t="str">
        <f ca="1"/>
        <v>Text</v>
      </c>
      <c r="J148" s="1" t="str">
        <f ca="1"/>
        <v>Number</v>
      </c>
      <c r="K148" s="1" t="str">
        <f ca="1"/>
        <v>Text, Number-stored-as-text, Contains special characters</v>
      </c>
    </row>
    <row r="149" spans="6:11" x14ac:dyDescent="0.25">
      <c r="F149" s="1" t="str">
        <f ca="1"/>
        <v>Number</v>
      </c>
      <c r="G149" s="1" t="str">
        <f ca="1"/>
        <v>Text</v>
      </c>
      <c r="H149" s="1" t="str">
        <f ca="1"/>
        <v>Text, Contains special characters</v>
      </c>
      <c r="I149" s="1" t="str">
        <f ca="1"/>
        <v>Text</v>
      </c>
      <c r="J149" s="1" t="str">
        <f ca="1"/>
        <v>Number</v>
      </c>
      <c r="K149" s="1" t="str">
        <f ca="1"/>
        <v>Text, Number-stored-as-text, Contains special characters</v>
      </c>
    </row>
    <row r="150" spans="6:11" x14ac:dyDescent="0.25">
      <c r="F150" s="1" t="str">
        <f ca="1"/>
        <v>Number</v>
      </c>
      <c r="G150" s="1" t="str">
        <f ca="1"/>
        <v>Text</v>
      </c>
      <c r="H150" s="1" t="str">
        <f ca="1"/>
        <v>Text, Contains special characters</v>
      </c>
      <c r="I150" s="1" t="str">
        <f ca="1"/>
        <v>Text</v>
      </c>
      <c r="J150" s="1" t="str">
        <f ca="1"/>
        <v>Number</v>
      </c>
      <c r="K150" s="1" t="str">
        <f ca="1"/>
        <v>Text, Number-stored-as-text, Contains special characters</v>
      </c>
    </row>
    <row r="151" spans="6:11" x14ac:dyDescent="0.25">
      <c r="F151" s="1" t="str">
        <f ca="1"/>
        <v>Number</v>
      </c>
      <c r="G151" s="1" t="str">
        <f ca="1"/>
        <v>Text</v>
      </c>
      <c r="H151" s="1" t="str">
        <f ca="1"/>
        <v>Text, Contains special characters</v>
      </c>
      <c r="I151" s="1" t="str">
        <f ca="1"/>
        <v>Text</v>
      </c>
      <c r="J151" s="1" t="str">
        <f ca="1"/>
        <v>Number</v>
      </c>
      <c r="K151" s="1" t="str">
        <f ca="1"/>
        <v>Text, Contains special characters</v>
      </c>
    </row>
    <row r="152" spans="6:11" x14ac:dyDescent="0.25">
      <c r="F152" s="1" t="str">
        <f ca="1"/>
        <v>Number</v>
      </c>
      <c r="G152" s="1" t="str">
        <f ca="1"/>
        <v>Text</v>
      </c>
      <c r="H152" s="1" t="str">
        <f ca="1"/>
        <v>Text, Contains special characters</v>
      </c>
      <c r="I152" s="1" t="str">
        <f ca="1"/>
        <v>Text</v>
      </c>
      <c r="J152" s="1" t="str">
        <f ca="1"/>
        <v>Number</v>
      </c>
      <c r="K152" s="1" t="str">
        <f ca="1"/>
        <v>Text, Number-stored-as-text, Contains special characters</v>
      </c>
    </row>
    <row r="153" spans="6:11" x14ac:dyDescent="0.25">
      <c r="F153" s="1" t="str">
        <f ca="1"/>
        <v>Number</v>
      </c>
      <c r="G153" s="1" t="str">
        <f ca="1"/>
        <v>Text</v>
      </c>
      <c r="H153" s="1" t="str">
        <f ca="1"/>
        <v>Text, Contains special characters</v>
      </c>
      <c r="I153" s="1" t="str">
        <f ca="1"/>
        <v>Text</v>
      </c>
      <c r="J153" s="1" t="str">
        <f ca="1"/>
        <v>Number</v>
      </c>
      <c r="K153" s="1" t="str">
        <f ca="1"/>
        <v>Text, Number-stored-as-text, Contains special characters</v>
      </c>
    </row>
    <row r="154" spans="6:11" x14ac:dyDescent="0.25">
      <c r="F154" s="1" t="str">
        <f ca="1"/>
        <v>Number</v>
      </c>
      <c r="G154" s="1" t="str">
        <f ca="1"/>
        <v>Text</v>
      </c>
      <c r="H154" s="1" t="str">
        <f ca="1"/>
        <v>Text</v>
      </c>
      <c r="I154" s="1" t="str">
        <f ca="1"/>
        <v>Text</v>
      </c>
      <c r="J154" s="1" t="str">
        <f ca="1"/>
        <v>Number</v>
      </c>
      <c r="K154" s="1" t="str">
        <f ca="1"/>
        <v>Text, Number-stored-as-text, Contains special characters</v>
      </c>
    </row>
    <row r="155" spans="6:11" x14ac:dyDescent="0.25">
      <c r="F155" s="1" t="str">
        <f ca="1"/>
        <v>Number</v>
      </c>
      <c r="G155" s="1" t="str">
        <f ca="1"/>
        <v>Text</v>
      </c>
      <c r="H155" s="1" t="str">
        <f ca="1"/>
        <v>Text, Contains special characters</v>
      </c>
      <c r="I155" s="1" t="str">
        <f ca="1"/>
        <v>Text</v>
      </c>
      <c r="J155" s="1" t="str">
        <f ca="1"/>
        <v>Number</v>
      </c>
      <c r="K155" s="1" t="str">
        <f ca="1"/>
        <v>Text, Contains special characters</v>
      </c>
    </row>
    <row r="156" spans="6:11" x14ac:dyDescent="0.25">
      <c r="F156" s="1" t="str">
        <f ca="1"/>
        <v>Number</v>
      </c>
      <c r="G156" s="1" t="str">
        <f ca="1"/>
        <v>Text</v>
      </c>
      <c r="H156" s="1" t="str">
        <f ca="1"/>
        <v>Text, Contains special characters</v>
      </c>
      <c r="I156" s="1" t="str">
        <f ca="1"/>
        <v>Text</v>
      </c>
      <c r="J156" s="1" t="str">
        <f ca="1"/>
        <v>Number</v>
      </c>
      <c r="K156" s="1" t="str">
        <f ca="1"/>
        <v>Text, Contains special characters</v>
      </c>
    </row>
    <row r="157" spans="6:11" x14ac:dyDescent="0.25">
      <c r="F157" s="1" t="str">
        <f ca="1"/>
        <v>Number</v>
      </c>
      <c r="G157" s="1" t="str">
        <f ca="1"/>
        <v>Text</v>
      </c>
      <c r="H157" s="1" t="str">
        <f ca="1"/>
        <v>Text, Contains special characters</v>
      </c>
      <c r="I157" s="1" t="str">
        <f ca="1"/>
        <v>Text</v>
      </c>
      <c r="J157" s="1" t="str">
        <f ca="1"/>
        <v>Number</v>
      </c>
      <c r="K157" s="1" t="str">
        <f ca="1"/>
        <v>Text, Number-stored-as-text, Contains special characters</v>
      </c>
    </row>
    <row r="158" spans="6:11" x14ac:dyDescent="0.25">
      <c r="F158" s="1" t="str">
        <f ca="1"/>
        <v>Number</v>
      </c>
      <c r="G158" s="1" t="str">
        <f ca="1"/>
        <v>Text</v>
      </c>
      <c r="H158" s="1" t="str">
        <f ca="1"/>
        <v>Text, Contains special characters</v>
      </c>
      <c r="I158" s="1" t="str">
        <f ca="1"/>
        <v>Text</v>
      </c>
      <c r="J158" s="1" t="str">
        <f ca="1"/>
        <v>Number</v>
      </c>
      <c r="K158" s="1" t="str">
        <f ca="1"/>
        <v>Text, Contains special characters</v>
      </c>
    </row>
    <row r="159" spans="6:11" x14ac:dyDescent="0.25">
      <c r="F159" s="1" t="str">
        <f ca="1"/>
        <v>Number</v>
      </c>
      <c r="G159" s="1" t="str">
        <f ca="1"/>
        <v>Text</v>
      </c>
      <c r="H159" s="1" t="str">
        <f ca="1"/>
        <v>Text, Contains special characters</v>
      </c>
      <c r="I159" s="1" t="str">
        <f ca="1"/>
        <v>Text</v>
      </c>
      <c r="J159" s="1" t="str">
        <f ca="1"/>
        <v>Number</v>
      </c>
      <c r="K159" s="1" t="str">
        <f ca="1"/>
        <v>Text, Contains special characters</v>
      </c>
    </row>
    <row r="160" spans="6:11" x14ac:dyDescent="0.25">
      <c r="F160" s="1" t="str">
        <f ca="1"/>
        <v>Number</v>
      </c>
      <c r="G160" s="1" t="str">
        <f ca="1"/>
        <v>Text</v>
      </c>
      <c r="H160" s="1" t="str">
        <f ca="1"/>
        <v>Text</v>
      </c>
      <c r="I160" s="1" t="str">
        <f ca="1"/>
        <v>Text</v>
      </c>
      <c r="J160" s="1" t="str">
        <f ca="1"/>
        <v>Number</v>
      </c>
      <c r="K160" s="1" t="str">
        <f ca="1"/>
        <v>Text, Number-stored-as-text, Contains special characters</v>
      </c>
    </row>
    <row r="161" spans="6:11" x14ac:dyDescent="0.25">
      <c r="F161" s="1" t="str">
        <f ca="1"/>
        <v>Number</v>
      </c>
      <c r="G161" s="1" t="str">
        <f ca="1"/>
        <v>Text</v>
      </c>
      <c r="H161" s="1" t="str">
        <f ca="1"/>
        <v>Text, Contains special characters</v>
      </c>
      <c r="I161" s="1" t="str">
        <f ca="1"/>
        <v>Text</v>
      </c>
      <c r="J161" s="1" t="str">
        <f ca="1"/>
        <v>Number</v>
      </c>
      <c r="K161" s="1" t="str">
        <f ca="1"/>
        <v>Text, Number-stored-as-text, Contains special characters</v>
      </c>
    </row>
    <row r="162" spans="6:11" x14ac:dyDescent="0.25">
      <c r="F162" s="1" t="str">
        <f ca="1"/>
        <v>Number</v>
      </c>
      <c r="G162" s="1" t="str">
        <f ca="1"/>
        <v>Text</v>
      </c>
      <c r="H162" s="1" t="str">
        <f ca="1"/>
        <v>Text, Contains special characters</v>
      </c>
      <c r="I162" s="1" t="str">
        <f ca="1"/>
        <v>Text</v>
      </c>
      <c r="J162" s="1" t="str">
        <f ca="1"/>
        <v>Number</v>
      </c>
      <c r="K162" s="1" t="str">
        <f ca="1"/>
        <v>Text, Contains special characters</v>
      </c>
    </row>
    <row r="163" spans="6:11" x14ac:dyDescent="0.25">
      <c r="F163" s="1" t="str">
        <f ca="1"/>
        <v>Number</v>
      </c>
      <c r="G163" s="1" t="str">
        <f ca="1"/>
        <v>Text</v>
      </c>
      <c r="H163" s="1" t="str">
        <f ca="1"/>
        <v>Text, Contains special characters</v>
      </c>
      <c r="I163" s="1" t="str">
        <f ca="1"/>
        <v>Text</v>
      </c>
      <c r="J163" s="1" t="str">
        <f ca="1"/>
        <v>Number</v>
      </c>
      <c r="K163" s="1" t="str">
        <f ca="1"/>
        <v>Text, Contains special characters</v>
      </c>
    </row>
    <row r="164" spans="6:11" x14ac:dyDescent="0.25">
      <c r="F164" s="1" t="str">
        <f ca="1"/>
        <v>Number</v>
      </c>
      <c r="G164" s="1" t="str">
        <f ca="1"/>
        <v>Text</v>
      </c>
      <c r="H164" s="1" t="str">
        <f ca="1"/>
        <v>Text, Contains special characters</v>
      </c>
      <c r="I164" s="1" t="str">
        <f ca="1"/>
        <v>Text</v>
      </c>
      <c r="J164" s="1" t="str">
        <f ca="1"/>
        <v>Number</v>
      </c>
      <c r="K164" s="1" t="str">
        <f ca="1"/>
        <v>Text, Number-stored-as-text, Contains special characters</v>
      </c>
    </row>
    <row r="165" spans="6:11" x14ac:dyDescent="0.25">
      <c r="F165" s="1" t="str">
        <f ca="1"/>
        <v>Number</v>
      </c>
      <c r="G165" s="1" t="str">
        <f ca="1"/>
        <v>Text</v>
      </c>
      <c r="H165" s="1" t="str">
        <f ca="1"/>
        <v>Text, Contains special characters</v>
      </c>
      <c r="I165" s="1" t="str">
        <f ca="1"/>
        <v>Text</v>
      </c>
      <c r="J165" s="1" t="str">
        <f ca="1"/>
        <v>Number</v>
      </c>
      <c r="K165" s="1" t="str">
        <f ca="1"/>
        <v>Text, Number-stored-as-text, Contains special characters</v>
      </c>
    </row>
    <row r="166" spans="6:11" x14ac:dyDescent="0.25">
      <c r="F166" s="1" t="str">
        <f ca="1"/>
        <v>Number</v>
      </c>
      <c r="G166" s="1" t="str">
        <f ca="1"/>
        <v>Text</v>
      </c>
      <c r="H166" s="1" t="str">
        <f ca="1"/>
        <v>Text</v>
      </c>
      <c r="I166" s="1" t="str">
        <f ca="1"/>
        <v>Text</v>
      </c>
      <c r="J166" s="1" t="str">
        <f ca="1"/>
        <v>Number</v>
      </c>
      <c r="K166" s="1" t="str">
        <f ca="1"/>
        <v>Text, Contains special characters</v>
      </c>
    </row>
    <row r="167" spans="6:11" x14ac:dyDescent="0.25">
      <c r="F167" s="1" t="str">
        <f ca="1"/>
        <v>Number</v>
      </c>
      <c r="G167" s="1" t="str">
        <f ca="1"/>
        <v>Text</v>
      </c>
      <c r="H167" s="1" t="str">
        <f ca="1"/>
        <v>Text, Contains special characters</v>
      </c>
      <c r="I167" s="1" t="str">
        <f ca="1"/>
        <v>Text</v>
      </c>
      <c r="J167" s="1" t="str">
        <f ca="1"/>
        <v>Number</v>
      </c>
      <c r="K167" s="1" t="str">
        <f ca="1"/>
        <v>Text, Contains special characters</v>
      </c>
    </row>
    <row r="168" spans="6:11" x14ac:dyDescent="0.25">
      <c r="F168" s="1" t="str">
        <f ca="1"/>
        <v>Number</v>
      </c>
      <c r="G168" s="1" t="str">
        <f ca="1"/>
        <v>Text</v>
      </c>
      <c r="H168" s="1" t="str">
        <f ca="1"/>
        <v>Text, Contains special characters</v>
      </c>
      <c r="I168" s="1" t="str">
        <f ca="1"/>
        <v>Text</v>
      </c>
      <c r="J168" s="1" t="str">
        <f ca="1"/>
        <v>Number</v>
      </c>
      <c r="K168" s="1" t="str">
        <f ca="1"/>
        <v>Text, Contains special characters</v>
      </c>
    </row>
    <row r="169" spans="6:11" x14ac:dyDescent="0.25">
      <c r="F169" s="1" t="str">
        <f ca="1"/>
        <v>Number</v>
      </c>
      <c r="G169" s="1" t="str">
        <f ca="1"/>
        <v>Text</v>
      </c>
      <c r="H169" s="1" t="str">
        <f ca="1"/>
        <v>Text, Contains special characters</v>
      </c>
      <c r="I169" s="1" t="str">
        <f ca="1"/>
        <v>Text</v>
      </c>
      <c r="J169" s="1" t="str">
        <f ca="1"/>
        <v>Number</v>
      </c>
      <c r="K169" s="1" t="str">
        <f ca="1"/>
        <v>Text, Contains special characters</v>
      </c>
    </row>
    <row r="170" spans="6:11" x14ac:dyDescent="0.25">
      <c r="F170" s="1" t="str">
        <f ca="1"/>
        <v>Number</v>
      </c>
      <c r="G170" s="1" t="str">
        <f ca="1"/>
        <v>Text</v>
      </c>
      <c r="H170" s="1" t="str">
        <f ca="1"/>
        <v>Text, Contains special characters</v>
      </c>
      <c r="I170" s="1" t="str">
        <f ca="1"/>
        <v>Text</v>
      </c>
      <c r="J170" s="1" t="str">
        <f ca="1"/>
        <v>Number</v>
      </c>
      <c r="K170" s="1" t="str">
        <f ca="1"/>
        <v>Text, Contains special characters</v>
      </c>
    </row>
    <row r="171" spans="6:11" x14ac:dyDescent="0.25">
      <c r="F171" s="1" t="str">
        <f ca="1"/>
        <v>Number</v>
      </c>
      <c r="G171" s="1" t="str">
        <f ca="1"/>
        <v>Text</v>
      </c>
      <c r="H171" s="1" t="str">
        <f ca="1"/>
        <v>Text, Contains special characters</v>
      </c>
      <c r="I171" s="1" t="str">
        <f ca="1"/>
        <v>Text</v>
      </c>
      <c r="J171" s="1" t="str">
        <f ca="1"/>
        <v>Number</v>
      </c>
      <c r="K171" s="1" t="str">
        <f ca="1"/>
        <v>Text, Contains special characters</v>
      </c>
    </row>
    <row r="172" spans="6:11" x14ac:dyDescent="0.25">
      <c r="F172" s="1" t="str">
        <f ca="1"/>
        <v>Number</v>
      </c>
      <c r="G172" s="1" t="str">
        <f ca="1"/>
        <v>Text</v>
      </c>
      <c r="H172" s="1" t="str">
        <f ca="1"/>
        <v>Text, Contains special characters</v>
      </c>
      <c r="I172" s="1" t="str">
        <f ca="1"/>
        <v>Text</v>
      </c>
      <c r="J172" s="1" t="str">
        <f ca="1"/>
        <v>Number</v>
      </c>
      <c r="K172" s="1" t="str">
        <f ca="1"/>
        <v>Text, Contains special characters</v>
      </c>
    </row>
    <row r="173" spans="6:11" x14ac:dyDescent="0.25">
      <c r="F173" s="1" t="str">
        <f ca="1"/>
        <v>Number</v>
      </c>
      <c r="G173" s="1" t="str">
        <f ca="1"/>
        <v>Text</v>
      </c>
      <c r="H173" s="1" t="str">
        <f ca="1"/>
        <v>Text, Contains special characters</v>
      </c>
      <c r="I173" s="1" t="str">
        <f ca="1"/>
        <v>Text</v>
      </c>
      <c r="J173" s="1" t="str">
        <f ca="1"/>
        <v>Number</v>
      </c>
      <c r="K173" s="1" t="str">
        <f ca="1"/>
        <v>Text, Contains special characters</v>
      </c>
    </row>
    <row r="174" spans="6:11" x14ac:dyDescent="0.25">
      <c r="F174" s="1" t="str">
        <f ca="1"/>
        <v>Number</v>
      </c>
      <c r="G174" s="1" t="str">
        <f ca="1"/>
        <v>Text</v>
      </c>
      <c r="H174" s="1" t="str">
        <f ca="1"/>
        <v>Text, Contains special characters</v>
      </c>
      <c r="I174" s="1" t="str">
        <f ca="1"/>
        <v>Text</v>
      </c>
      <c r="J174" s="1" t="str">
        <f ca="1"/>
        <v>Number</v>
      </c>
      <c r="K174" s="1" t="str">
        <f ca="1"/>
        <v>Text, Number-stored-as-text, Contains special characters</v>
      </c>
    </row>
    <row r="175" spans="6:11" x14ac:dyDescent="0.25">
      <c r="F175" s="1" t="str">
        <f ca="1"/>
        <v>Number</v>
      </c>
      <c r="G175" s="1" t="str">
        <f ca="1"/>
        <v>Text</v>
      </c>
      <c r="H175" s="1" t="str">
        <f ca="1"/>
        <v>Text</v>
      </c>
      <c r="I175" s="1" t="str">
        <f ca="1"/>
        <v>Text</v>
      </c>
      <c r="J175" s="1" t="str">
        <f ca="1"/>
        <v>Number</v>
      </c>
      <c r="K175" s="1" t="str">
        <f ca="1"/>
        <v>Text, Contains special characters</v>
      </c>
    </row>
    <row r="176" spans="6:11" x14ac:dyDescent="0.25">
      <c r="F176" s="1" t="str">
        <f ca="1"/>
        <v>Number</v>
      </c>
      <c r="G176" s="1" t="str">
        <f ca="1"/>
        <v>Text</v>
      </c>
      <c r="H176" s="1" t="str">
        <f ca="1"/>
        <v>Text, Contains special characters</v>
      </c>
      <c r="I176" s="1" t="str">
        <f ca="1"/>
        <v>Text</v>
      </c>
      <c r="J176" s="1" t="str">
        <f ca="1"/>
        <v>Number</v>
      </c>
      <c r="K176" s="1" t="str">
        <f ca="1"/>
        <v>Text, Contains special characters</v>
      </c>
    </row>
    <row r="177" spans="4:11" x14ac:dyDescent="0.25">
      <c r="F177" s="1" t="str">
        <f ca="1"/>
        <v>Number</v>
      </c>
      <c r="G177" s="1" t="str">
        <f ca="1"/>
        <v>Text</v>
      </c>
      <c r="H177" s="1" t="str">
        <f ca="1"/>
        <v>Text, Contains special characters</v>
      </c>
      <c r="I177" s="1" t="str">
        <f ca="1"/>
        <v>Text</v>
      </c>
      <c r="J177" s="1" t="str">
        <f ca="1"/>
        <v>Number</v>
      </c>
      <c r="K177" s="1" t="str">
        <f ca="1"/>
        <v>Text, Number-stored-as-text, Contains special characters</v>
      </c>
    </row>
    <row r="178" spans="4:11" x14ac:dyDescent="0.25">
      <c r="F178" s="1" t="str">
        <f ca="1"/>
        <v>Number</v>
      </c>
      <c r="G178" s="1" t="str">
        <f ca="1"/>
        <v>Text</v>
      </c>
      <c r="H178" s="1" t="str">
        <f ca="1"/>
        <v>Text, Contains special characters</v>
      </c>
      <c r="I178" s="1" t="str">
        <f ca="1"/>
        <v>Text</v>
      </c>
      <c r="J178" s="1" t="str">
        <f ca="1"/>
        <v>Number</v>
      </c>
      <c r="K178" s="1" t="str">
        <f ca="1"/>
        <v>Text, Contains special characters</v>
      </c>
    </row>
    <row r="179" spans="4:11" x14ac:dyDescent="0.25">
      <c r="F179" s="1" t="str">
        <f ca="1"/>
        <v>Number</v>
      </c>
      <c r="G179" s="1" t="str">
        <f ca="1"/>
        <v>Text</v>
      </c>
      <c r="H179" s="1" t="str">
        <f ca="1"/>
        <v>Text, Contains special characters</v>
      </c>
      <c r="I179" s="1" t="str">
        <f ca="1"/>
        <v>Text</v>
      </c>
      <c r="J179" s="1" t="str">
        <f ca="1"/>
        <v>Number</v>
      </c>
      <c r="K179" s="1" t="str">
        <f ca="1"/>
        <v>Text, Number-stored-as-text, Contains special characters</v>
      </c>
    </row>
    <row r="183" spans="4:11" x14ac:dyDescent="0.25">
      <c r="D183" s="4" t="s">
        <v>269</v>
      </c>
      <c r="F183" s="7" t="s">
        <v>267</v>
      </c>
    </row>
    <row r="185" spans="4:11" x14ac:dyDescent="0.25">
      <c r="F185" s="2" t="str" cm="1">
        <f t="array" aca="1" ref="F185:K357" ca="1">Revealλ(SampleData,1,CHAR(10))</f>
        <v>Text</v>
      </c>
      <c r="G185" s="2" t="str">
        <f ca="1"/>
        <v>Text</v>
      </c>
      <c r="H185" s="2" t="str">
        <f ca="1"/>
        <v>Text</v>
      </c>
      <c r="I185" s="2" t="str">
        <f ca="1"/>
        <v>Text</v>
      </c>
      <c r="J185" s="2" t="str">
        <f ca="1"/>
        <v>Text</v>
      </c>
      <c r="K185" s="2" t="str">
        <f ca="1"/>
        <v>Text</v>
      </c>
    </row>
    <row r="186" spans="4:11" ht="27" x14ac:dyDescent="0.25">
      <c r="F186" s="2" t="str">
        <f ca="1"/>
        <v>Number</v>
      </c>
      <c r="G186" s="2" t="str">
        <f ca="1"/>
        <v>Text</v>
      </c>
      <c r="H186" s="2" t="str">
        <f ca="1"/>
        <v>Text
Contains special characters</v>
      </c>
      <c r="I186" s="2" t="str">
        <f ca="1"/>
        <v>Text
Contains spaces</v>
      </c>
      <c r="J186" s="2" t="str">
        <f ca="1"/>
        <v>Number</v>
      </c>
      <c r="K186" s="2" t="str">
        <f ca="1"/>
        <v>Text
Contains special characters</v>
      </c>
    </row>
    <row r="187" spans="4:11" ht="40.5" x14ac:dyDescent="0.25">
      <c r="F187" s="2" t="str">
        <f ca="1"/>
        <v>Number</v>
      </c>
      <c r="G187" s="2" t="str">
        <f ca="1"/>
        <v>Text</v>
      </c>
      <c r="H187" s="2" t="str">
        <f ca="1"/>
        <v>Text
Contains special characters</v>
      </c>
      <c r="I187" s="2" t="str">
        <f ca="1"/>
        <v>Text</v>
      </c>
      <c r="J187" s="2" t="str">
        <f ca="1"/>
        <v>Number</v>
      </c>
      <c r="K187" s="2" t="str">
        <f ca="1"/>
        <v>Text
Number-stored-as-text
Contains special characters</v>
      </c>
    </row>
    <row r="188" spans="4:11" ht="40.5" x14ac:dyDescent="0.25">
      <c r="F188" s="2" t="str">
        <f ca="1"/>
        <v>Number</v>
      </c>
      <c r="G188" s="2" t="str">
        <f ca="1"/>
        <v>Text</v>
      </c>
      <c r="H188" s="2" t="str">
        <f ca="1"/>
        <v>Text</v>
      </c>
      <c r="I188" s="2" t="str">
        <f ca="1"/>
        <v>Text</v>
      </c>
      <c r="J188" s="2" t="str">
        <f ca="1"/>
        <v>Number</v>
      </c>
      <c r="K188" s="2" t="str">
        <f ca="1"/>
        <v>Text
Number-stored-as-text
Contains special characters</v>
      </c>
    </row>
    <row r="189" spans="4:11" ht="27" x14ac:dyDescent="0.25">
      <c r="F189" s="2" t="str">
        <f ca="1"/>
        <v>Number</v>
      </c>
      <c r="G189" s="2" t="str">
        <f ca="1"/>
        <v>Text</v>
      </c>
      <c r="H189" s="2" t="str">
        <f ca="1"/>
        <v>Text
Contains special characters</v>
      </c>
      <c r="I189" s="2" t="str">
        <f ca="1"/>
        <v>Text</v>
      </c>
      <c r="J189" s="2" t="str">
        <f ca="1"/>
        <v>Number</v>
      </c>
      <c r="K189" s="2" t="str">
        <f ca="1"/>
        <v>Text
Contains special characters</v>
      </c>
    </row>
    <row r="190" spans="4:11" ht="40.5" x14ac:dyDescent="0.25">
      <c r="F190" s="2" t="str">
        <f ca="1"/>
        <v>Number</v>
      </c>
      <c r="G190" s="2" t="str">
        <f ca="1"/>
        <v>Text</v>
      </c>
      <c r="H190" s="2" t="str">
        <f ca="1"/>
        <v>Text
Contains special characters</v>
      </c>
      <c r="I190" s="2" t="str">
        <f ca="1"/>
        <v>Text</v>
      </c>
      <c r="J190" s="2" t="str">
        <f ca="1"/>
        <v>Number</v>
      </c>
      <c r="K190" s="2" t="str">
        <f ca="1"/>
        <v>Text
Number-stored-as-text
Contains special characters</v>
      </c>
    </row>
    <row r="191" spans="4:11" ht="27" x14ac:dyDescent="0.25">
      <c r="F191" s="2" t="str">
        <f ca="1"/>
        <v>Number</v>
      </c>
      <c r="G191" s="2" t="str">
        <f ca="1"/>
        <v>Text</v>
      </c>
      <c r="H191" s="2" t="str">
        <f ca="1"/>
        <v>Text
Contains special characters</v>
      </c>
      <c r="I191" s="2" t="str">
        <f ca="1"/>
        <v>Text</v>
      </c>
      <c r="J191" s="2" t="str">
        <f ca="1"/>
        <v>Number</v>
      </c>
      <c r="K191" s="2" t="str">
        <f ca="1"/>
        <v>Text
Contains special characters</v>
      </c>
    </row>
    <row r="192" spans="4:11" ht="40.5" x14ac:dyDescent="0.25">
      <c r="F192" s="2" t="str">
        <f ca="1"/>
        <v>Number</v>
      </c>
      <c r="G192" s="2" t="str">
        <f ca="1"/>
        <v>Text</v>
      </c>
      <c r="H192" s="2" t="str">
        <f ca="1"/>
        <v>Text
Contains special characters</v>
      </c>
      <c r="I192" s="2" t="str">
        <f ca="1"/>
        <v>Text</v>
      </c>
      <c r="J192" s="2" t="str">
        <f ca="1"/>
        <v>Number</v>
      </c>
      <c r="K192" s="2" t="str">
        <f ca="1"/>
        <v>Text
Number-stored-as-text
Contains special characters</v>
      </c>
    </row>
    <row r="193" spans="6:11" ht="40.5" x14ac:dyDescent="0.25">
      <c r="F193" s="2" t="str">
        <f ca="1"/>
        <v>Number</v>
      </c>
      <c r="G193" s="2" t="str">
        <f ca="1"/>
        <v>Text</v>
      </c>
      <c r="H193" s="2" t="str">
        <f ca="1"/>
        <v>Text
Contains special characters</v>
      </c>
      <c r="I193" s="2" t="str">
        <f ca="1"/>
        <v>Text</v>
      </c>
      <c r="J193" s="2" t="str">
        <f ca="1"/>
        <v>Number</v>
      </c>
      <c r="K193" s="2" t="str">
        <f ca="1"/>
        <v>Text
Number-stored-as-text
Contains special characters</v>
      </c>
    </row>
    <row r="194" spans="6:11" ht="40.5" x14ac:dyDescent="0.25">
      <c r="F194" s="2" t="str">
        <f ca="1"/>
        <v>Number</v>
      </c>
      <c r="G194" s="2" t="str">
        <f ca="1"/>
        <v>Text</v>
      </c>
      <c r="H194" s="2" t="str">
        <f ca="1"/>
        <v>Text
Contains special characters</v>
      </c>
      <c r="I194" s="2" t="str">
        <f ca="1"/>
        <v>Text</v>
      </c>
      <c r="J194" s="2" t="str">
        <f ca="1"/>
        <v>Number</v>
      </c>
      <c r="K194" s="2" t="str">
        <f ca="1"/>
        <v>Text
Number-stored-as-text
Contains special characters</v>
      </c>
    </row>
    <row r="195" spans="6:11" ht="40.5" x14ac:dyDescent="0.25">
      <c r="F195" s="2" t="str">
        <f ca="1"/>
        <v>Number</v>
      </c>
      <c r="G195" s="2" t="str">
        <f ca="1"/>
        <v>Text</v>
      </c>
      <c r="H195" s="2" t="str">
        <f ca="1"/>
        <v>Text</v>
      </c>
      <c r="I195" s="2" t="str">
        <f ca="1"/>
        <v>Text</v>
      </c>
      <c r="J195" s="2" t="str">
        <f ca="1"/>
        <v>Number</v>
      </c>
      <c r="K195" s="2" t="str">
        <f ca="1"/>
        <v>Text
Number-stored-as-text
Contains special characters</v>
      </c>
    </row>
    <row r="196" spans="6:11" ht="40.5" x14ac:dyDescent="0.25">
      <c r="F196" s="2" t="str">
        <f ca="1"/>
        <v>Number</v>
      </c>
      <c r="G196" s="2" t="str">
        <f ca="1"/>
        <v>Text</v>
      </c>
      <c r="H196" s="2" t="str">
        <f ca="1"/>
        <v>Text
Contains special characters</v>
      </c>
      <c r="I196" s="2" t="str">
        <f ca="1"/>
        <v>Text</v>
      </c>
      <c r="J196" s="2" t="str">
        <f ca="1"/>
        <v>Number</v>
      </c>
      <c r="K196" s="2" t="str">
        <f ca="1"/>
        <v>Text
Number-stored-as-text
Contains special characters</v>
      </c>
    </row>
    <row r="197" spans="6:11" ht="27" x14ac:dyDescent="0.25">
      <c r="F197" s="2" t="str">
        <f ca="1"/>
        <v>Number</v>
      </c>
      <c r="G197" s="2" t="str">
        <f ca="1"/>
        <v>Text</v>
      </c>
      <c r="H197" s="2" t="str">
        <f ca="1"/>
        <v>Text
Contains special characters</v>
      </c>
      <c r="I197" s="2" t="str">
        <f ca="1"/>
        <v>Text</v>
      </c>
      <c r="J197" s="2" t="str">
        <f ca="1"/>
        <v>Number</v>
      </c>
      <c r="K197" s="2" t="str">
        <f ca="1"/>
        <v>Text
Contains special characters</v>
      </c>
    </row>
    <row r="198" spans="6:11" ht="27" x14ac:dyDescent="0.25">
      <c r="F198" s="2" t="str">
        <f ca="1"/>
        <v>Number</v>
      </c>
      <c r="G198" s="2" t="str">
        <f ca="1"/>
        <v>Text</v>
      </c>
      <c r="H198" s="2" t="str">
        <f ca="1"/>
        <v>Text
Contains special characters</v>
      </c>
      <c r="I198" s="2" t="str">
        <f ca="1"/>
        <v>Text</v>
      </c>
      <c r="J198" s="2" t="str">
        <f ca="1"/>
        <v>Number</v>
      </c>
      <c r="K198" s="2" t="str">
        <f ca="1"/>
        <v>Text
Contains special characters</v>
      </c>
    </row>
    <row r="199" spans="6:11" ht="27" x14ac:dyDescent="0.25">
      <c r="F199" s="2" t="str">
        <f ca="1"/>
        <v>Number</v>
      </c>
      <c r="G199" s="2" t="str">
        <f ca="1"/>
        <v>Text</v>
      </c>
      <c r="H199" s="2" t="str">
        <f ca="1"/>
        <v>Text
Contains special characters</v>
      </c>
      <c r="I199" s="2" t="str">
        <f ca="1"/>
        <v>Text</v>
      </c>
      <c r="J199" s="2" t="str">
        <f ca="1"/>
        <v>Number</v>
      </c>
      <c r="K199" s="2" t="str">
        <f ca="1"/>
        <v>Text
Contains special characters</v>
      </c>
    </row>
    <row r="200" spans="6:11" ht="40.5" x14ac:dyDescent="0.25">
      <c r="F200" s="2" t="str">
        <f ca="1"/>
        <v>Number</v>
      </c>
      <c r="G200" s="2" t="str">
        <f ca="1"/>
        <v>Text</v>
      </c>
      <c r="H200" s="2" t="str">
        <f ca="1"/>
        <v>Text
Contains special characters</v>
      </c>
      <c r="I200" s="2" t="str">
        <f ca="1"/>
        <v>Text</v>
      </c>
      <c r="J200" s="2" t="str">
        <f ca="1"/>
        <v>Number</v>
      </c>
      <c r="K200" s="2" t="str">
        <f ca="1"/>
        <v>Text
Number-stored-as-text
Contains special characters</v>
      </c>
    </row>
    <row r="201" spans="6:11" ht="40.5" x14ac:dyDescent="0.25">
      <c r="F201" s="2" t="str">
        <f ca="1"/>
        <v>Number</v>
      </c>
      <c r="G201" s="2" t="str">
        <f ca="1"/>
        <v>Text</v>
      </c>
      <c r="H201" s="2" t="str">
        <f ca="1"/>
        <v>Text
Contains spaces
Contains special characters</v>
      </c>
      <c r="I201" s="2" t="str">
        <f ca="1"/>
        <v>Text</v>
      </c>
      <c r="J201" s="2" t="str">
        <f ca="1"/>
        <v>Number</v>
      </c>
      <c r="K201" s="2" t="str">
        <f ca="1"/>
        <v>Text
Contains special characters</v>
      </c>
    </row>
    <row r="202" spans="6:11" ht="27" x14ac:dyDescent="0.25">
      <c r="F202" s="2" t="str">
        <f ca="1"/>
        <v>Number</v>
      </c>
      <c r="G202" s="2" t="str">
        <f ca="1"/>
        <v>Text</v>
      </c>
      <c r="H202" s="2" t="str">
        <f ca="1"/>
        <v>Text
Contains special characters</v>
      </c>
      <c r="I202" s="2" t="str">
        <f ca="1"/>
        <v>Text</v>
      </c>
      <c r="J202" s="2" t="str">
        <f ca="1"/>
        <v>Number</v>
      </c>
      <c r="K202" s="2" t="str">
        <f ca="1"/>
        <v>Text
Contains special characters</v>
      </c>
    </row>
    <row r="203" spans="6:11" ht="27" x14ac:dyDescent="0.25">
      <c r="F203" s="2" t="str">
        <f ca="1"/>
        <v>Number</v>
      </c>
      <c r="G203" s="2" t="str">
        <f ca="1"/>
        <v>Text</v>
      </c>
      <c r="H203" s="2" t="str">
        <f ca="1"/>
        <v>Text</v>
      </c>
      <c r="I203" s="2" t="str">
        <f ca="1"/>
        <v>Text</v>
      </c>
      <c r="J203" s="2" t="str">
        <f ca="1"/>
        <v>Number</v>
      </c>
      <c r="K203" s="2" t="str">
        <f ca="1"/>
        <v>Text
Contains special characters</v>
      </c>
    </row>
    <row r="204" spans="6:11" ht="27" x14ac:dyDescent="0.25">
      <c r="F204" s="2" t="str">
        <f ca="1"/>
        <v>Number</v>
      </c>
      <c r="G204" s="2" t="str">
        <f ca="1"/>
        <v>Text</v>
      </c>
      <c r="H204" s="2" t="str">
        <f ca="1"/>
        <v>Text
Contains special characters</v>
      </c>
      <c r="I204" s="2" t="str">
        <f ca="1"/>
        <v>Text</v>
      </c>
      <c r="J204" s="2" t="str">
        <f ca="1"/>
        <v>Number</v>
      </c>
      <c r="K204" s="2" t="str">
        <f ca="1"/>
        <v>Text
Contains special characters</v>
      </c>
    </row>
    <row r="205" spans="6:11" ht="27" x14ac:dyDescent="0.25">
      <c r="F205" s="2" t="str">
        <f ca="1"/>
        <v>Number</v>
      </c>
      <c r="G205" s="2" t="str">
        <f ca="1"/>
        <v>Text</v>
      </c>
      <c r="H205" s="2" t="str">
        <f ca="1"/>
        <v>Text
Contains special characters</v>
      </c>
      <c r="I205" s="2" t="str">
        <f ca="1"/>
        <v>Text</v>
      </c>
      <c r="J205" s="2" t="str">
        <f ca="1"/>
        <v>Number</v>
      </c>
      <c r="K205" s="2" t="str">
        <f ca="1"/>
        <v>Text
Contains special characters</v>
      </c>
    </row>
    <row r="206" spans="6:11" ht="27" x14ac:dyDescent="0.25">
      <c r="F206" s="2" t="str">
        <f ca="1"/>
        <v>Number</v>
      </c>
      <c r="G206" s="2" t="str">
        <f ca="1"/>
        <v>Text</v>
      </c>
      <c r="H206" s="2" t="str">
        <f ca="1"/>
        <v>Text
Contains special characters</v>
      </c>
      <c r="I206" s="2" t="str">
        <f ca="1"/>
        <v>Text</v>
      </c>
      <c r="J206" s="2" t="str">
        <f ca="1"/>
        <v>Number</v>
      </c>
      <c r="K206" s="2" t="str">
        <f ca="1"/>
        <v>Text
Contains special characters</v>
      </c>
    </row>
    <row r="207" spans="6:11" ht="40.5" x14ac:dyDescent="0.25">
      <c r="F207" s="2" t="str">
        <f ca="1"/>
        <v>Number</v>
      </c>
      <c r="G207" s="2" t="str">
        <f ca="1"/>
        <v>Text</v>
      </c>
      <c r="H207" s="2" t="str">
        <f ca="1"/>
        <v>Text
Contains special characters</v>
      </c>
      <c r="I207" s="2" t="str">
        <f ca="1"/>
        <v>Text</v>
      </c>
      <c r="J207" s="2" t="str">
        <f ca="1"/>
        <v>Number</v>
      </c>
      <c r="K207" s="2" t="str">
        <f ca="1"/>
        <v>Text
Number-stored-as-text
Contains special characters</v>
      </c>
    </row>
    <row r="208" spans="6:11" ht="40.5" x14ac:dyDescent="0.25">
      <c r="F208" s="2" t="str">
        <f ca="1"/>
        <v>Number</v>
      </c>
      <c r="G208" s="2" t="str">
        <f ca="1"/>
        <v>Text</v>
      </c>
      <c r="H208" s="2" t="str">
        <f ca="1"/>
        <v>Text
Contains special characters</v>
      </c>
      <c r="I208" s="2" t="str">
        <f ca="1"/>
        <v>Text</v>
      </c>
      <c r="J208" s="2" t="str">
        <f ca="1"/>
        <v>Number</v>
      </c>
      <c r="K208" s="2" t="str">
        <f ca="1"/>
        <v>Text
Number-stored-as-text
Contains special characters</v>
      </c>
    </row>
    <row r="209" spans="6:11" ht="40.5" x14ac:dyDescent="0.25">
      <c r="F209" s="2" t="str">
        <f ca="1"/>
        <v>Number</v>
      </c>
      <c r="G209" s="2" t="str">
        <f ca="1"/>
        <v>Text</v>
      </c>
      <c r="H209" s="2" t="str">
        <f ca="1"/>
        <v>Text
Contains special characters</v>
      </c>
      <c r="I209" s="2" t="str">
        <f ca="1"/>
        <v>Text</v>
      </c>
      <c r="J209" s="2" t="str">
        <f ca="1"/>
        <v>Number</v>
      </c>
      <c r="K209" s="2" t="str">
        <f ca="1"/>
        <v>Text
Number-stored-as-text
Contains special characters</v>
      </c>
    </row>
    <row r="210" spans="6:11" ht="40.5" x14ac:dyDescent="0.25">
      <c r="F210" s="2" t="str">
        <f ca="1"/>
        <v>Number</v>
      </c>
      <c r="G210" s="2" t="str">
        <f ca="1"/>
        <v>Text</v>
      </c>
      <c r="H210" s="2" t="str">
        <f ca="1"/>
        <v>Text
Contains special characters</v>
      </c>
      <c r="I210" s="2" t="str">
        <f ca="1"/>
        <v>Text</v>
      </c>
      <c r="J210" s="2" t="str">
        <f ca="1"/>
        <v>Number</v>
      </c>
      <c r="K210" s="2" t="str">
        <f ca="1"/>
        <v>Text
Number-stored-as-text
Contains special characters</v>
      </c>
    </row>
    <row r="211" spans="6:11" ht="27" x14ac:dyDescent="0.25">
      <c r="F211" s="2" t="str">
        <f ca="1"/>
        <v>Number</v>
      </c>
      <c r="G211" s="2" t="str">
        <f ca="1"/>
        <v>Text</v>
      </c>
      <c r="H211" s="2" t="str">
        <f ca="1"/>
        <v>Text
Contains special characters</v>
      </c>
      <c r="I211" s="2" t="str">
        <f ca="1"/>
        <v>Text</v>
      </c>
      <c r="J211" s="2" t="str">
        <f ca="1"/>
        <v>Number</v>
      </c>
      <c r="K211" s="2" t="str">
        <f ca="1"/>
        <v>Text
Contains special characters</v>
      </c>
    </row>
    <row r="212" spans="6:11" ht="40.5" x14ac:dyDescent="0.25">
      <c r="F212" s="2" t="str">
        <f ca="1"/>
        <v>Number</v>
      </c>
      <c r="G212" s="2" t="str">
        <f ca="1"/>
        <v>Text</v>
      </c>
      <c r="H212" s="2" t="str">
        <f ca="1"/>
        <v>Text
Contains special characters</v>
      </c>
      <c r="I212" s="2" t="str">
        <f ca="1"/>
        <v>Text</v>
      </c>
      <c r="J212" s="2" t="str">
        <f ca="1"/>
        <v>Number</v>
      </c>
      <c r="K212" s="2" t="str">
        <f ca="1"/>
        <v>Text
Number-stored-as-text
Contains special characters</v>
      </c>
    </row>
    <row r="213" spans="6:11" ht="27" x14ac:dyDescent="0.25">
      <c r="F213" s="2" t="str">
        <f ca="1"/>
        <v>Number</v>
      </c>
      <c r="G213" s="2" t="str">
        <f ca="1"/>
        <v>Text</v>
      </c>
      <c r="H213" s="2" t="str">
        <f ca="1"/>
        <v>Text
Contains special characters</v>
      </c>
      <c r="I213" s="2" t="str">
        <f ca="1"/>
        <v>Text</v>
      </c>
      <c r="J213" s="2" t="str">
        <f ca="1"/>
        <v>Number</v>
      </c>
      <c r="K213" s="2" t="str">
        <f ca="1"/>
        <v>Text
Contains special characters</v>
      </c>
    </row>
    <row r="214" spans="6:11" ht="27" x14ac:dyDescent="0.25">
      <c r="F214" s="2" t="str">
        <f ca="1"/>
        <v>Number</v>
      </c>
      <c r="G214" s="2" t="str">
        <f ca="1"/>
        <v>Text</v>
      </c>
      <c r="H214" s="2" t="str">
        <f ca="1"/>
        <v>Text</v>
      </c>
      <c r="I214" s="2" t="str">
        <f ca="1"/>
        <v>Text</v>
      </c>
      <c r="J214" s="2" t="str">
        <f ca="1"/>
        <v>Number</v>
      </c>
      <c r="K214" s="2" t="str">
        <f ca="1"/>
        <v>Text
Contains special characters</v>
      </c>
    </row>
    <row r="215" spans="6:11" ht="27" x14ac:dyDescent="0.25">
      <c r="F215" s="2" t="str">
        <f ca="1"/>
        <v>Number</v>
      </c>
      <c r="G215" s="2" t="str">
        <f ca="1"/>
        <v>Text</v>
      </c>
      <c r="H215" s="2" t="str">
        <f ca="1"/>
        <v>Text
Contains special characters</v>
      </c>
      <c r="I215" s="2" t="str">
        <f ca="1"/>
        <v>Text</v>
      </c>
      <c r="J215" s="2" t="str">
        <f ca="1"/>
        <v>Number</v>
      </c>
      <c r="K215" s="2" t="str">
        <f ca="1"/>
        <v>Text
Contains special characters</v>
      </c>
    </row>
    <row r="216" spans="6:11" ht="27" x14ac:dyDescent="0.25">
      <c r="F216" s="2" t="str">
        <f ca="1"/>
        <v>Number</v>
      </c>
      <c r="G216" s="2" t="str">
        <f ca="1"/>
        <v>Text</v>
      </c>
      <c r="H216" s="2" t="str">
        <f ca="1"/>
        <v>Text
Contains special characters</v>
      </c>
      <c r="I216" s="2" t="str">
        <f ca="1"/>
        <v>Text</v>
      </c>
      <c r="J216" s="2" t="str">
        <f ca="1"/>
        <v>Number</v>
      </c>
      <c r="K216" s="2" t="str">
        <f ca="1"/>
        <v>Text
Contains special characters</v>
      </c>
    </row>
    <row r="217" spans="6:11" ht="40.5" x14ac:dyDescent="0.25">
      <c r="F217" s="2" t="str">
        <f ca="1"/>
        <v>Number</v>
      </c>
      <c r="G217" s="2" t="str">
        <f ca="1"/>
        <v>Text</v>
      </c>
      <c r="H217" s="2" t="str">
        <f ca="1"/>
        <v>Text
Contains special characters</v>
      </c>
      <c r="I217" s="2" t="str">
        <f ca="1"/>
        <v>Text</v>
      </c>
      <c r="J217" s="2" t="str">
        <f ca="1"/>
        <v>Number</v>
      </c>
      <c r="K217" s="2" t="str">
        <f ca="1"/>
        <v>Text
Number-stored-as-text
Contains special characters</v>
      </c>
    </row>
    <row r="218" spans="6:11" ht="27" x14ac:dyDescent="0.25">
      <c r="F218" s="2" t="str">
        <f ca="1"/>
        <v>Number</v>
      </c>
      <c r="G218" s="2" t="str">
        <f ca="1"/>
        <v>Text</v>
      </c>
      <c r="H218" s="2" t="str">
        <f ca="1"/>
        <v>Text
Contains special characters</v>
      </c>
      <c r="I218" s="2" t="str">
        <f ca="1"/>
        <v>Text</v>
      </c>
      <c r="J218" s="2" t="str">
        <f ca="1"/>
        <v>Number</v>
      </c>
      <c r="K218" s="2" t="str">
        <f ca="1"/>
        <v>Text
Contains special characters</v>
      </c>
    </row>
    <row r="219" spans="6:11" ht="40.5" x14ac:dyDescent="0.25">
      <c r="F219" s="2" t="str">
        <f ca="1"/>
        <v>Number</v>
      </c>
      <c r="G219" s="2" t="str">
        <f ca="1"/>
        <v>Text</v>
      </c>
      <c r="H219" s="2" t="str">
        <f ca="1"/>
        <v>Text
Contains special characters</v>
      </c>
      <c r="I219" s="2" t="str">
        <f ca="1"/>
        <v>Text</v>
      </c>
      <c r="J219" s="2" t="str">
        <f ca="1"/>
        <v>Number</v>
      </c>
      <c r="K219" s="2" t="str">
        <f ca="1"/>
        <v>Text
Number-stored-as-text
Contains special characters</v>
      </c>
    </row>
    <row r="220" spans="6:11" ht="40.5" x14ac:dyDescent="0.25">
      <c r="F220" s="2" t="str">
        <f ca="1"/>
        <v>Number</v>
      </c>
      <c r="G220" s="2" t="str">
        <f ca="1"/>
        <v>Text</v>
      </c>
      <c r="H220" s="2" t="str">
        <f ca="1"/>
        <v>Text</v>
      </c>
      <c r="I220" s="2" t="str">
        <f ca="1"/>
        <v>Text</v>
      </c>
      <c r="J220" s="2" t="str">
        <f ca="1"/>
        <v>Number</v>
      </c>
      <c r="K220" s="2" t="str">
        <f ca="1"/>
        <v>Text
Number-stored-as-text
Contains special characters</v>
      </c>
    </row>
    <row r="221" spans="6:11" ht="27" x14ac:dyDescent="0.25">
      <c r="F221" s="2" t="str">
        <f ca="1"/>
        <v>Number</v>
      </c>
      <c r="G221" s="2" t="str">
        <f ca="1"/>
        <v>Text</v>
      </c>
      <c r="H221" s="2" t="str">
        <f ca="1"/>
        <v>Text
Contains special characters</v>
      </c>
      <c r="I221" s="2" t="str">
        <f ca="1"/>
        <v>Text</v>
      </c>
      <c r="J221" s="2" t="str">
        <f ca="1"/>
        <v>Number</v>
      </c>
      <c r="K221" s="2" t="str">
        <f ca="1"/>
        <v>Text
Contains special characters</v>
      </c>
    </row>
    <row r="222" spans="6:11" ht="27" x14ac:dyDescent="0.25">
      <c r="F222" s="2" t="str">
        <f ca="1"/>
        <v>Number</v>
      </c>
      <c r="G222" s="2" t="str">
        <f ca="1"/>
        <v>Text</v>
      </c>
      <c r="H222" s="2" t="str">
        <f ca="1"/>
        <v>Text
Contains special characters</v>
      </c>
      <c r="I222" s="2" t="str">
        <f ca="1"/>
        <v>Text</v>
      </c>
      <c r="J222" s="2" t="str">
        <f ca="1"/>
        <v>Blank</v>
      </c>
      <c r="K222" s="2" t="str">
        <f ca="1"/>
        <v>Blank</v>
      </c>
    </row>
    <row r="223" spans="6:11" ht="27" x14ac:dyDescent="0.25">
      <c r="F223" s="2" t="str">
        <f ca="1"/>
        <v>Number</v>
      </c>
      <c r="G223" s="2" t="str">
        <f ca="1"/>
        <v>Text</v>
      </c>
      <c r="H223" s="2" t="str">
        <f ca="1"/>
        <v>Text
Contains special characters</v>
      </c>
      <c r="I223" s="2" t="str">
        <f ca="1"/>
        <v>Text</v>
      </c>
      <c r="J223" s="2" t="str">
        <f ca="1"/>
        <v>Number</v>
      </c>
      <c r="K223" s="2" t="str">
        <f ca="1"/>
        <v>Text
Contains special characters</v>
      </c>
    </row>
    <row r="224" spans="6:11" ht="27" x14ac:dyDescent="0.25">
      <c r="F224" s="2" t="str">
        <f ca="1"/>
        <v>Number</v>
      </c>
      <c r="G224" s="2" t="str">
        <f ca="1"/>
        <v>Text</v>
      </c>
      <c r="H224" s="2" t="str">
        <f ca="1"/>
        <v>Text
Contains special characters</v>
      </c>
      <c r="I224" s="2" t="str">
        <f ca="1"/>
        <v>Text</v>
      </c>
      <c r="J224" s="2" t="str">
        <f ca="1"/>
        <v>Number</v>
      </c>
      <c r="K224" s="2" t="str">
        <f ca="1"/>
        <v>Text
Contains special characters</v>
      </c>
    </row>
    <row r="225" spans="6:11" ht="27" x14ac:dyDescent="0.25">
      <c r="F225" s="2" t="str">
        <f ca="1"/>
        <v>Number</v>
      </c>
      <c r="G225" s="2" t="str">
        <f ca="1"/>
        <v>Text</v>
      </c>
      <c r="H225" s="2" t="str">
        <f ca="1"/>
        <v>Text
Contains special characters</v>
      </c>
      <c r="I225" s="2" t="str">
        <f ca="1"/>
        <v>Text</v>
      </c>
      <c r="J225" s="2" t="str">
        <f ca="1"/>
        <v>Number</v>
      </c>
      <c r="K225" s="2" t="str">
        <f ca="1"/>
        <v>Text
Contains special characters</v>
      </c>
    </row>
    <row r="226" spans="6:11" ht="27" x14ac:dyDescent="0.25">
      <c r="F226" s="2" t="str">
        <f ca="1"/>
        <v>Number</v>
      </c>
      <c r="G226" s="2" t="str">
        <f ca="1"/>
        <v>Text</v>
      </c>
      <c r="H226" s="2" t="str">
        <f ca="1"/>
        <v>Text
Contains special characters</v>
      </c>
      <c r="I226" s="2" t="str">
        <f ca="1"/>
        <v>Text</v>
      </c>
      <c r="J226" s="2" t="str">
        <f ca="1"/>
        <v>Number</v>
      </c>
      <c r="K226" s="2" t="str">
        <f ca="1"/>
        <v>Blank</v>
      </c>
    </row>
    <row r="227" spans="6:11" ht="40.5" x14ac:dyDescent="0.25">
      <c r="F227" s="2" t="str">
        <f ca="1"/>
        <v>Number</v>
      </c>
      <c r="G227" s="2" t="str">
        <f ca="1"/>
        <v>Text</v>
      </c>
      <c r="H227" s="2" t="str">
        <f ca="1"/>
        <v>Text
Contains special characters</v>
      </c>
      <c r="I227" s="2" t="str">
        <f ca="1"/>
        <v>Text</v>
      </c>
      <c r="J227" s="2" t="str">
        <f ca="1"/>
        <v>Number</v>
      </c>
      <c r="K227" s="2" t="str">
        <f ca="1"/>
        <v>Text
Number-stored-as-text
Contains special characters</v>
      </c>
    </row>
    <row r="228" spans="6:11" ht="40.5" x14ac:dyDescent="0.25">
      <c r="F228" s="2" t="str">
        <f ca="1"/>
        <v>Number</v>
      </c>
      <c r="G228" s="2" t="str">
        <f ca="1"/>
        <v>Text</v>
      </c>
      <c r="H228" s="2" t="str">
        <f ca="1"/>
        <v>Text
Contains special characters</v>
      </c>
      <c r="I228" s="2" t="str">
        <f ca="1"/>
        <v>Text</v>
      </c>
      <c r="J228" s="2" t="str">
        <f ca="1"/>
        <v>Number</v>
      </c>
      <c r="K228" s="2" t="str">
        <f ca="1"/>
        <v>Text
Number-stored-as-text
Contains special characters</v>
      </c>
    </row>
    <row r="229" spans="6:11" ht="27" x14ac:dyDescent="0.25">
      <c r="F229" s="2" t="str">
        <f ca="1"/>
        <v>Number</v>
      </c>
      <c r="G229" s="2" t="str">
        <f ca="1"/>
        <v>Text</v>
      </c>
      <c r="H229" s="2" t="str">
        <f ca="1"/>
        <v>Text
Contains special characters</v>
      </c>
      <c r="I229" s="2" t="str">
        <f ca="1"/>
        <v>Text</v>
      </c>
      <c r="J229" s="2" t="str">
        <f ca="1"/>
        <v>Number</v>
      </c>
      <c r="K229" s="2" t="str">
        <f ca="1"/>
        <v>Text
Contains special characters</v>
      </c>
    </row>
    <row r="230" spans="6:11" ht="27" x14ac:dyDescent="0.25">
      <c r="F230" s="2" t="str">
        <f ca="1"/>
        <v>Number</v>
      </c>
      <c r="G230" s="2" t="str">
        <f ca="1"/>
        <v>Text</v>
      </c>
      <c r="H230" s="2" t="str">
        <f ca="1"/>
        <v>Text
Contains special characters</v>
      </c>
      <c r="I230" s="2" t="str">
        <f ca="1"/>
        <v>Text</v>
      </c>
      <c r="J230" s="2" t="str">
        <f ca="1"/>
        <v>Number</v>
      </c>
      <c r="K230" s="2" t="str">
        <f ca="1"/>
        <v>Text
Contains special characters</v>
      </c>
    </row>
    <row r="231" spans="6:11" ht="27" x14ac:dyDescent="0.25">
      <c r="F231" s="2" t="str">
        <f ca="1"/>
        <v>Number</v>
      </c>
      <c r="G231" s="2" t="str">
        <f ca="1"/>
        <v>Text</v>
      </c>
      <c r="H231" s="2" t="str">
        <f ca="1"/>
        <v>Text
Contains special characters</v>
      </c>
      <c r="I231" s="2" t="str">
        <f ca="1"/>
        <v>Text</v>
      </c>
      <c r="J231" s="2" t="str">
        <f ca="1"/>
        <v>Number</v>
      </c>
      <c r="K231" s="2" t="str">
        <f ca="1"/>
        <v>Text
Contains special characters</v>
      </c>
    </row>
    <row r="232" spans="6:11" ht="27" x14ac:dyDescent="0.25">
      <c r="F232" s="2" t="str">
        <f ca="1"/>
        <v>Number</v>
      </c>
      <c r="G232" s="2" t="str">
        <f ca="1"/>
        <v>Text</v>
      </c>
      <c r="H232" s="2" t="str">
        <f ca="1"/>
        <v>Text
Contains special characters</v>
      </c>
      <c r="I232" s="2" t="str">
        <f ca="1"/>
        <v>Text</v>
      </c>
      <c r="J232" s="2" t="str">
        <f ca="1"/>
        <v>Number</v>
      </c>
      <c r="K232" s="2" t="str">
        <f ca="1"/>
        <v>Text
Contains special characters</v>
      </c>
    </row>
    <row r="233" spans="6:11" ht="27" x14ac:dyDescent="0.25">
      <c r="F233" s="2" t="str">
        <f ca="1"/>
        <v>Number</v>
      </c>
      <c r="G233" s="2" t="str">
        <f ca="1"/>
        <v>Text</v>
      </c>
      <c r="H233" s="2" t="str">
        <f ca="1"/>
        <v>Text
Contains special characters</v>
      </c>
      <c r="I233" s="2" t="str">
        <f ca="1"/>
        <v>Text</v>
      </c>
      <c r="J233" s="2" t="str">
        <f ca="1"/>
        <v>Number</v>
      </c>
      <c r="K233" s="2" t="str">
        <f ca="1"/>
        <v>Text
Contains special characters</v>
      </c>
    </row>
    <row r="234" spans="6:11" ht="27" x14ac:dyDescent="0.25">
      <c r="F234" s="2" t="str">
        <f ca="1"/>
        <v>Number</v>
      </c>
      <c r="G234" s="2" t="str">
        <f ca="1"/>
        <v>Text</v>
      </c>
      <c r="H234" s="2" t="str">
        <f ca="1"/>
        <v>Text</v>
      </c>
      <c r="I234" s="2" t="str">
        <f ca="1"/>
        <v>Text</v>
      </c>
      <c r="J234" s="2" t="str">
        <f ca="1"/>
        <v>Number</v>
      </c>
      <c r="K234" s="2" t="str">
        <f ca="1"/>
        <v>Text
Contains special characters</v>
      </c>
    </row>
    <row r="235" spans="6:11" ht="40.5" x14ac:dyDescent="0.25">
      <c r="F235" s="2" t="str">
        <f ca="1"/>
        <v>Number</v>
      </c>
      <c r="G235" s="2" t="str">
        <f ca="1"/>
        <v>Text</v>
      </c>
      <c r="H235" s="2" t="str">
        <f ca="1"/>
        <v>Text
Contains special characters</v>
      </c>
      <c r="I235" s="2" t="str">
        <f ca="1"/>
        <v>Text</v>
      </c>
      <c r="J235" s="2" t="str">
        <f ca="1"/>
        <v>Number</v>
      </c>
      <c r="K235" s="2" t="str">
        <f ca="1"/>
        <v>Text
Number-stored-as-text
Contains special characters</v>
      </c>
    </row>
    <row r="236" spans="6:11" ht="27" x14ac:dyDescent="0.25">
      <c r="F236" s="2" t="str">
        <f ca="1"/>
        <v>Number</v>
      </c>
      <c r="G236" s="2" t="str">
        <f ca="1"/>
        <v>Text</v>
      </c>
      <c r="H236" s="2" t="str">
        <f ca="1"/>
        <v>Text
Contains special characters</v>
      </c>
      <c r="I236" s="2" t="str">
        <f ca="1"/>
        <v>Text</v>
      </c>
      <c r="J236" s="2" t="str">
        <f ca="1"/>
        <v>Blank</v>
      </c>
      <c r="K236" s="2" t="str">
        <f ca="1"/>
        <v>Blank</v>
      </c>
    </row>
    <row r="237" spans="6:11" ht="40.5" x14ac:dyDescent="0.25">
      <c r="F237" s="2" t="str">
        <f ca="1"/>
        <v>Number</v>
      </c>
      <c r="G237" s="2" t="str">
        <f ca="1"/>
        <v>Text</v>
      </c>
      <c r="H237" s="2" t="str">
        <f ca="1"/>
        <v>Text
Contains special characters</v>
      </c>
      <c r="I237" s="2" t="str">
        <f ca="1"/>
        <v>Text</v>
      </c>
      <c r="J237" s="2" t="str">
        <f ca="1"/>
        <v>Number</v>
      </c>
      <c r="K237" s="2" t="str">
        <f ca="1"/>
        <v>Text
Number-stored-as-text
Contains special characters</v>
      </c>
    </row>
    <row r="238" spans="6:11" ht="27" x14ac:dyDescent="0.25">
      <c r="F238" s="2" t="str">
        <f ca="1"/>
        <v>Number</v>
      </c>
      <c r="G238" s="2" t="str">
        <f ca="1"/>
        <v>Text</v>
      </c>
      <c r="H238" s="2" t="str">
        <f ca="1"/>
        <v>Text
Contains special characters</v>
      </c>
      <c r="I238" s="2" t="str">
        <f ca="1"/>
        <v>Text</v>
      </c>
      <c r="J238" s="2" t="str">
        <f ca="1"/>
        <v>Number</v>
      </c>
      <c r="K238" s="2" t="str">
        <f ca="1"/>
        <v>Text
Contains special characters</v>
      </c>
    </row>
    <row r="239" spans="6:11" ht="27" x14ac:dyDescent="0.25">
      <c r="F239" s="2" t="str">
        <f ca="1"/>
        <v>Number</v>
      </c>
      <c r="G239" s="2" t="str">
        <f ca="1"/>
        <v>Text</v>
      </c>
      <c r="H239" s="2" t="str">
        <f ca="1"/>
        <v>Text
Contains special characters</v>
      </c>
      <c r="I239" s="2" t="str">
        <f ca="1"/>
        <v>Text</v>
      </c>
      <c r="J239" s="2" t="str">
        <f ca="1"/>
        <v>Number</v>
      </c>
      <c r="K239" s="2" t="str">
        <f ca="1"/>
        <v>Text
Contains special characters</v>
      </c>
    </row>
    <row r="240" spans="6:11" ht="40.5" x14ac:dyDescent="0.25">
      <c r="F240" s="2" t="str">
        <f ca="1"/>
        <v>Number</v>
      </c>
      <c r="G240" s="2" t="str">
        <f ca="1"/>
        <v>Text</v>
      </c>
      <c r="H240" s="2" t="str">
        <f ca="1"/>
        <v>Text
Contains special characters</v>
      </c>
      <c r="I240" s="2" t="str">
        <f ca="1"/>
        <v>Text</v>
      </c>
      <c r="J240" s="2" t="str">
        <f ca="1"/>
        <v>Number</v>
      </c>
      <c r="K240" s="2" t="str">
        <f ca="1"/>
        <v>Text
Number-stored-as-text
Contains special characters</v>
      </c>
    </row>
    <row r="241" spans="6:11" ht="40.5" x14ac:dyDescent="0.25">
      <c r="F241" s="2" t="str">
        <f ca="1"/>
        <v>Number</v>
      </c>
      <c r="G241" s="2" t="str">
        <f ca="1"/>
        <v>Text</v>
      </c>
      <c r="H241" s="2" t="str">
        <f ca="1"/>
        <v>Text
Contains special characters</v>
      </c>
      <c r="I241" s="2" t="str">
        <f ca="1"/>
        <v>Text</v>
      </c>
      <c r="J241" s="2" t="str">
        <f ca="1"/>
        <v>Number</v>
      </c>
      <c r="K241" s="2" t="str">
        <f ca="1"/>
        <v>Text
Number-stored-as-text
Contains special characters</v>
      </c>
    </row>
    <row r="242" spans="6:11" ht="27" x14ac:dyDescent="0.25">
      <c r="F242" s="2" t="str">
        <f ca="1"/>
        <v>Number</v>
      </c>
      <c r="G242" s="2" t="str">
        <f ca="1"/>
        <v>Text</v>
      </c>
      <c r="H242" s="2" t="str">
        <f ca="1"/>
        <v>Text
Contains special characters</v>
      </c>
      <c r="I242" s="2" t="str">
        <f ca="1"/>
        <v>Text</v>
      </c>
      <c r="J242" s="2" t="str">
        <f ca="1"/>
        <v>Number</v>
      </c>
      <c r="K242" s="2" t="str">
        <f ca="1"/>
        <v>Text
Contains special characters</v>
      </c>
    </row>
    <row r="243" spans="6:11" ht="27" x14ac:dyDescent="0.25">
      <c r="F243" s="2" t="str">
        <f ca="1"/>
        <v>Number</v>
      </c>
      <c r="G243" s="2" t="str">
        <f ca="1"/>
        <v>Text</v>
      </c>
      <c r="H243" s="2" t="str">
        <f ca="1"/>
        <v>Text</v>
      </c>
      <c r="I243" s="2" t="str">
        <f ca="1"/>
        <v>Text</v>
      </c>
      <c r="J243" s="2" t="str">
        <f ca="1"/>
        <v>Number</v>
      </c>
      <c r="K243" s="2" t="str">
        <f ca="1"/>
        <v>Text
Contains special characters</v>
      </c>
    </row>
    <row r="244" spans="6:11" ht="27" x14ac:dyDescent="0.25">
      <c r="F244" s="2" t="str">
        <f ca="1"/>
        <v>Number</v>
      </c>
      <c r="G244" s="2" t="str">
        <f ca="1"/>
        <v>Text</v>
      </c>
      <c r="H244" s="2" t="str">
        <f ca="1"/>
        <v>Text
Contains special characters</v>
      </c>
      <c r="I244" s="2" t="str">
        <f ca="1"/>
        <v>Text</v>
      </c>
      <c r="J244" s="2" t="str">
        <f ca="1"/>
        <v>Number
Formula</v>
      </c>
      <c r="K244" s="2" t="str">
        <f ca="1"/>
        <v>Number
Formula</v>
      </c>
    </row>
    <row r="245" spans="6:11" ht="27" x14ac:dyDescent="0.25">
      <c r="F245" s="2" t="str">
        <f ca="1"/>
        <v>Number</v>
      </c>
      <c r="G245" s="2" t="str">
        <f ca="1"/>
        <v>Text</v>
      </c>
      <c r="H245" s="2" t="str">
        <f ca="1"/>
        <v>Text
Contains special characters</v>
      </c>
      <c r="I245" s="2" t="str">
        <f ca="1"/>
        <v>Text
Contains spaces</v>
      </c>
      <c r="J245" s="2" t="str">
        <f ca="1"/>
        <v>Number</v>
      </c>
      <c r="K245" s="2" t="str">
        <f ca="1"/>
        <v>Text
Contains special characters</v>
      </c>
    </row>
    <row r="246" spans="6:11" ht="27" x14ac:dyDescent="0.25">
      <c r="F246" s="2" t="str">
        <f ca="1"/>
        <v>Number</v>
      </c>
      <c r="G246" s="2" t="str">
        <f ca="1"/>
        <v>Text</v>
      </c>
      <c r="H246" s="2" t="str">
        <f ca="1"/>
        <v>Text
Contains special characters</v>
      </c>
      <c r="I246" s="2" t="str">
        <f ca="1"/>
        <v>Text</v>
      </c>
      <c r="J246" s="2" t="str">
        <f ca="1"/>
        <v>Number</v>
      </c>
      <c r="K246" s="2" t="str">
        <f ca="1"/>
        <v>Text
Contains special characters</v>
      </c>
    </row>
    <row r="247" spans="6:11" ht="27" x14ac:dyDescent="0.25">
      <c r="F247" s="2" t="str">
        <f ca="1"/>
        <v>Number</v>
      </c>
      <c r="G247" s="2" t="str">
        <f ca="1"/>
        <v>Text</v>
      </c>
      <c r="H247" s="2" t="str">
        <f ca="1"/>
        <v>Text
Contains special characters</v>
      </c>
      <c r="I247" s="2" t="str">
        <f ca="1"/>
        <v>Text</v>
      </c>
      <c r="J247" s="2" t="str">
        <f ca="1"/>
        <v>Number</v>
      </c>
      <c r="K247" s="2" t="str">
        <f ca="1"/>
        <v>Text
Contains special characters</v>
      </c>
    </row>
    <row r="248" spans="6:11" ht="27" x14ac:dyDescent="0.25">
      <c r="F248" s="2" t="str">
        <f ca="1"/>
        <v>Number</v>
      </c>
      <c r="G248" s="2" t="str">
        <f ca="1"/>
        <v>Text</v>
      </c>
      <c r="H248" s="2" t="str">
        <f ca="1"/>
        <v>Text
Contains special characters</v>
      </c>
      <c r="I248" s="2" t="str">
        <f ca="1"/>
        <v>Text</v>
      </c>
      <c r="J248" s="2" t="str">
        <f ca="1"/>
        <v>Number</v>
      </c>
      <c r="K248" s="2" t="str">
        <f ca="1"/>
        <v>Text
Contains special characters</v>
      </c>
    </row>
    <row r="249" spans="6:11" ht="27" x14ac:dyDescent="0.25">
      <c r="F249" s="2" t="str">
        <f ca="1"/>
        <v>Number</v>
      </c>
      <c r="G249" s="2" t="str">
        <f ca="1"/>
        <v>Text</v>
      </c>
      <c r="H249" s="2" t="str">
        <f ca="1"/>
        <v>Text</v>
      </c>
      <c r="I249" s="2" t="str">
        <f ca="1"/>
        <v>Text</v>
      </c>
      <c r="J249" s="2" t="str">
        <f ca="1"/>
        <v>Number</v>
      </c>
      <c r="K249" s="2" t="str">
        <f ca="1"/>
        <v>Text
Contains special characters</v>
      </c>
    </row>
    <row r="250" spans="6:11" ht="27" x14ac:dyDescent="0.25">
      <c r="F250" s="2" t="str">
        <f ca="1"/>
        <v>Blank</v>
      </c>
      <c r="G250" s="2" t="str">
        <f ca="1"/>
        <v>Blank</v>
      </c>
      <c r="H250" s="2" t="str">
        <f ca="1"/>
        <v>Blank</v>
      </c>
      <c r="I250" s="2" t="str">
        <f ca="1"/>
        <v>Error
Formula</v>
      </c>
      <c r="J250" s="2" t="str">
        <f ca="1"/>
        <v>Number</v>
      </c>
      <c r="K250" s="2" t="str">
        <f ca="1"/>
        <v>Text
Contains special characters</v>
      </c>
    </row>
    <row r="251" spans="6:11" ht="27" x14ac:dyDescent="0.25">
      <c r="F251" s="2" t="str">
        <f ca="1"/>
        <v>Number</v>
      </c>
      <c r="G251" s="2" t="str">
        <f ca="1"/>
        <v>Text</v>
      </c>
      <c r="H251" s="2" t="str">
        <f ca="1"/>
        <v>Text
Contains special characters</v>
      </c>
      <c r="I251" s="2" t="str">
        <f ca="1"/>
        <v>Text</v>
      </c>
      <c r="J251" s="2" t="str">
        <f ca="1"/>
        <v>Number</v>
      </c>
      <c r="K251" s="2" t="str">
        <f ca="1"/>
        <v>Text
Contains special characters</v>
      </c>
    </row>
    <row r="252" spans="6:11" ht="40.5" x14ac:dyDescent="0.25">
      <c r="F252" s="2" t="str">
        <f ca="1"/>
        <v>Number</v>
      </c>
      <c r="G252" s="2" t="str">
        <f ca="1"/>
        <v>Text</v>
      </c>
      <c r="H252" s="2" t="str">
        <f ca="1"/>
        <v>Text
Contains special characters</v>
      </c>
      <c r="I252" s="2" t="str">
        <f ca="1"/>
        <v>Text</v>
      </c>
      <c r="J252" s="2" t="str">
        <f ca="1"/>
        <v>Number</v>
      </c>
      <c r="K252" s="2" t="str">
        <f ca="1"/>
        <v>Text
Number-stored-as-text
Contains special characters</v>
      </c>
    </row>
    <row r="253" spans="6:11" ht="27" x14ac:dyDescent="0.25">
      <c r="F253" s="2" t="str">
        <f ca="1"/>
        <v>Number</v>
      </c>
      <c r="G253" s="2" t="str">
        <f ca="1"/>
        <v>Text</v>
      </c>
      <c r="H253" s="2" t="str">
        <f ca="1"/>
        <v>Text
Contains special characters</v>
      </c>
      <c r="I253" s="2" t="str">
        <f ca="1"/>
        <v>Text</v>
      </c>
      <c r="J253" s="2" t="str">
        <f ca="1"/>
        <v>Number</v>
      </c>
      <c r="K253" s="2" t="str">
        <f ca="1"/>
        <v>Text
Contains special characters</v>
      </c>
    </row>
    <row r="254" spans="6:11" ht="27" x14ac:dyDescent="0.25">
      <c r="F254" s="2" t="str">
        <f ca="1"/>
        <v>Number</v>
      </c>
      <c r="G254" s="2" t="str">
        <f ca="1"/>
        <v>Text</v>
      </c>
      <c r="H254" s="2" t="str">
        <f ca="1"/>
        <v>Text
Contains special characters</v>
      </c>
      <c r="I254" s="2" t="str">
        <f ca="1"/>
        <v>Text</v>
      </c>
      <c r="J254" s="2" t="str">
        <f ca="1"/>
        <v>Number</v>
      </c>
      <c r="K254" s="2" t="str">
        <f ca="1"/>
        <v>Text
Contains special characters</v>
      </c>
    </row>
    <row r="255" spans="6:11" ht="27" x14ac:dyDescent="0.25">
      <c r="F255" s="2" t="str">
        <f ca="1"/>
        <v>Number</v>
      </c>
      <c r="G255" s="2" t="str">
        <f ca="1"/>
        <v>Text</v>
      </c>
      <c r="H255" s="2" t="str">
        <f ca="1"/>
        <v>Text
Contains special characters</v>
      </c>
      <c r="I255" s="2" t="str">
        <f ca="1"/>
        <v>Text</v>
      </c>
      <c r="J255" s="2" t="str">
        <f ca="1"/>
        <v>Number</v>
      </c>
      <c r="K255" s="2" t="str">
        <f ca="1"/>
        <v>Text
Contains special characters</v>
      </c>
    </row>
    <row r="256" spans="6:11" ht="27" x14ac:dyDescent="0.25">
      <c r="F256" s="2" t="str">
        <f ca="1"/>
        <v>Number</v>
      </c>
      <c r="G256" s="2" t="str">
        <f ca="1"/>
        <v>Text</v>
      </c>
      <c r="H256" s="2" t="str">
        <f ca="1"/>
        <v>Text
Contains special characters</v>
      </c>
      <c r="I256" s="2" t="str">
        <f ca="1"/>
        <v>Text</v>
      </c>
      <c r="J256" s="2" t="str">
        <f ca="1"/>
        <v>Number</v>
      </c>
      <c r="K256" s="2" t="str">
        <f ca="1"/>
        <v>Text
Contains special characters</v>
      </c>
    </row>
    <row r="257" spans="6:11" ht="27" x14ac:dyDescent="0.25">
      <c r="F257" s="2" t="str">
        <f ca="1"/>
        <v>Number</v>
      </c>
      <c r="G257" s="2" t="str">
        <f ca="1"/>
        <v>Text</v>
      </c>
      <c r="H257" s="2" t="str">
        <f ca="1"/>
        <v>Text
Contains special characters</v>
      </c>
      <c r="I257" s="2" t="str">
        <f ca="1"/>
        <v>Text</v>
      </c>
      <c r="J257" s="2" t="str">
        <f ca="1"/>
        <v>Number</v>
      </c>
      <c r="K257" s="2" t="str">
        <f ca="1"/>
        <v>Text
Contains special characters</v>
      </c>
    </row>
    <row r="258" spans="6:11" ht="40.5" x14ac:dyDescent="0.25">
      <c r="F258" s="2" t="str">
        <f ca="1"/>
        <v>Number</v>
      </c>
      <c r="G258" s="2" t="str">
        <f ca="1"/>
        <v>Text</v>
      </c>
      <c r="H258" s="2" t="str">
        <f ca="1"/>
        <v>Text</v>
      </c>
      <c r="I258" s="2" t="str">
        <f ca="1"/>
        <v>Text</v>
      </c>
      <c r="J258" s="2" t="str">
        <f ca="1"/>
        <v>Number</v>
      </c>
      <c r="K258" s="2" t="str">
        <f ca="1"/>
        <v>Text
Number-stored-as-text
Contains special characters</v>
      </c>
    </row>
    <row r="259" spans="6:11" ht="27" x14ac:dyDescent="0.25">
      <c r="F259" s="2" t="str">
        <f ca="1"/>
        <v>Number</v>
      </c>
      <c r="G259" s="2" t="str">
        <f ca="1"/>
        <v>Text</v>
      </c>
      <c r="H259" s="2" t="str">
        <f ca="1"/>
        <v>Text
Contains special characters</v>
      </c>
      <c r="I259" s="2" t="str">
        <f ca="1"/>
        <v>Text</v>
      </c>
      <c r="J259" s="2" t="str">
        <f ca="1"/>
        <v>Logical</v>
      </c>
      <c r="K259" s="2" t="str">
        <f ca="1"/>
        <v>Logical</v>
      </c>
    </row>
    <row r="260" spans="6:11" ht="40.5" x14ac:dyDescent="0.25">
      <c r="F260" s="2" t="str">
        <f ca="1"/>
        <v>Number</v>
      </c>
      <c r="G260" s="2" t="str">
        <f ca="1"/>
        <v>Text</v>
      </c>
      <c r="H260" s="2" t="str">
        <f ca="1"/>
        <v>Text
Contains special characters</v>
      </c>
      <c r="I260" s="2" t="str">
        <f ca="1"/>
        <v>Text</v>
      </c>
      <c r="J260" s="2" t="str">
        <f ca="1"/>
        <v>Number</v>
      </c>
      <c r="K260" s="2" t="str">
        <f ca="1"/>
        <v>Text
Number-stored-as-text
Contains special characters</v>
      </c>
    </row>
    <row r="261" spans="6:11" ht="27" x14ac:dyDescent="0.25">
      <c r="F261" s="2" t="str">
        <f ca="1"/>
        <v>Number</v>
      </c>
      <c r="G261" s="2" t="str">
        <f ca="1"/>
        <v>Text</v>
      </c>
      <c r="H261" s="2" t="str">
        <f ca="1"/>
        <v>Text
Contains special characters</v>
      </c>
      <c r="I261" s="2" t="str">
        <f ca="1"/>
        <v>Text</v>
      </c>
      <c r="J261" s="2" t="str">
        <f ca="1"/>
        <v>Number</v>
      </c>
      <c r="K261" s="2" t="str">
        <f ca="1"/>
        <v>Text
Contains special characters</v>
      </c>
    </row>
    <row r="262" spans="6:11" ht="27" x14ac:dyDescent="0.25">
      <c r="F262" s="2" t="str">
        <f ca="1"/>
        <v>Number</v>
      </c>
      <c r="G262" s="2" t="str">
        <f ca="1"/>
        <v>Text</v>
      </c>
      <c r="H262" s="2" t="str">
        <f ca="1"/>
        <v>Text
Contains special characters</v>
      </c>
      <c r="I262" s="2" t="str">
        <f ca="1"/>
        <v>Text</v>
      </c>
      <c r="J262" s="2" t="str">
        <f ca="1"/>
        <v>Number</v>
      </c>
      <c r="K262" s="2" t="str">
        <f ca="1"/>
        <v>Text
Contains special characters</v>
      </c>
    </row>
    <row r="263" spans="6:11" ht="27" x14ac:dyDescent="0.25">
      <c r="F263" s="2" t="str">
        <f ca="1"/>
        <v>Number</v>
      </c>
      <c r="G263" s="2" t="str">
        <f ca="1"/>
        <v>Text</v>
      </c>
      <c r="H263" s="2" t="str">
        <f ca="1"/>
        <v>Text
Contains special characters</v>
      </c>
      <c r="I263" s="2" t="str">
        <f ca="1"/>
        <v>Text</v>
      </c>
      <c r="J263" s="2" t="str">
        <f ca="1"/>
        <v>Number</v>
      </c>
      <c r="K263" s="2" t="str">
        <f ca="1"/>
        <v>Text
Contains special characters</v>
      </c>
    </row>
    <row r="264" spans="6:11" ht="40.5" x14ac:dyDescent="0.25">
      <c r="F264" s="2" t="str">
        <f ca="1"/>
        <v>Number</v>
      </c>
      <c r="G264" s="2" t="str">
        <f ca="1"/>
        <v>Text</v>
      </c>
      <c r="H264" s="2" t="str">
        <f ca="1"/>
        <v>Text
Contains special characters</v>
      </c>
      <c r="I264" s="2" t="str">
        <f ca="1"/>
        <v>Text</v>
      </c>
      <c r="J264" s="2" t="str">
        <f ca="1"/>
        <v>Number</v>
      </c>
      <c r="K264" s="2" t="str">
        <f ca="1"/>
        <v>Text
Number-stored-as-text
Contains special characters</v>
      </c>
    </row>
    <row r="265" spans="6:11" ht="27" x14ac:dyDescent="0.25">
      <c r="F265" s="2" t="str">
        <f ca="1"/>
        <v>Number</v>
      </c>
      <c r="G265" s="2" t="str">
        <f ca="1"/>
        <v>Text</v>
      </c>
      <c r="H265" s="2" t="str">
        <f ca="1"/>
        <v>Text
Contains special characters</v>
      </c>
      <c r="I265" s="2" t="str">
        <f ca="1"/>
        <v>Text</v>
      </c>
      <c r="J265" s="2" t="str">
        <f ca="1"/>
        <v>Number</v>
      </c>
      <c r="K265" s="2" t="str">
        <f ca="1"/>
        <v>Text
Contains special characters</v>
      </c>
    </row>
    <row r="266" spans="6:11" ht="27" x14ac:dyDescent="0.25">
      <c r="F266" s="2" t="str">
        <f ca="1"/>
        <v>Number</v>
      </c>
      <c r="G266" s="2" t="str">
        <f ca="1"/>
        <v>Text</v>
      </c>
      <c r="H266" s="2" t="str">
        <f ca="1"/>
        <v>Text
Contains special characters</v>
      </c>
      <c r="I266" s="2" t="str">
        <f ca="1"/>
        <v>Text</v>
      </c>
      <c r="J266" s="2" t="str">
        <f ca="1"/>
        <v>Number</v>
      </c>
      <c r="K266" s="2" t="str">
        <f ca="1"/>
        <v>Text
Contains special characters</v>
      </c>
    </row>
    <row r="267" spans="6:11" ht="27" x14ac:dyDescent="0.25">
      <c r="F267" s="2" t="str">
        <f ca="1"/>
        <v>Number</v>
      </c>
      <c r="G267" s="2" t="str">
        <f ca="1"/>
        <v>Text</v>
      </c>
      <c r="H267" s="2" t="str">
        <f ca="1"/>
        <v>Text
Contains special characters</v>
      </c>
      <c r="I267" s="2" t="str">
        <f ca="1"/>
        <v>Text</v>
      </c>
      <c r="J267" s="2" t="str">
        <f ca="1"/>
        <v>Number</v>
      </c>
      <c r="K267" s="2" t="str">
        <f ca="1"/>
        <v>Text
Contains special characters</v>
      </c>
    </row>
    <row r="268" spans="6:11" ht="40.5" x14ac:dyDescent="0.25">
      <c r="F268" s="2" t="str">
        <f ca="1"/>
        <v>Number</v>
      </c>
      <c r="G268" s="2" t="str">
        <f ca="1"/>
        <v>Text</v>
      </c>
      <c r="H268" s="2" t="str">
        <f ca="1"/>
        <v>Text
Contains special characters</v>
      </c>
      <c r="I268" s="2" t="str">
        <f ca="1"/>
        <v>Text</v>
      </c>
      <c r="J268" s="2" t="str">
        <f ca="1"/>
        <v>Number</v>
      </c>
      <c r="K268" s="2" t="str">
        <f ca="1"/>
        <v>Text
Number-stored-as-text
Contains special characters</v>
      </c>
    </row>
    <row r="269" spans="6:11" ht="40.5" x14ac:dyDescent="0.25">
      <c r="F269" s="2" t="str">
        <f ca="1"/>
        <v>Number</v>
      </c>
      <c r="G269" s="2" t="str">
        <f ca="1"/>
        <v>Text</v>
      </c>
      <c r="H269" s="2" t="str">
        <f ca="1"/>
        <v>Text</v>
      </c>
      <c r="I269" s="2" t="str">
        <f ca="1"/>
        <v>Text</v>
      </c>
      <c r="J269" s="2" t="str">
        <f ca="1"/>
        <v>Number</v>
      </c>
      <c r="K269" s="2" t="str">
        <f ca="1"/>
        <v>Text
Number-stored-as-text
Contains special characters</v>
      </c>
    </row>
    <row r="270" spans="6:11" ht="40.5" x14ac:dyDescent="0.25">
      <c r="F270" s="2" t="str">
        <f ca="1"/>
        <v>Number</v>
      </c>
      <c r="G270" s="2" t="str">
        <f ca="1"/>
        <v>Text</v>
      </c>
      <c r="H270" s="2" t="str">
        <f ca="1"/>
        <v>Text
Contains special characters</v>
      </c>
      <c r="I270" s="2" t="str">
        <f ca="1"/>
        <v>Text</v>
      </c>
      <c r="J270" s="2" t="str">
        <f ca="1"/>
        <v>Number</v>
      </c>
      <c r="K270" s="2" t="str">
        <f ca="1"/>
        <v>Text
Number-stored-as-text
Contains special characters</v>
      </c>
    </row>
    <row r="271" spans="6:11" ht="27" x14ac:dyDescent="0.25">
      <c r="F271" s="2" t="str">
        <f ca="1"/>
        <v>Number</v>
      </c>
      <c r="G271" s="2" t="str">
        <f ca="1"/>
        <v>Text</v>
      </c>
      <c r="H271" s="2" t="str">
        <f ca="1"/>
        <v>Text
Contains special characters</v>
      </c>
      <c r="I271" s="2" t="str">
        <f ca="1"/>
        <v>Text</v>
      </c>
      <c r="J271" s="2" t="str">
        <f ca="1"/>
        <v>Number</v>
      </c>
      <c r="K271" s="2" t="str">
        <f ca="1"/>
        <v>Text
Contains special characters</v>
      </c>
    </row>
    <row r="272" spans="6:11" ht="27" x14ac:dyDescent="0.25">
      <c r="F272" s="2" t="str">
        <f ca="1"/>
        <v>Number</v>
      </c>
      <c r="G272" s="2" t="str">
        <f ca="1"/>
        <v>Text</v>
      </c>
      <c r="H272" s="2" t="str">
        <f ca="1"/>
        <v>Text
Contains special characters</v>
      </c>
      <c r="I272" s="2" t="str">
        <f ca="1"/>
        <v>Text</v>
      </c>
      <c r="J272" s="2" t="str">
        <f ca="1"/>
        <v>Number</v>
      </c>
      <c r="K272" s="2" t="str">
        <f ca="1"/>
        <v>Text
Contains special characters</v>
      </c>
    </row>
    <row r="273" spans="6:11" ht="27" x14ac:dyDescent="0.25">
      <c r="F273" s="2" t="str">
        <f ca="1"/>
        <v>Number</v>
      </c>
      <c r="G273" s="2" t="str">
        <f ca="1"/>
        <v>Text</v>
      </c>
      <c r="H273" s="2" t="str">
        <f ca="1"/>
        <v>Text
Contains special characters</v>
      </c>
      <c r="I273" s="2" t="str">
        <f ca="1"/>
        <v>Text</v>
      </c>
      <c r="J273" s="2" t="str">
        <f ca="1"/>
        <v>Number</v>
      </c>
      <c r="K273" s="2" t="str">
        <f ca="1"/>
        <v>Text
Contains special characters</v>
      </c>
    </row>
    <row r="274" spans="6:11" ht="40.5" x14ac:dyDescent="0.25">
      <c r="F274" s="2" t="str">
        <f ca="1"/>
        <v>Number</v>
      </c>
      <c r="G274" s="2" t="str">
        <f ca="1"/>
        <v>Text</v>
      </c>
      <c r="H274" s="2" t="str">
        <f ca="1"/>
        <v>Text
Contains special characters</v>
      </c>
      <c r="I274" s="2" t="str">
        <f ca="1"/>
        <v>Text</v>
      </c>
      <c r="J274" s="2" t="str">
        <f ca="1"/>
        <v>Number</v>
      </c>
      <c r="K274" s="2" t="str">
        <f ca="1"/>
        <v>Text
Number-stored-as-text
Contains special characters</v>
      </c>
    </row>
    <row r="275" spans="6:11" ht="27" x14ac:dyDescent="0.25">
      <c r="F275" s="2" t="str">
        <f ca="1"/>
        <v>Number</v>
      </c>
      <c r="G275" s="2" t="str">
        <f ca="1"/>
        <v>Text</v>
      </c>
      <c r="H275" s="2" t="str">
        <f ca="1"/>
        <v>Text
Contains special characters</v>
      </c>
      <c r="I275" s="2" t="str">
        <f ca="1"/>
        <v>Text</v>
      </c>
      <c r="J275" s="2" t="str">
        <f ca="1"/>
        <v>Number</v>
      </c>
      <c r="K275" s="2" t="str">
        <f ca="1"/>
        <v>Text
Contains special characters</v>
      </c>
    </row>
    <row r="276" spans="6:11" ht="27" x14ac:dyDescent="0.25">
      <c r="F276" s="2" t="str">
        <f ca="1"/>
        <v>Number</v>
      </c>
      <c r="G276" s="2" t="str">
        <f ca="1"/>
        <v>Text</v>
      </c>
      <c r="H276" s="2" t="str">
        <f ca="1"/>
        <v>Text</v>
      </c>
      <c r="I276" s="2" t="str">
        <f ca="1"/>
        <v>Text</v>
      </c>
      <c r="J276" s="2" t="str">
        <f ca="1"/>
        <v>Number</v>
      </c>
      <c r="K276" s="2" t="str">
        <f ca="1"/>
        <v>Text
Contains special characters</v>
      </c>
    </row>
    <row r="277" spans="6:11" ht="27" x14ac:dyDescent="0.25">
      <c r="F277" s="2" t="str">
        <f ca="1"/>
        <v>Number</v>
      </c>
      <c r="G277" s="2" t="str">
        <f ca="1"/>
        <v>Text</v>
      </c>
      <c r="H277" s="2" t="str">
        <f ca="1"/>
        <v>Text
Contains special characters</v>
      </c>
      <c r="I277" s="2" t="str">
        <f ca="1"/>
        <v>Text</v>
      </c>
      <c r="J277" s="2" t="str">
        <f ca="1"/>
        <v>Number</v>
      </c>
      <c r="K277" s="2" t="str">
        <f ca="1"/>
        <v>Text
Contains special characters</v>
      </c>
    </row>
    <row r="278" spans="6:11" ht="40.5" x14ac:dyDescent="0.25">
      <c r="F278" s="2" t="str">
        <f ca="1"/>
        <v>Number</v>
      </c>
      <c r="G278" s="2" t="str">
        <f ca="1"/>
        <v>Text</v>
      </c>
      <c r="H278" s="2" t="str">
        <f ca="1"/>
        <v>Text
Contains special characters</v>
      </c>
      <c r="I278" s="2" t="str">
        <f ca="1"/>
        <v>Text</v>
      </c>
      <c r="J278" s="2" t="str">
        <f ca="1"/>
        <v>Number</v>
      </c>
      <c r="K278" s="2" t="str">
        <f ca="1"/>
        <v>Text
Number-stored-as-text
Contains special characters</v>
      </c>
    </row>
    <row r="279" spans="6:11" ht="27" x14ac:dyDescent="0.25">
      <c r="F279" s="2" t="str">
        <f ca="1"/>
        <v>Number</v>
      </c>
      <c r="G279" s="2" t="str">
        <f ca="1"/>
        <v>Text</v>
      </c>
      <c r="H279" s="2" t="str">
        <f ca="1"/>
        <v>Text
Contains special characters</v>
      </c>
      <c r="I279" s="2" t="str">
        <f ca="1"/>
        <v>Text</v>
      </c>
      <c r="J279" s="2" t="str">
        <f ca="1"/>
        <v>Number</v>
      </c>
      <c r="K279" s="2" t="str">
        <f ca="1"/>
        <v>Text
Contains special characters</v>
      </c>
    </row>
    <row r="280" spans="6:11" ht="40.5" x14ac:dyDescent="0.25">
      <c r="F280" s="2" t="str">
        <f ca="1"/>
        <v>Number</v>
      </c>
      <c r="G280" s="2" t="str">
        <f ca="1"/>
        <v>Text</v>
      </c>
      <c r="H280" s="2" t="str">
        <f ca="1"/>
        <v>Text
Contains special characters</v>
      </c>
      <c r="I280" s="2" t="str">
        <f ca="1"/>
        <v>Text</v>
      </c>
      <c r="J280" s="2" t="str">
        <f ca="1"/>
        <v>Number</v>
      </c>
      <c r="K280" s="2" t="str">
        <f ca="1"/>
        <v>Text
Number-stored-as-text
Contains special characters</v>
      </c>
    </row>
    <row r="281" spans="6:11" ht="27" x14ac:dyDescent="0.25">
      <c r="F281" s="2" t="str">
        <f ca="1"/>
        <v>Number</v>
      </c>
      <c r="G281" s="2" t="str">
        <f ca="1"/>
        <v>Text</v>
      </c>
      <c r="H281" s="2" t="str">
        <f ca="1"/>
        <v>Text
Contains special characters</v>
      </c>
      <c r="I281" s="2" t="str">
        <f ca="1"/>
        <v>Text</v>
      </c>
      <c r="J281" s="2" t="str">
        <f ca="1"/>
        <v>Number</v>
      </c>
      <c r="K281" s="2" t="str">
        <f ca="1"/>
        <v>Text
Contains special characters</v>
      </c>
    </row>
    <row r="282" spans="6:11" ht="40.5" x14ac:dyDescent="0.25">
      <c r="F282" s="2" t="str">
        <f ca="1"/>
        <v>Number</v>
      </c>
      <c r="G282" s="2" t="str">
        <f ca="1"/>
        <v>Text</v>
      </c>
      <c r="H282" s="2" t="str">
        <f ca="1"/>
        <v>Text</v>
      </c>
      <c r="I282" s="2" t="str">
        <f ca="1"/>
        <v>Text</v>
      </c>
      <c r="J282" s="2" t="str">
        <f ca="1"/>
        <v>Number</v>
      </c>
      <c r="K282" s="2" t="str">
        <f ca="1"/>
        <v>Text
Number-stored-as-text
Contains special characters</v>
      </c>
    </row>
    <row r="283" spans="6:11" ht="40.5" x14ac:dyDescent="0.25">
      <c r="F283" s="2" t="str">
        <f ca="1"/>
        <v>Number</v>
      </c>
      <c r="G283" s="2" t="str">
        <f ca="1"/>
        <v>Text</v>
      </c>
      <c r="H283" s="2" t="str">
        <f ca="1"/>
        <v>Text
Contains special characters</v>
      </c>
      <c r="I283" s="2" t="str">
        <f ca="1"/>
        <v>Text</v>
      </c>
      <c r="J283" s="2" t="str">
        <f ca="1"/>
        <v>Number</v>
      </c>
      <c r="K283" s="2" t="str">
        <f ca="1"/>
        <v>Text
Number-stored-as-text
Contains special characters</v>
      </c>
    </row>
    <row r="284" spans="6:11" ht="27" x14ac:dyDescent="0.25">
      <c r="F284" s="2" t="str">
        <f ca="1"/>
        <v>Number</v>
      </c>
      <c r="G284" s="2" t="str">
        <f ca="1"/>
        <v>Text</v>
      </c>
      <c r="H284" s="2" t="str">
        <f ca="1"/>
        <v>Text
Contains special characters</v>
      </c>
      <c r="I284" s="2" t="str">
        <f ca="1"/>
        <v>Text</v>
      </c>
      <c r="J284" s="2" t="str">
        <f ca="1"/>
        <v>Number</v>
      </c>
      <c r="K284" s="2" t="str">
        <f ca="1"/>
        <v>Text
Contains special characters</v>
      </c>
    </row>
    <row r="285" spans="6:11" ht="27" x14ac:dyDescent="0.25">
      <c r="F285" s="2" t="str">
        <f ca="1"/>
        <v>Number</v>
      </c>
      <c r="G285" s="2" t="str">
        <f ca="1"/>
        <v>Text</v>
      </c>
      <c r="H285" s="2" t="str">
        <f ca="1"/>
        <v>Text
Contains special characters</v>
      </c>
      <c r="I285" s="2" t="str">
        <f ca="1"/>
        <v>Text</v>
      </c>
      <c r="J285" s="2" t="str">
        <f ca="1"/>
        <v>Number</v>
      </c>
      <c r="K285" s="2" t="str">
        <f ca="1"/>
        <v>Text
Contains special characters</v>
      </c>
    </row>
    <row r="286" spans="6:11" ht="40.5" x14ac:dyDescent="0.25">
      <c r="F286" s="2" t="str">
        <f ca="1"/>
        <v>Number</v>
      </c>
      <c r="G286" s="2" t="str">
        <f ca="1"/>
        <v>Text</v>
      </c>
      <c r="H286" s="2" t="str">
        <f ca="1"/>
        <v>Text
Contains special characters</v>
      </c>
      <c r="I286" s="2" t="str">
        <f ca="1"/>
        <v>Text</v>
      </c>
      <c r="J286" s="2" t="str">
        <f ca="1"/>
        <v>Number</v>
      </c>
      <c r="K286" s="2" t="str">
        <f ca="1"/>
        <v>Text
Number-stored-as-text
Contains special characters</v>
      </c>
    </row>
    <row r="287" spans="6:11" ht="40.5" x14ac:dyDescent="0.25">
      <c r="F287" s="2" t="str">
        <f ca="1"/>
        <v>Number</v>
      </c>
      <c r="G287" s="2" t="str">
        <f ca="1"/>
        <v>Text</v>
      </c>
      <c r="H287" s="2" t="str">
        <f ca="1"/>
        <v>Text
Contains special characters</v>
      </c>
      <c r="I287" s="2" t="str">
        <f ca="1"/>
        <v>Text</v>
      </c>
      <c r="J287" s="2" t="str">
        <f ca="1"/>
        <v>Number</v>
      </c>
      <c r="K287" s="2" t="str">
        <f ca="1"/>
        <v>Text
Number-stored-as-text
Contains special characters</v>
      </c>
    </row>
    <row r="288" spans="6:11" ht="40.5" x14ac:dyDescent="0.25">
      <c r="F288" s="2" t="str">
        <f ca="1"/>
        <v>Number</v>
      </c>
      <c r="G288" s="2" t="str">
        <f ca="1"/>
        <v>Text</v>
      </c>
      <c r="H288" s="2" t="str">
        <f ca="1"/>
        <v>Text
Contains special characters</v>
      </c>
      <c r="I288" s="2" t="str">
        <f ca="1"/>
        <v>Text</v>
      </c>
      <c r="J288" s="2" t="str">
        <f ca="1"/>
        <v>Number</v>
      </c>
      <c r="K288" s="2" t="str">
        <f ca="1"/>
        <v>Text
Number-stored-as-text
Contains special characters</v>
      </c>
    </row>
    <row r="289" spans="6:11" ht="27" x14ac:dyDescent="0.25">
      <c r="F289" s="2" t="str">
        <f ca="1"/>
        <v>Number</v>
      </c>
      <c r="G289" s="2" t="str">
        <f ca="1"/>
        <v>Text</v>
      </c>
      <c r="H289" s="2" t="str">
        <f ca="1"/>
        <v>Text
Contains special characters</v>
      </c>
      <c r="I289" s="2" t="str">
        <f ca="1"/>
        <v>Text</v>
      </c>
      <c r="J289" s="2" t="str">
        <f ca="1"/>
        <v>Number</v>
      </c>
      <c r="K289" s="2" t="str">
        <f ca="1"/>
        <v>Text
Contains special characters</v>
      </c>
    </row>
    <row r="290" spans="6:11" ht="27" x14ac:dyDescent="0.25">
      <c r="F290" s="2" t="str">
        <f ca="1"/>
        <v>Number</v>
      </c>
      <c r="G290" s="2" t="str">
        <f ca="1"/>
        <v>Text</v>
      </c>
      <c r="H290" s="2" t="str">
        <f ca="1"/>
        <v>Text
Contains special characters</v>
      </c>
      <c r="I290" s="2" t="str">
        <f ca="1"/>
        <v>Text</v>
      </c>
      <c r="J290" s="2" t="str">
        <f ca="1"/>
        <v>Number</v>
      </c>
      <c r="K290" s="2" t="str">
        <f ca="1"/>
        <v>Text
Contains special characters</v>
      </c>
    </row>
    <row r="291" spans="6:11" ht="40.5" x14ac:dyDescent="0.25">
      <c r="F291" s="2" t="str">
        <f ca="1"/>
        <v>Number</v>
      </c>
      <c r="G291" s="2" t="str">
        <f ca="1"/>
        <v>Text</v>
      </c>
      <c r="H291" s="2" t="str">
        <f ca="1"/>
        <v>Text</v>
      </c>
      <c r="I291" s="2" t="str">
        <f ca="1"/>
        <v>Text</v>
      </c>
      <c r="J291" s="2" t="str">
        <f ca="1"/>
        <v>Number</v>
      </c>
      <c r="K291" s="2" t="str">
        <f ca="1"/>
        <v>Text
Number-stored-as-text
Contains special characters</v>
      </c>
    </row>
    <row r="292" spans="6:11" ht="40.5" x14ac:dyDescent="0.25">
      <c r="F292" s="2" t="str">
        <f ca="1"/>
        <v>Number</v>
      </c>
      <c r="G292" s="2" t="str">
        <f ca="1"/>
        <v>Text</v>
      </c>
      <c r="H292" s="2" t="str">
        <f ca="1"/>
        <v>Text
Contains special characters</v>
      </c>
      <c r="I292" s="2" t="str">
        <f ca="1"/>
        <v>Text</v>
      </c>
      <c r="J292" s="2" t="str">
        <f ca="1"/>
        <v>Number</v>
      </c>
      <c r="K292" s="2" t="str">
        <f ca="1"/>
        <v>Text
Number-stored-as-text
Contains special characters</v>
      </c>
    </row>
    <row r="293" spans="6:11" ht="27" x14ac:dyDescent="0.25">
      <c r="F293" s="2" t="str">
        <f ca="1"/>
        <v>Number</v>
      </c>
      <c r="G293" s="2" t="str">
        <f ca="1"/>
        <v>Text</v>
      </c>
      <c r="H293" s="2" t="str">
        <f ca="1"/>
        <v>Text
Contains special characters</v>
      </c>
      <c r="I293" s="2" t="str">
        <f ca="1"/>
        <v>Text</v>
      </c>
      <c r="J293" s="2" t="str">
        <f ca="1"/>
        <v>Number</v>
      </c>
      <c r="K293" s="2" t="str">
        <f ca="1"/>
        <v>Text
Contains special characters</v>
      </c>
    </row>
    <row r="294" spans="6:11" ht="40.5" x14ac:dyDescent="0.25">
      <c r="F294" s="2" t="str">
        <f ca="1"/>
        <v>Number</v>
      </c>
      <c r="G294" s="2" t="str">
        <f ca="1"/>
        <v>Text</v>
      </c>
      <c r="H294" s="2" t="str">
        <f ca="1"/>
        <v>Text
Contains special characters</v>
      </c>
      <c r="I294" s="2" t="str">
        <f ca="1"/>
        <v>Text</v>
      </c>
      <c r="J294" s="2" t="str">
        <f ca="1"/>
        <v>Number</v>
      </c>
      <c r="K294" s="2" t="str">
        <f ca="1"/>
        <v>Text
Number-stored-as-text
Contains special characters</v>
      </c>
    </row>
    <row r="295" spans="6:11" ht="27" x14ac:dyDescent="0.25">
      <c r="F295" s="2" t="str">
        <f ca="1"/>
        <v>Number</v>
      </c>
      <c r="G295" s="2" t="str">
        <f ca="1"/>
        <v>Text</v>
      </c>
      <c r="H295" s="2" t="str">
        <f ca="1"/>
        <v>Text
Contains special characters</v>
      </c>
      <c r="I295" s="2" t="str">
        <f ca="1"/>
        <v>Text</v>
      </c>
      <c r="J295" s="2" t="str">
        <f ca="1"/>
        <v>Number</v>
      </c>
      <c r="K295" s="2" t="str">
        <f ca="1"/>
        <v>Text
Contains special characters</v>
      </c>
    </row>
    <row r="296" spans="6:11" ht="40.5" x14ac:dyDescent="0.25">
      <c r="F296" s="2" t="str">
        <f ca="1"/>
        <v>Number</v>
      </c>
      <c r="G296" s="2" t="str">
        <f ca="1"/>
        <v>Text</v>
      </c>
      <c r="H296" s="2" t="str">
        <f ca="1"/>
        <v>Text
Contains special characters</v>
      </c>
      <c r="I296" s="2" t="str">
        <f ca="1"/>
        <v>Text</v>
      </c>
      <c r="J296" s="2" t="str">
        <f ca="1"/>
        <v>Number</v>
      </c>
      <c r="K296" s="2" t="str">
        <f ca="1"/>
        <v>Text
Number-stored-as-text
Contains special characters</v>
      </c>
    </row>
    <row r="297" spans="6:11" ht="27" x14ac:dyDescent="0.25">
      <c r="F297" s="2" t="str">
        <f ca="1"/>
        <v>Number</v>
      </c>
      <c r="G297" s="2" t="str">
        <f ca="1"/>
        <v>Text</v>
      </c>
      <c r="H297" s="2" t="str">
        <f ca="1"/>
        <v>Text
Contains special characters</v>
      </c>
      <c r="I297" s="2" t="str">
        <f ca="1"/>
        <v>Text</v>
      </c>
      <c r="J297" s="2" t="str">
        <f ca="1"/>
        <v>Number</v>
      </c>
      <c r="K297" s="2" t="str">
        <f ca="1"/>
        <v>Text
Contains special characters</v>
      </c>
    </row>
    <row r="298" spans="6:11" ht="27" x14ac:dyDescent="0.25">
      <c r="F298" s="2" t="str">
        <f ca="1"/>
        <v>Number</v>
      </c>
      <c r="G298" s="2" t="str">
        <f ca="1"/>
        <v>Text</v>
      </c>
      <c r="H298" s="2" t="str">
        <f ca="1"/>
        <v>Text
Contains special characters</v>
      </c>
      <c r="I298" s="2" t="str">
        <f ca="1"/>
        <v>Text</v>
      </c>
      <c r="J298" s="2" t="str">
        <f ca="1"/>
        <v>Number</v>
      </c>
      <c r="K298" s="2" t="str">
        <f ca="1"/>
        <v>Text
Contains special characters</v>
      </c>
    </row>
    <row r="299" spans="6:11" ht="27" x14ac:dyDescent="0.25">
      <c r="F299" s="2" t="str">
        <f ca="1"/>
        <v>Number</v>
      </c>
      <c r="G299" s="2" t="str">
        <f ca="1"/>
        <v>Text</v>
      </c>
      <c r="H299" s="2" t="str">
        <f ca="1"/>
        <v>Text
Contains special characters</v>
      </c>
      <c r="I299" s="2" t="str">
        <f ca="1"/>
        <v>Text</v>
      </c>
      <c r="J299" s="2" t="str">
        <f ca="1"/>
        <v>Number</v>
      </c>
      <c r="K299" s="2" t="str">
        <f ca="1"/>
        <v>Text
Contains special characters</v>
      </c>
    </row>
    <row r="300" spans="6:11" ht="27" x14ac:dyDescent="0.25">
      <c r="F300" s="2" t="str">
        <f ca="1"/>
        <v>Number</v>
      </c>
      <c r="G300" s="2" t="str">
        <f ca="1"/>
        <v>Text</v>
      </c>
      <c r="H300" s="2" t="str">
        <f ca="1"/>
        <v>Text
Contains special characters</v>
      </c>
      <c r="I300" s="2" t="str">
        <f ca="1"/>
        <v>Text</v>
      </c>
      <c r="J300" s="2" t="str">
        <f ca="1"/>
        <v>Number</v>
      </c>
      <c r="K300" s="2" t="str">
        <f ca="1"/>
        <v>Text
Contains special characters</v>
      </c>
    </row>
    <row r="301" spans="6:11" ht="27" x14ac:dyDescent="0.25">
      <c r="F301" s="2" t="str">
        <f ca="1"/>
        <v>Number</v>
      </c>
      <c r="G301" s="2" t="str">
        <f ca="1"/>
        <v>Text</v>
      </c>
      <c r="H301" s="2" t="str">
        <f ca="1"/>
        <v>Text
Contains special characters</v>
      </c>
      <c r="I301" s="2" t="str">
        <f ca="1"/>
        <v>Text</v>
      </c>
      <c r="J301" s="2" t="str">
        <f ca="1"/>
        <v>Number</v>
      </c>
      <c r="K301" s="2" t="str">
        <f ca="1"/>
        <v>Text
Contains special characters</v>
      </c>
    </row>
    <row r="302" spans="6:11" ht="40.5" x14ac:dyDescent="0.25">
      <c r="F302" s="2" t="str">
        <f ca="1"/>
        <v>Number</v>
      </c>
      <c r="G302" s="2" t="str">
        <f ca="1"/>
        <v>Text</v>
      </c>
      <c r="H302" s="2" t="str">
        <f ca="1"/>
        <v>Text
Contains special characters</v>
      </c>
      <c r="I302" s="2" t="str">
        <f ca="1"/>
        <v>Text</v>
      </c>
      <c r="J302" s="2" t="str">
        <f ca="1"/>
        <v>Number</v>
      </c>
      <c r="K302" s="2" t="str">
        <f ca="1"/>
        <v>Text
Number-stored-as-text
Contains special characters</v>
      </c>
    </row>
    <row r="303" spans="6:11" ht="40.5" x14ac:dyDescent="0.25">
      <c r="F303" s="2" t="str">
        <f ca="1"/>
        <v>Number</v>
      </c>
      <c r="G303" s="2" t="str">
        <f ca="1"/>
        <v>Text</v>
      </c>
      <c r="H303" s="2" t="str">
        <f ca="1"/>
        <v>Text</v>
      </c>
      <c r="I303" s="2" t="str">
        <f ca="1"/>
        <v>Text</v>
      </c>
      <c r="J303" s="2" t="str">
        <f ca="1"/>
        <v>Number</v>
      </c>
      <c r="K303" s="2" t="str">
        <f ca="1"/>
        <v>Text
Number-stored-as-text
Contains special characters</v>
      </c>
    </row>
    <row r="304" spans="6:11" ht="27" x14ac:dyDescent="0.25">
      <c r="F304" s="2" t="str">
        <f ca="1"/>
        <v>Number</v>
      </c>
      <c r="G304" s="2" t="str">
        <f ca="1"/>
        <v>Text</v>
      </c>
      <c r="H304" s="2" t="str">
        <f ca="1"/>
        <v>Text
Contains special characters</v>
      </c>
      <c r="I304" s="2" t="str">
        <f ca="1"/>
        <v>Text</v>
      </c>
      <c r="J304" s="2" t="str">
        <f ca="1"/>
        <v>Number</v>
      </c>
      <c r="K304" s="2" t="str">
        <f ca="1"/>
        <v>Text
Contains special characters</v>
      </c>
    </row>
    <row r="305" spans="6:11" ht="40.5" x14ac:dyDescent="0.25">
      <c r="F305" s="2" t="str">
        <f ca="1"/>
        <v>Number</v>
      </c>
      <c r="G305" s="2" t="str">
        <f ca="1"/>
        <v>Text</v>
      </c>
      <c r="H305" s="2" t="str">
        <f ca="1"/>
        <v>Text
Contains special characters</v>
      </c>
      <c r="I305" s="2" t="str">
        <f ca="1"/>
        <v>Text</v>
      </c>
      <c r="J305" s="2" t="str">
        <f ca="1"/>
        <v>Number</v>
      </c>
      <c r="K305" s="2" t="str">
        <f ca="1"/>
        <v>Text
Number-stored-as-text
Contains special characters</v>
      </c>
    </row>
    <row r="306" spans="6:11" ht="40.5" x14ac:dyDescent="0.25">
      <c r="F306" s="2" t="str">
        <f ca="1"/>
        <v>Number</v>
      </c>
      <c r="G306" s="2" t="str">
        <f ca="1"/>
        <v>Text</v>
      </c>
      <c r="H306" s="2" t="str">
        <f ca="1"/>
        <v>Text
Contains special characters</v>
      </c>
      <c r="I306" s="2" t="str">
        <f ca="1"/>
        <v>Text</v>
      </c>
      <c r="J306" s="2" t="str">
        <f ca="1"/>
        <v>Number</v>
      </c>
      <c r="K306" s="2" t="str">
        <f ca="1"/>
        <v>Text
Number-stored-as-text
Contains special characters</v>
      </c>
    </row>
    <row r="307" spans="6:11" ht="27" x14ac:dyDescent="0.25">
      <c r="F307" s="2" t="str">
        <f ca="1"/>
        <v>Number</v>
      </c>
      <c r="G307" s="2" t="str">
        <f ca="1"/>
        <v>Text</v>
      </c>
      <c r="H307" s="2" t="str">
        <f ca="1"/>
        <v>Text
Contains special characters</v>
      </c>
      <c r="I307" s="2" t="str">
        <f ca="1"/>
        <v>Text</v>
      </c>
      <c r="J307" s="2" t="str">
        <f ca="1"/>
        <v>Number</v>
      </c>
      <c r="K307" s="2" t="str">
        <f ca="1"/>
        <v>Text
Contains special characters</v>
      </c>
    </row>
    <row r="308" spans="6:11" ht="27" x14ac:dyDescent="0.25">
      <c r="F308" s="2" t="str">
        <f ca="1"/>
        <v>Number</v>
      </c>
      <c r="G308" s="2" t="str">
        <f ca="1"/>
        <v>Text</v>
      </c>
      <c r="H308" s="2" t="str">
        <f ca="1"/>
        <v>Text
Contains special characters</v>
      </c>
      <c r="I308" s="2" t="str">
        <f ca="1"/>
        <v>Text</v>
      </c>
      <c r="J308" s="2" t="str">
        <f ca="1"/>
        <v>Number</v>
      </c>
      <c r="K308" s="2" t="str">
        <f ca="1"/>
        <v>Text
Contains special characters</v>
      </c>
    </row>
    <row r="309" spans="6:11" ht="27" x14ac:dyDescent="0.25">
      <c r="F309" s="2" t="str">
        <f ca="1"/>
        <v>Number</v>
      </c>
      <c r="G309" s="2" t="str">
        <f ca="1"/>
        <v>Text</v>
      </c>
      <c r="H309" s="2" t="str">
        <f ca="1"/>
        <v>Text
Contains special characters</v>
      </c>
      <c r="I309" s="2" t="str">
        <f ca="1"/>
        <v>Text</v>
      </c>
      <c r="J309" s="2" t="str">
        <f ca="1"/>
        <v>Number</v>
      </c>
      <c r="K309" s="2" t="str">
        <f ca="1"/>
        <v>Text
Contains special characters</v>
      </c>
    </row>
    <row r="310" spans="6:11" ht="40.5" x14ac:dyDescent="0.25">
      <c r="F310" s="2" t="str">
        <f ca="1"/>
        <v>Number</v>
      </c>
      <c r="G310" s="2" t="str">
        <f ca="1"/>
        <v>Text</v>
      </c>
      <c r="H310" s="2" t="str">
        <f ca="1"/>
        <v>Text</v>
      </c>
      <c r="I310" s="2" t="str">
        <f ca="1"/>
        <v>Text</v>
      </c>
      <c r="J310" s="2" t="str">
        <f ca="1"/>
        <v>Number</v>
      </c>
      <c r="K310" s="2" t="str">
        <f ca="1"/>
        <v>Text
Number-stored-as-text
Contains special characters</v>
      </c>
    </row>
    <row r="311" spans="6:11" ht="27" x14ac:dyDescent="0.25">
      <c r="F311" s="2" t="str">
        <f ca="1"/>
        <v>Number</v>
      </c>
      <c r="G311" s="2" t="str">
        <f ca="1"/>
        <v>Text</v>
      </c>
      <c r="H311" s="2" t="str">
        <f ca="1"/>
        <v>Text
Contains special characters</v>
      </c>
      <c r="I311" s="2" t="str">
        <f ca="1"/>
        <v>Text</v>
      </c>
      <c r="J311" s="2" t="str">
        <f ca="1"/>
        <v>Number</v>
      </c>
      <c r="K311" s="2" t="str">
        <f ca="1"/>
        <v>Text
Contains special characters</v>
      </c>
    </row>
    <row r="312" spans="6:11" ht="27" x14ac:dyDescent="0.25">
      <c r="F312" s="2" t="str">
        <f ca="1"/>
        <v>Number</v>
      </c>
      <c r="G312" s="2" t="str">
        <f ca="1"/>
        <v>Text</v>
      </c>
      <c r="H312" s="2" t="str">
        <f ca="1"/>
        <v>Text
Contains special characters</v>
      </c>
      <c r="I312" s="2" t="str">
        <f ca="1"/>
        <v>Text</v>
      </c>
      <c r="J312" s="2" t="str">
        <f ca="1"/>
        <v>Number</v>
      </c>
      <c r="K312" s="2" t="str">
        <f ca="1"/>
        <v>Text
Contains special characters</v>
      </c>
    </row>
    <row r="313" spans="6:11" ht="27" x14ac:dyDescent="0.25">
      <c r="F313" s="2" t="str">
        <f ca="1"/>
        <v>Number</v>
      </c>
      <c r="G313" s="2" t="str">
        <f ca="1"/>
        <v>Text</v>
      </c>
      <c r="H313" s="2" t="str">
        <f ca="1"/>
        <v>Text
Contains special characters</v>
      </c>
      <c r="I313" s="2" t="str">
        <f ca="1"/>
        <v>Text</v>
      </c>
      <c r="J313" s="2" t="str">
        <f ca="1"/>
        <v>Number</v>
      </c>
      <c r="K313" s="2" t="str">
        <f ca="1"/>
        <v>Text
Contains special characters</v>
      </c>
    </row>
    <row r="314" spans="6:11" ht="27" x14ac:dyDescent="0.25">
      <c r="F314" s="2" t="str">
        <f ca="1"/>
        <v>Number</v>
      </c>
      <c r="G314" s="2" t="str">
        <f ca="1"/>
        <v>Text</v>
      </c>
      <c r="H314" s="2" t="str">
        <f ca="1"/>
        <v>Text
Contains special characters</v>
      </c>
      <c r="I314" s="2" t="str">
        <f ca="1"/>
        <v>Text</v>
      </c>
      <c r="J314" s="2" t="str">
        <f ca="1"/>
        <v>Number</v>
      </c>
      <c r="K314" s="2" t="str">
        <f ca="1"/>
        <v>Text
Contains special characters</v>
      </c>
    </row>
    <row r="315" spans="6:11" ht="27" x14ac:dyDescent="0.25">
      <c r="F315" s="2" t="str">
        <f ca="1"/>
        <v>Number</v>
      </c>
      <c r="G315" s="2" t="str">
        <f ca="1"/>
        <v>Text</v>
      </c>
      <c r="H315" s="2" t="str">
        <f ca="1"/>
        <v>Text
Contains special characters</v>
      </c>
      <c r="I315" s="2" t="str">
        <f ca="1"/>
        <v>Text</v>
      </c>
      <c r="J315" s="2" t="str">
        <f ca="1"/>
        <v>Number</v>
      </c>
      <c r="K315" s="2" t="str">
        <f ca="1"/>
        <v>Text
Contains special characters</v>
      </c>
    </row>
    <row r="316" spans="6:11" ht="27" x14ac:dyDescent="0.25">
      <c r="F316" s="2" t="str">
        <f ca="1"/>
        <v>Number</v>
      </c>
      <c r="G316" s="2" t="str">
        <f ca="1"/>
        <v>Text</v>
      </c>
      <c r="H316" s="2" t="str">
        <f ca="1"/>
        <v>Text
Contains special characters</v>
      </c>
      <c r="I316" s="2" t="str">
        <f ca="1"/>
        <v>Text</v>
      </c>
      <c r="J316" s="2" t="str">
        <f ca="1"/>
        <v>Number</v>
      </c>
      <c r="K316" s="2" t="str">
        <f ca="1"/>
        <v>Text
Contains special characters</v>
      </c>
    </row>
    <row r="317" spans="6:11" ht="40.5" x14ac:dyDescent="0.25">
      <c r="F317" s="2" t="str">
        <f ca="1"/>
        <v>Number</v>
      </c>
      <c r="G317" s="2" t="str">
        <f ca="1"/>
        <v>Text</v>
      </c>
      <c r="H317" s="2" t="str">
        <f ca="1"/>
        <v>Text
Contains special characters</v>
      </c>
      <c r="I317" s="2" t="str">
        <f ca="1"/>
        <v>Text</v>
      </c>
      <c r="J317" s="2" t="str">
        <f ca="1"/>
        <v>Number</v>
      </c>
      <c r="K317" s="2" t="str">
        <f ca="1"/>
        <v>Text
Number-stored-as-text
Contains special characters</v>
      </c>
    </row>
    <row r="318" spans="6:11" ht="27" x14ac:dyDescent="0.25">
      <c r="F318" s="2" t="str">
        <f ca="1"/>
        <v>Number</v>
      </c>
      <c r="G318" s="2" t="str">
        <f ca="1"/>
        <v>Text</v>
      </c>
      <c r="H318" s="2" t="str">
        <f ca="1"/>
        <v>Text
Contains special characters</v>
      </c>
      <c r="I318" s="2" t="str">
        <f ca="1"/>
        <v>Text</v>
      </c>
      <c r="J318" s="2" t="str">
        <f ca="1"/>
        <v>Number</v>
      </c>
      <c r="K318" s="2" t="str">
        <f ca="1"/>
        <v>Text
Contains special characters</v>
      </c>
    </row>
    <row r="319" spans="6:11" ht="27" x14ac:dyDescent="0.25">
      <c r="F319" s="2" t="str">
        <f ca="1"/>
        <v>Number</v>
      </c>
      <c r="G319" s="2" t="str">
        <f ca="1"/>
        <v>Text</v>
      </c>
      <c r="H319" s="2" t="str">
        <f ca="1"/>
        <v>Text</v>
      </c>
      <c r="I319" s="2" t="str">
        <f ca="1"/>
        <v>Text</v>
      </c>
      <c r="J319" s="2" t="str">
        <f ca="1"/>
        <v>Number</v>
      </c>
      <c r="K319" s="2" t="str">
        <f ca="1"/>
        <v>Text
Contains special characters</v>
      </c>
    </row>
    <row r="320" spans="6:11" ht="40.5" x14ac:dyDescent="0.25">
      <c r="F320" s="2" t="str">
        <f ca="1"/>
        <v>Number</v>
      </c>
      <c r="G320" s="2" t="str">
        <f ca="1"/>
        <v>Text</v>
      </c>
      <c r="H320" s="2" t="str">
        <f ca="1"/>
        <v>Text
Contains special characters</v>
      </c>
      <c r="I320" s="2" t="str">
        <f ca="1"/>
        <v>Text</v>
      </c>
      <c r="J320" s="2" t="str">
        <f ca="1"/>
        <v>Number</v>
      </c>
      <c r="K320" s="2" t="str">
        <f ca="1"/>
        <v>Text
Number-stored-as-text
Contains special characters</v>
      </c>
    </row>
    <row r="321" spans="6:11" ht="40.5" x14ac:dyDescent="0.25">
      <c r="F321" s="2" t="str">
        <f ca="1"/>
        <v>Number</v>
      </c>
      <c r="G321" s="2" t="str">
        <f ca="1"/>
        <v>Text</v>
      </c>
      <c r="H321" s="2" t="str">
        <f ca="1"/>
        <v>Text
Contains special characters</v>
      </c>
      <c r="I321" s="2" t="str">
        <f ca="1"/>
        <v>Text</v>
      </c>
      <c r="J321" s="2" t="str">
        <f ca="1"/>
        <v>Number</v>
      </c>
      <c r="K321" s="2" t="str">
        <f ca="1"/>
        <v>Text
Number-stored-as-text
Contains special characters</v>
      </c>
    </row>
    <row r="322" spans="6:11" ht="40.5" x14ac:dyDescent="0.25">
      <c r="F322" s="2" t="str">
        <f ca="1"/>
        <v>Number</v>
      </c>
      <c r="G322" s="2" t="str">
        <f ca="1"/>
        <v>Text</v>
      </c>
      <c r="H322" s="2" t="str">
        <f ca="1"/>
        <v>Text
Contains special characters</v>
      </c>
      <c r="I322" s="2" t="str">
        <f ca="1"/>
        <v>Text</v>
      </c>
      <c r="J322" s="2" t="str">
        <f ca="1"/>
        <v>Number</v>
      </c>
      <c r="K322" s="2" t="str">
        <f ca="1"/>
        <v>Text
Number-stored-as-text
Contains special characters</v>
      </c>
    </row>
    <row r="323" spans="6:11" ht="40.5" x14ac:dyDescent="0.25">
      <c r="F323" s="2" t="str">
        <f ca="1"/>
        <v>Number</v>
      </c>
      <c r="G323" s="2" t="str">
        <f ca="1"/>
        <v>Text</v>
      </c>
      <c r="H323" s="2" t="str">
        <f ca="1"/>
        <v>Text
Contains special characters</v>
      </c>
      <c r="I323" s="2" t="str">
        <f ca="1"/>
        <v>Text</v>
      </c>
      <c r="J323" s="2" t="str">
        <f ca="1"/>
        <v>Number</v>
      </c>
      <c r="K323" s="2" t="str">
        <f ca="1"/>
        <v>Text
Number-stored-as-text
Contains special characters</v>
      </c>
    </row>
    <row r="324" spans="6:11" ht="27" x14ac:dyDescent="0.25">
      <c r="F324" s="2" t="str">
        <f ca="1"/>
        <v>Number</v>
      </c>
      <c r="G324" s="2" t="str">
        <f ca="1"/>
        <v>Text</v>
      </c>
      <c r="H324" s="2" t="str">
        <f ca="1"/>
        <v>Text
Contains special characters</v>
      </c>
      <c r="I324" s="2" t="str">
        <f ca="1"/>
        <v>Text</v>
      </c>
      <c r="J324" s="2" t="str">
        <f ca="1"/>
        <v>Number</v>
      </c>
      <c r="K324" s="2" t="str">
        <f ca="1"/>
        <v>Text
Contains special characters</v>
      </c>
    </row>
    <row r="325" spans="6:11" ht="27" x14ac:dyDescent="0.25">
      <c r="F325" s="2" t="str">
        <f ca="1"/>
        <v>Number</v>
      </c>
      <c r="G325" s="2" t="str">
        <f ca="1"/>
        <v>Text</v>
      </c>
      <c r="H325" s="2" t="str">
        <f ca="1"/>
        <v>Text
Contains special characters</v>
      </c>
      <c r="I325" s="2" t="str">
        <f ca="1"/>
        <v>Text</v>
      </c>
      <c r="J325" s="2" t="str">
        <f ca="1"/>
        <v>Number</v>
      </c>
      <c r="K325" s="2" t="str">
        <f ca="1"/>
        <v>Text
Contains special characters</v>
      </c>
    </row>
    <row r="326" spans="6:11" ht="40.5" x14ac:dyDescent="0.25">
      <c r="F326" s="2" t="str">
        <f ca="1"/>
        <v>Number</v>
      </c>
      <c r="G326" s="2" t="str">
        <f ca="1"/>
        <v>Text</v>
      </c>
      <c r="H326" s="2" t="str">
        <f ca="1"/>
        <v>Text
Contains special characters</v>
      </c>
      <c r="I326" s="2" t="str">
        <f ca="1"/>
        <v>Text</v>
      </c>
      <c r="J326" s="2" t="str">
        <f ca="1"/>
        <v>Number</v>
      </c>
      <c r="K326" s="2" t="str">
        <f ca="1"/>
        <v>Text
Number-stored-as-text
Contains special characters</v>
      </c>
    </row>
    <row r="327" spans="6:11" ht="40.5" x14ac:dyDescent="0.25">
      <c r="F327" s="2" t="str">
        <f ca="1"/>
        <v>Number</v>
      </c>
      <c r="G327" s="2" t="str">
        <f ca="1"/>
        <v>Text</v>
      </c>
      <c r="H327" s="2" t="str">
        <f ca="1"/>
        <v>Text
Contains special characters</v>
      </c>
      <c r="I327" s="2" t="str">
        <f ca="1"/>
        <v>Text</v>
      </c>
      <c r="J327" s="2" t="str">
        <f ca="1"/>
        <v>Number</v>
      </c>
      <c r="K327" s="2" t="str">
        <f ca="1"/>
        <v>Text
Number-stored-as-text
Contains special characters</v>
      </c>
    </row>
    <row r="328" spans="6:11" ht="40.5" x14ac:dyDescent="0.25">
      <c r="F328" s="2" t="str">
        <f ca="1"/>
        <v>Number</v>
      </c>
      <c r="G328" s="2" t="str">
        <f ca="1"/>
        <v>Text</v>
      </c>
      <c r="H328" s="2" t="str">
        <f ca="1"/>
        <v>Text
Contains special characters</v>
      </c>
      <c r="I328" s="2" t="str">
        <f ca="1"/>
        <v>Text</v>
      </c>
      <c r="J328" s="2" t="str">
        <f ca="1"/>
        <v>Number</v>
      </c>
      <c r="K328" s="2" t="str">
        <f ca="1"/>
        <v>Text
Number-stored-as-text
Contains special characters</v>
      </c>
    </row>
    <row r="329" spans="6:11" ht="27" x14ac:dyDescent="0.25">
      <c r="F329" s="2" t="str">
        <f ca="1"/>
        <v>Number</v>
      </c>
      <c r="G329" s="2" t="str">
        <f ca="1"/>
        <v>Text</v>
      </c>
      <c r="H329" s="2" t="str">
        <f ca="1"/>
        <v>Text
Contains special characters</v>
      </c>
      <c r="I329" s="2" t="str">
        <f ca="1"/>
        <v>Text</v>
      </c>
      <c r="J329" s="2" t="str">
        <f ca="1"/>
        <v>Number</v>
      </c>
      <c r="K329" s="2" t="str">
        <f ca="1"/>
        <v>Text
Contains special characters</v>
      </c>
    </row>
    <row r="330" spans="6:11" ht="40.5" x14ac:dyDescent="0.25">
      <c r="F330" s="2" t="str">
        <f ca="1"/>
        <v>Number</v>
      </c>
      <c r="G330" s="2" t="str">
        <f ca="1"/>
        <v>Text</v>
      </c>
      <c r="H330" s="2" t="str">
        <f ca="1"/>
        <v>Text
Contains special characters</v>
      </c>
      <c r="I330" s="2" t="str">
        <f ca="1"/>
        <v>Text</v>
      </c>
      <c r="J330" s="2" t="str">
        <f ca="1"/>
        <v>Number</v>
      </c>
      <c r="K330" s="2" t="str">
        <f ca="1"/>
        <v>Text
Number-stored-as-text
Contains special characters</v>
      </c>
    </row>
    <row r="331" spans="6:11" ht="40.5" x14ac:dyDescent="0.25">
      <c r="F331" s="2" t="str">
        <f ca="1"/>
        <v>Number</v>
      </c>
      <c r="G331" s="2" t="str">
        <f ca="1"/>
        <v>Text</v>
      </c>
      <c r="H331" s="2" t="str">
        <f ca="1"/>
        <v>Text
Contains special characters</v>
      </c>
      <c r="I331" s="2" t="str">
        <f ca="1"/>
        <v>Text</v>
      </c>
      <c r="J331" s="2" t="str">
        <f ca="1"/>
        <v>Number</v>
      </c>
      <c r="K331" s="2" t="str">
        <f ca="1"/>
        <v>Text
Number-stored-as-text
Contains special characters</v>
      </c>
    </row>
    <row r="332" spans="6:11" ht="40.5" x14ac:dyDescent="0.25">
      <c r="F332" s="2" t="str">
        <f ca="1"/>
        <v>Number</v>
      </c>
      <c r="G332" s="2" t="str">
        <f ca="1"/>
        <v>Text</v>
      </c>
      <c r="H332" s="2" t="str">
        <f ca="1"/>
        <v>Text</v>
      </c>
      <c r="I332" s="2" t="str">
        <f ca="1"/>
        <v>Text</v>
      </c>
      <c r="J332" s="2" t="str">
        <f ca="1"/>
        <v>Number</v>
      </c>
      <c r="K332" s="2" t="str">
        <f ca="1"/>
        <v>Text
Number-stored-as-text
Contains special characters</v>
      </c>
    </row>
    <row r="333" spans="6:11" ht="27" x14ac:dyDescent="0.25">
      <c r="F333" s="2" t="str">
        <f ca="1"/>
        <v>Number</v>
      </c>
      <c r="G333" s="2" t="str">
        <f ca="1"/>
        <v>Text</v>
      </c>
      <c r="H333" s="2" t="str">
        <f ca="1"/>
        <v>Text
Contains special characters</v>
      </c>
      <c r="I333" s="2" t="str">
        <f ca="1"/>
        <v>Text</v>
      </c>
      <c r="J333" s="2" t="str">
        <f ca="1"/>
        <v>Number</v>
      </c>
      <c r="K333" s="2" t="str">
        <f ca="1"/>
        <v>Text
Contains special characters</v>
      </c>
    </row>
    <row r="334" spans="6:11" ht="27" x14ac:dyDescent="0.25">
      <c r="F334" s="2" t="str">
        <f ca="1"/>
        <v>Number</v>
      </c>
      <c r="G334" s="2" t="str">
        <f ca="1"/>
        <v>Text</v>
      </c>
      <c r="H334" s="2" t="str">
        <f ca="1"/>
        <v>Text
Contains special characters</v>
      </c>
      <c r="I334" s="2" t="str">
        <f ca="1"/>
        <v>Text</v>
      </c>
      <c r="J334" s="2" t="str">
        <f ca="1"/>
        <v>Number</v>
      </c>
      <c r="K334" s="2" t="str">
        <f ca="1"/>
        <v>Text
Contains special characters</v>
      </c>
    </row>
    <row r="335" spans="6:11" ht="40.5" x14ac:dyDescent="0.25">
      <c r="F335" s="2" t="str">
        <f ca="1"/>
        <v>Number</v>
      </c>
      <c r="G335" s="2" t="str">
        <f ca="1"/>
        <v>Text</v>
      </c>
      <c r="H335" s="2" t="str">
        <f ca="1"/>
        <v>Text
Contains special characters</v>
      </c>
      <c r="I335" s="2" t="str">
        <f ca="1"/>
        <v>Text</v>
      </c>
      <c r="J335" s="2" t="str">
        <f ca="1"/>
        <v>Number</v>
      </c>
      <c r="K335" s="2" t="str">
        <f ca="1"/>
        <v>Text
Number-stored-as-text
Contains special characters</v>
      </c>
    </row>
    <row r="336" spans="6:11" ht="27" x14ac:dyDescent="0.25">
      <c r="F336" s="2" t="str">
        <f ca="1"/>
        <v>Number</v>
      </c>
      <c r="G336" s="2" t="str">
        <f ca="1"/>
        <v>Text</v>
      </c>
      <c r="H336" s="2" t="str">
        <f ca="1"/>
        <v>Text
Contains special characters</v>
      </c>
      <c r="I336" s="2" t="str">
        <f ca="1"/>
        <v>Text</v>
      </c>
      <c r="J336" s="2" t="str">
        <f ca="1"/>
        <v>Number</v>
      </c>
      <c r="K336" s="2" t="str">
        <f ca="1"/>
        <v>Text
Contains special characters</v>
      </c>
    </row>
    <row r="337" spans="6:11" ht="27" x14ac:dyDescent="0.25">
      <c r="F337" s="2" t="str">
        <f ca="1"/>
        <v>Number</v>
      </c>
      <c r="G337" s="2" t="str">
        <f ca="1"/>
        <v>Text</v>
      </c>
      <c r="H337" s="2" t="str">
        <f ca="1"/>
        <v>Text
Contains special characters</v>
      </c>
      <c r="I337" s="2" t="str">
        <f ca="1"/>
        <v>Text</v>
      </c>
      <c r="J337" s="2" t="str">
        <f ca="1"/>
        <v>Number</v>
      </c>
      <c r="K337" s="2" t="str">
        <f ca="1"/>
        <v>Text
Contains special characters</v>
      </c>
    </row>
    <row r="338" spans="6:11" ht="40.5" x14ac:dyDescent="0.25">
      <c r="F338" s="2" t="str">
        <f ca="1"/>
        <v>Number</v>
      </c>
      <c r="G338" s="2" t="str">
        <f ca="1"/>
        <v>Text</v>
      </c>
      <c r="H338" s="2" t="str">
        <f ca="1"/>
        <v>Text</v>
      </c>
      <c r="I338" s="2" t="str">
        <f ca="1"/>
        <v>Text</v>
      </c>
      <c r="J338" s="2" t="str">
        <f ca="1"/>
        <v>Number</v>
      </c>
      <c r="K338" s="2" t="str">
        <f ca="1"/>
        <v>Text
Number-stored-as-text
Contains special characters</v>
      </c>
    </row>
    <row r="339" spans="6:11" ht="40.5" x14ac:dyDescent="0.25">
      <c r="F339" s="2" t="str">
        <f ca="1"/>
        <v>Number</v>
      </c>
      <c r="G339" s="2" t="str">
        <f ca="1"/>
        <v>Text</v>
      </c>
      <c r="H339" s="2" t="str">
        <f ca="1"/>
        <v>Text
Contains special characters</v>
      </c>
      <c r="I339" s="2" t="str">
        <f ca="1"/>
        <v>Text</v>
      </c>
      <c r="J339" s="2" t="str">
        <f ca="1"/>
        <v>Number</v>
      </c>
      <c r="K339" s="2" t="str">
        <f ca="1"/>
        <v>Text
Number-stored-as-text
Contains special characters</v>
      </c>
    </row>
    <row r="340" spans="6:11" ht="27" x14ac:dyDescent="0.25">
      <c r="F340" s="2" t="str">
        <f ca="1"/>
        <v>Number</v>
      </c>
      <c r="G340" s="2" t="str">
        <f ca="1"/>
        <v>Text</v>
      </c>
      <c r="H340" s="2" t="str">
        <f ca="1"/>
        <v>Text
Contains special characters</v>
      </c>
      <c r="I340" s="2" t="str">
        <f ca="1"/>
        <v>Text</v>
      </c>
      <c r="J340" s="2" t="str">
        <f ca="1"/>
        <v>Number</v>
      </c>
      <c r="K340" s="2" t="str">
        <f ca="1"/>
        <v>Text
Contains special characters</v>
      </c>
    </row>
    <row r="341" spans="6:11" ht="27" x14ac:dyDescent="0.25">
      <c r="F341" s="2" t="str">
        <f ca="1"/>
        <v>Number</v>
      </c>
      <c r="G341" s="2" t="str">
        <f ca="1"/>
        <v>Text</v>
      </c>
      <c r="H341" s="2" t="str">
        <f ca="1"/>
        <v>Text
Contains special characters</v>
      </c>
      <c r="I341" s="2" t="str">
        <f ca="1"/>
        <v>Text</v>
      </c>
      <c r="J341" s="2" t="str">
        <f ca="1"/>
        <v>Number</v>
      </c>
      <c r="K341" s="2" t="str">
        <f ca="1"/>
        <v>Text
Contains special characters</v>
      </c>
    </row>
    <row r="342" spans="6:11" ht="40.5" x14ac:dyDescent="0.25">
      <c r="F342" s="2" t="str">
        <f ca="1"/>
        <v>Number</v>
      </c>
      <c r="G342" s="2" t="str">
        <f ca="1"/>
        <v>Text</v>
      </c>
      <c r="H342" s="2" t="str">
        <f ca="1"/>
        <v>Text
Contains special characters</v>
      </c>
      <c r="I342" s="2" t="str">
        <f ca="1"/>
        <v>Text</v>
      </c>
      <c r="J342" s="2" t="str">
        <f ca="1"/>
        <v>Number</v>
      </c>
      <c r="K342" s="2" t="str">
        <f ca="1"/>
        <v>Text
Number-stored-as-text
Contains special characters</v>
      </c>
    </row>
    <row r="343" spans="6:11" ht="40.5" x14ac:dyDescent="0.25">
      <c r="F343" s="2" t="str">
        <f ca="1"/>
        <v>Number</v>
      </c>
      <c r="G343" s="2" t="str">
        <f ca="1"/>
        <v>Text</v>
      </c>
      <c r="H343" s="2" t="str">
        <f ca="1"/>
        <v>Text
Contains special characters</v>
      </c>
      <c r="I343" s="2" t="str">
        <f ca="1"/>
        <v>Text</v>
      </c>
      <c r="J343" s="2" t="str">
        <f ca="1"/>
        <v>Number</v>
      </c>
      <c r="K343" s="2" t="str">
        <f ca="1"/>
        <v>Text
Number-stored-as-text
Contains special characters</v>
      </c>
    </row>
    <row r="344" spans="6:11" ht="27" x14ac:dyDescent="0.25">
      <c r="F344" s="2" t="str">
        <f ca="1"/>
        <v>Number</v>
      </c>
      <c r="G344" s="2" t="str">
        <f ca="1"/>
        <v>Text</v>
      </c>
      <c r="H344" s="2" t="str">
        <f ca="1"/>
        <v>Text</v>
      </c>
      <c r="I344" s="2" t="str">
        <f ca="1"/>
        <v>Text</v>
      </c>
      <c r="J344" s="2" t="str">
        <f ca="1"/>
        <v>Number</v>
      </c>
      <c r="K344" s="2" t="str">
        <f ca="1"/>
        <v>Text
Contains special characters</v>
      </c>
    </row>
    <row r="345" spans="6:11" ht="27" x14ac:dyDescent="0.25">
      <c r="F345" s="2" t="str">
        <f ca="1"/>
        <v>Number</v>
      </c>
      <c r="G345" s="2" t="str">
        <f ca="1"/>
        <v>Text</v>
      </c>
      <c r="H345" s="2" t="str">
        <f ca="1"/>
        <v>Text
Contains special characters</v>
      </c>
      <c r="I345" s="2" t="str">
        <f ca="1"/>
        <v>Text</v>
      </c>
      <c r="J345" s="2" t="str">
        <f ca="1"/>
        <v>Number</v>
      </c>
      <c r="K345" s="2" t="str">
        <f ca="1"/>
        <v>Text
Contains special characters</v>
      </c>
    </row>
    <row r="346" spans="6:11" ht="27" x14ac:dyDescent="0.25">
      <c r="F346" s="2" t="str">
        <f ca="1"/>
        <v>Number</v>
      </c>
      <c r="G346" s="2" t="str">
        <f ca="1"/>
        <v>Text</v>
      </c>
      <c r="H346" s="2" t="str">
        <f ca="1"/>
        <v>Text
Contains special characters</v>
      </c>
      <c r="I346" s="2" t="str">
        <f ca="1"/>
        <v>Text</v>
      </c>
      <c r="J346" s="2" t="str">
        <f ca="1"/>
        <v>Number</v>
      </c>
      <c r="K346" s="2" t="str">
        <f ca="1"/>
        <v>Text
Contains special characters</v>
      </c>
    </row>
    <row r="347" spans="6:11" ht="27" x14ac:dyDescent="0.25">
      <c r="F347" s="2" t="str">
        <f ca="1"/>
        <v>Number</v>
      </c>
      <c r="G347" s="2" t="str">
        <f ca="1"/>
        <v>Text</v>
      </c>
      <c r="H347" s="2" t="str">
        <f ca="1"/>
        <v>Text
Contains special characters</v>
      </c>
      <c r="I347" s="2" t="str">
        <f ca="1"/>
        <v>Text</v>
      </c>
      <c r="J347" s="2" t="str">
        <f ca="1"/>
        <v>Number</v>
      </c>
      <c r="K347" s="2" t="str">
        <f ca="1"/>
        <v>Text
Contains special characters</v>
      </c>
    </row>
    <row r="348" spans="6:11" ht="27" x14ac:dyDescent="0.25">
      <c r="F348" s="2" t="str">
        <f ca="1"/>
        <v>Number</v>
      </c>
      <c r="G348" s="2" t="str">
        <f ca="1"/>
        <v>Text</v>
      </c>
      <c r="H348" s="2" t="str">
        <f ca="1"/>
        <v>Text
Contains special characters</v>
      </c>
      <c r="I348" s="2" t="str">
        <f ca="1"/>
        <v>Text</v>
      </c>
      <c r="J348" s="2" t="str">
        <f ca="1"/>
        <v>Number</v>
      </c>
      <c r="K348" s="2" t="str">
        <f ca="1"/>
        <v>Text
Contains special characters</v>
      </c>
    </row>
    <row r="349" spans="6:11" ht="27" x14ac:dyDescent="0.25">
      <c r="F349" s="2" t="str">
        <f ca="1"/>
        <v>Number</v>
      </c>
      <c r="G349" s="2" t="str">
        <f ca="1"/>
        <v>Text</v>
      </c>
      <c r="H349" s="2" t="str">
        <f ca="1"/>
        <v>Text
Contains special characters</v>
      </c>
      <c r="I349" s="2" t="str">
        <f ca="1"/>
        <v>Text</v>
      </c>
      <c r="J349" s="2" t="str">
        <f ca="1"/>
        <v>Number</v>
      </c>
      <c r="K349" s="2" t="str">
        <f ca="1"/>
        <v>Text
Contains special characters</v>
      </c>
    </row>
    <row r="350" spans="6:11" ht="27" x14ac:dyDescent="0.25">
      <c r="F350" s="2" t="str">
        <f ca="1"/>
        <v>Number</v>
      </c>
      <c r="G350" s="2" t="str">
        <f ca="1"/>
        <v>Text</v>
      </c>
      <c r="H350" s="2" t="str">
        <f ca="1"/>
        <v>Text
Contains special characters</v>
      </c>
      <c r="I350" s="2" t="str">
        <f ca="1"/>
        <v>Text</v>
      </c>
      <c r="J350" s="2" t="str">
        <f ca="1"/>
        <v>Number</v>
      </c>
      <c r="K350" s="2" t="str">
        <f ca="1"/>
        <v>Text
Contains special characters</v>
      </c>
    </row>
    <row r="351" spans="6:11" ht="27" x14ac:dyDescent="0.25">
      <c r="F351" s="2" t="str">
        <f ca="1"/>
        <v>Number</v>
      </c>
      <c r="G351" s="2" t="str">
        <f ca="1"/>
        <v>Text</v>
      </c>
      <c r="H351" s="2" t="str">
        <f ca="1"/>
        <v>Text
Contains special characters</v>
      </c>
      <c r="I351" s="2" t="str">
        <f ca="1"/>
        <v>Text</v>
      </c>
      <c r="J351" s="2" t="str">
        <f ca="1"/>
        <v>Number</v>
      </c>
      <c r="K351" s="2" t="str">
        <f ca="1"/>
        <v>Text
Contains special characters</v>
      </c>
    </row>
    <row r="352" spans="6:11" ht="40.5" x14ac:dyDescent="0.25">
      <c r="F352" s="2" t="str">
        <f ca="1"/>
        <v>Number</v>
      </c>
      <c r="G352" s="2" t="str">
        <f ca="1"/>
        <v>Text</v>
      </c>
      <c r="H352" s="2" t="str">
        <f ca="1"/>
        <v>Text
Contains special characters</v>
      </c>
      <c r="I352" s="2" t="str">
        <f ca="1"/>
        <v>Text</v>
      </c>
      <c r="J352" s="2" t="str">
        <f ca="1"/>
        <v>Number</v>
      </c>
      <c r="K352" s="2" t="str">
        <f ca="1"/>
        <v>Text
Number-stored-as-text
Contains special characters</v>
      </c>
    </row>
    <row r="353" spans="6:11" ht="27" x14ac:dyDescent="0.25">
      <c r="F353" s="2" t="str">
        <f ca="1"/>
        <v>Number</v>
      </c>
      <c r="G353" s="2" t="str">
        <f ca="1"/>
        <v>Text</v>
      </c>
      <c r="H353" s="2" t="str">
        <f ca="1"/>
        <v>Text</v>
      </c>
      <c r="I353" s="2" t="str">
        <f ca="1"/>
        <v>Text</v>
      </c>
      <c r="J353" s="2" t="str">
        <f ca="1"/>
        <v>Number</v>
      </c>
      <c r="K353" s="2" t="str">
        <f ca="1"/>
        <v>Text
Contains special characters</v>
      </c>
    </row>
    <row r="354" spans="6:11" ht="27" x14ac:dyDescent="0.25">
      <c r="F354" s="2" t="str">
        <f ca="1"/>
        <v>Number</v>
      </c>
      <c r="G354" s="2" t="str">
        <f ca="1"/>
        <v>Text</v>
      </c>
      <c r="H354" s="2" t="str">
        <f ca="1"/>
        <v>Text
Contains special characters</v>
      </c>
      <c r="I354" s="2" t="str">
        <f ca="1"/>
        <v>Text</v>
      </c>
      <c r="J354" s="2" t="str">
        <f ca="1"/>
        <v>Number</v>
      </c>
      <c r="K354" s="2" t="str">
        <f ca="1"/>
        <v>Text
Contains special characters</v>
      </c>
    </row>
    <row r="355" spans="6:11" ht="40.5" x14ac:dyDescent="0.25">
      <c r="F355" s="2" t="str">
        <f ca="1"/>
        <v>Number</v>
      </c>
      <c r="G355" s="2" t="str">
        <f ca="1"/>
        <v>Text</v>
      </c>
      <c r="H355" s="2" t="str">
        <f ca="1"/>
        <v>Text
Contains special characters</v>
      </c>
      <c r="I355" s="2" t="str">
        <f ca="1"/>
        <v>Text</v>
      </c>
      <c r="J355" s="2" t="str">
        <f ca="1"/>
        <v>Number</v>
      </c>
      <c r="K355" s="2" t="str">
        <f ca="1"/>
        <v>Text
Number-stored-as-text
Contains special characters</v>
      </c>
    </row>
    <row r="356" spans="6:11" ht="27" x14ac:dyDescent="0.25">
      <c r="F356" s="2" t="str">
        <f ca="1"/>
        <v>Number</v>
      </c>
      <c r="G356" s="2" t="str">
        <f ca="1"/>
        <v>Text</v>
      </c>
      <c r="H356" s="2" t="str">
        <f ca="1"/>
        <v>Text
Contains special characters</v>
      </c>
      <c r="I356" s="2" t="str">
        <f ca="1"/>
        <v>Text</v>
      </c>
      <c r="J356" s="2" t="str">
        <f ca="1"/>
        <v>Number</v>
      </c>
      <c r="K356" s="2" t="str">
        <f ca="1"/>
        <v>Text
Contains special characters</v>
      </c>
    </row>
    <row r="357" spans="6:11" ht="40.5" x14ac:dyDescent="0.25">
      <c r="F357" s="2" t="str">
        <f ca="1"/>
        <v>Number</v>
      </c>
      <c r="G357" s="2" t="str">
        <f ca="1"/>
        <v>Text</v>
      </c>
      <c r="H357" s="2" t="str">
        <f ca="1"/>
        <v>Text
Contains special characters</v>
      </c>
      <c r="I357" s="2" t="str">
        <f ca="1"/>
        <v>Text</v>
      </c>
      <c r="J357" s="2" t="str">
        <f ca="1"/>
        <v>Number</v>
      </c>
      <c r="K357" s="2" t="str">
        <f ca="1"/>
        <v>Text
Number-stored-as-text
Contains special characters</v>
      </c>
    </row>
  </sheetData>
  <hyperlinks>
    <hyperlink ref="F5" location="Custom" display="Please see below for custom delimiter example." xr:uid="{4CECCB42-0765-408B-980A-4DB0743BDE95}"/>
    <hyperlink ref="D183" location="Demo!A1" display="Top" xr:uid="{39BE910A-1D6C-4DB2-A744-7E6591D415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5F5D-EB44-4A23-9591-CF1165F2DA2E}">
  <sheetPr>
    <tabColor theme="1" tint="0.499984740745262"/>
  </sheetPr>
  <dimension ref="C2:H179"/>
  <sheetViews>
    <sheetView workbookViewId="0"/>
  </sheetViews>
  <sheetFormatPr defaultRowHeight="13.5" x14ac:dyDescent="0.25"/>
  <cols>
    <col min="1" max="2" width="9.23046875" style="1"/>
    <col min="3" max="3" width="4.15234375" style="1" bestFit="1" customWidth="1"/>
    <col min="4" max="4" width="7.23046875" style="1" bestFit="1" customWidth="1"/>
    <col min="5" max="5" width="16.69140625" style="1" bestFit="1" customWidth="1"/>
    <col min="6" max="6" width="48.765625" style="1" bestFit="1" customWidth="1"/>
    <col min="7" max="7" width="21" style="1" bestFit="1" customWidth="1"/>
    <col min="8" max="8" width="8.3046875" style="1" bestFit="1" customWidth="1"/>
    <col min="9" max="16384" width="9.23046875" style="1"/>
  </cols>
  <sheetData>
    <row r="2" spans="3:8" x14ac:dyDescent="0.25">
      <c r="E2" s="5" t="s">
        <v>256</v>
      </c>
      <c r="F2" s="6" t="s">
        <v>257</v>
      </c>
    </row>
    <row r="3" spans="3:8" x14ac:dyDescent="0.25">
      <c r="E3" s="5" t="s">
        <v>258</v>
      </c>
      <c r="F3" s="5" t="s">
        <v>259</v>
      </c>
    </row>
    <row r="4" spans="3:8" x14ac:dyDescent="0.25">
      <c r="E4" s="5" t="s">
        <v>260</v>
      </c>
      <c r="F4" s="5" t="s">
        <v>261</v>
      </c>
    </row>
    <row r="7" spans="3:8" x14ac:dyDescent="0.25"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</row>
    <row r="8" spans="3:8" x14ac:dyDescent="0.25">
      <c r="C8" s="1">
        <v>32</v>
      </c>
      <c r="D8" s="1" t="s">
        <v>15</v>
      </c>
      <c r="E8" s="1" t="s">
        <v>16</v>
      </c>
      <c r="F8" s="1" t="s">
        <v>263</v>
      </c>
      <c r="G8" s="1">
        <v>5</v>
      </c>
      <c r="H8" s="1" t="s">
        <v>159</v>
      </c>
    </row>
    <row r="9" spans="3:8" x14ac:dyDescent="0.25">
      <c r="C9" s="1">
        <v>28</v>
      </c>
      <c r="D9" s="1" t="s">
        <v>17</v>
      </c>
      <c r="E9" s="1" t="s">
        <v>18</v>
      </c>
      <c r="F9" s="1" t="s">
        <v>19</v>
      </c>
      <c r="G9" s="1">
        <v>3</v>
      </c>
      <c r="H9" s="1" t="s">
        <v>160</v>
      </c>
    </row>
    <row r="10" spans="3:8" x14ac:dyDescent="0.25">
      <c r="C10" s="1">
        <v>45</v>
      </c>
      <c r="D10" s="1" t="s">
        <v>15</v>
      </c>
      <c r="E10" s="1" t="s">
        <v>20</v>
      </c>
      <c r="F10" s="1" t="s">
        <v>21</v>
      </c>
      <c r="G10" s="1">
        <v>15</v>
      </c>
      <c r="H10" s="1" t="s">
        <v>161</v>
      </c>
    </row>
    <row r="11" spans="3:8" x14ac:dyDescent="0.25">
      <c r="C11" s="1">
        <v>36</v>
      </c>
      <c r="D11" s="1" t="s">
        <v>17</v>
      </c>
      <c r="E11" s="1" t="s">
        <v>16</v>
      </c>
      <c r="F11" s="1" t="s">
        <v>22</v>
      </c>
      <c r="G11" s="1">
        <v>7</v>
      </c>
      <c r="H11" s="1" t="s">
        <v>162</v>
      </c>
    </row>
    <row r="12" spans="3:8" x14ac:dyDescent="0.25">
      <c r="C12" s="1">
        <v>52</v>
      </c>
      <c r="D12" s="1" t="s">
        <v>15</v>
      </c>
      <c r="E12" s="1" t="s">
        <v>18</v>
      </c>
      <c r="F12" s="1" t="s">
        <v>23</v>
      </c>
      <c r="G12" s="1">
        <v>20</v>
      </c>
      <c r="H12" s="1" t="s">
        <v>163</v>
      </c>
    </row>
    <row r="13" spans="3:8" x14ac:dyDescent="0.25">
      <c r="C13" s="1">
        <v>29</v>
      </c>
      <c r="D13" s="1" t="s">
        <v>15</v>
      </c>
      <c r="E13" s="1" t="s">
        <v>16</v>
      </c>
      <c r="F13" s="1" t="s">
        <v>24</v>
      </c>
      <c r="G13" s="1">
        <v>2</v>
      </c>
      <c r="H13" s="1" t="s">
        <v>164</v>
      </c>
    </row>
    <row r="14" spans="3:8" x14ac:dyDescent="0.25">
      <c r="C14" s="1">
        <v>42</v>
      </c>
      <c r="D14" s="1" t="s">
        <v>17</v>
      </c>
      <c r="E14" s="1" t="s">
        <v>18</v>
      </c>
      <c r="F14" s="1" t="s">
        <v>25</v>
      </c>
      <c r="G14" s="1">
        <v>12</v>
      </c>
      <c r="H14" s="1" t="s">
        <v>165</v>
      </c>
    </row>
    <row r="15" spans="3:8" x14ac:dyDescent="0.25">
      <c r="C15" s="1">
        <v>31</v>
      </c>
      <c r="D15" s="1" t="s">
        <v>15</v>
      </c>
      <c r="E15" s="1" t="s">
        <v>16</v>
      </c>
      <c r="F15" s="1" t="s">
        <v>26</v>
      </c>
      <c r="G15" s="1">
        <v>4</v>
      </c>
      <c r="H15" s="1" t="s">
        <v>166</v>
      </c>
    </row>
    <row r="16" spans="3:8" x14ac:dyDescent="0.25">
      <c r="C16" s="1">
        <v>26</v>
      </c>
      <c r="D16" s="1" t="s">
        <v>17</v>
      </c>
      <c r="E16" s="1" t="s">
        <v>16</v>
      </c>
      <c r="F16" s="1" t="s">
        <v>27</v>
      </c>
      <c r="G16" s="1">
        <v>1</v>
      </c>
      <c r="H16" s="1" t="s">
        <v>167</v>
      </c>
    </row>
    <row r="17" spans="3:8" x14ac:dyDescent="0.25">
      <c r="C17" s="1">
        <v>38</v>
      </c>
      <c r="D17" s="1" t="s">
        <v>15</v>
      </c>
      <c r="E17" s="1" t="s">
        <v>20</v>
      </c>
      <c r="F17" s="1" t="s">
        <v>28</v>
      </c>
      <c r="G17" s="1">
        <v>10</v>
      </c>
      <c r="H17" s="1" t="s">
        <v>168</v>
      </c>
    </row>
    <row r="18" spans="3:8" x14ac:dyDescent="0.25">
      <c r="C18" s="1">
        <v>29</v>
      </c>
      <c r="D18" s="1" t="s">
        <v>15</v>
      </c>
      <c r="E18" s="1" t="s">
        <v>18</v>
      </c>
      <c r="F18" s="1" t="s">
        <v>29</v>
      </c>
      <c r="G18" s="1">
        <v>3</v>
      </c>
      <c r="H18" s="1" t="s">
        <v>169</v>
      </c>
    </row>
    <row r="19" spans="3:8" x14ac:dyDescent="0.25">
      <c r="C19" s="1">
        <v>48</v>
      </c>
      <c r="D19" s="1" t="s">
        <v>17</v>
      </c>
      <c r="E19" s="1" t="s">
        <v>16</v>
      </c>
      <c r="F19" s="1" t="s">
        <v>30</v>
      </c>
      <c r="G19" s="1">
        <v>18</v>
      </c>
      <c r="H19" s="1" t="s">
        <v>170</v>
      </c>
    </row>
    <row r="20" spans="3:8" x14ac:dyDescent="0.25">
      <c r="C20" s="1">
        <v>35</v>
      </c>
      <c r="D20" s="1" t="s">
        <v>15</v>
      </c>
      <c r="E20" s="1" t="s">
        <v>16</v>
      </c>
      <c r="F20" s="1" t="s">
        <v>31</v>
      </c>
      <c r="G20" s="1">
        <v>6</v>
      </c>
      <c r="H20" s="1" t="s">
        <v>171</v>
      </c>
    </row>
    <row r="21" spans="3:8" x14ac:dyDescent="0.25">
      <c r="C21" s="1">
        <v>40</v>
      </c>
      <c r="D21" s="1" t="s">
        <v>17</v>
      </c>
      <c r="E21" s="1" t="s">
        <v>18</v>
      </c>
      <c r="F21" s="1" t="s">
        <v>32</v>
      </c>
      <c r="G21" s="1">
        <v>14</v>
      </c>
      <c r="H21" s="1" t="s">
        <v>172</v>
      </c>
    </row>
    <row r="22" spans="3:8" x14ac:dyDescent="0.25">
      <c r="C22" s="1">
        <v>27</v>
      </c>
      <c r="D22" s="1" t="s">
        <v>15</v>
      </c>
      <c r="E22" s="1" t="s">
        <v>16</v>
      </c>
      <c r="F22" s="1" t="s">
        <v>33</v>
      </c>
      <c r="G22" s="1">
        <v>2</v>
      </c>
      <c r="H22" s="1" t="s">
        <v>173</v>
      </c>
    </row>
    <row r="23" spans="3:8" x14ac:dyDescent="0.25">
      <c r="C23" s="1">
        <v>44</v>
      </c>
      <c r="D23" s="1" t="s">
        <v>15</v>
      </c>
      <c r="E23" s="1" t="s">
        <v>264</v>
      </c>
      <c r="F23" s="1" t="s">
        <v>34</v>
      </c>
      <c r="G23" s="1">
        <v>16</v>
      </c>
      <c r="H23" s="1" t="s">
        <v>174</v>
      </c>
    </row>
    <row r="24" spans="3:8" x14ac:dyDescent="0.25">
      <c r="C24" s="1">
        <v>33</v>
      </c>
      <c r="D24" s="1" t="s">
        <v>17</v>
      </c>
      <c r="E24" s="1" t="s">
        <v>18</v>
      </c>
      <c r="F24" s="1" t="s">
        <v>35</v>
      </c>
      <c r="G24" s="1">
        <v>7</v>
      </c>
      <c r="H24" s="1" t="s">
        <v>175</v>
      </c>
    </row>
    <row r="25" spans="3:8" x14ac:dyDescent="0.25">
      <c r="C25" s="1">
        <v>39</v>
      </c>
      <c r="D25" s="1" t="s">
        <v>15</v>
      </c>
      <c r="E25" s="1" t="s">
        <v>20</v>
      </c>
      <c r="F25" s="1" t="s">
        <v>36</v>
      </c>
      <c r="G25" s="1">
        <v>12</v>
      </c>
      <c r="H25" s="1" t="s">
        <v>176</v>
      </c>
    </row>
    <row r="26" spans="3:8" x14ac:dyDescent="0.25">
      <c r="C26" s="1">
        <v>25</v>
      </c>
      <c r="D26" s="1" t="s">
        <v>17</v>
      </c>
      <c r="E26" s="1" t="s">
        <v>16</v>
      </c>
      <c r="F26" s="1" t="s">
        <v>37</v>
      </c>
      <c r="G26" s="1">
        <v>0</v>
      </c>
      <c r="H26" s="1" t="s">
        <v>177</v>
      </c>
    </row>
    <row r="27" spans="3:8" x14ac:dyDescent="0.25">
      <c r="C27" s="1">
        <v>51</v>
      </c>
      <c r="D27" s="1" t="s">
        <v>15</v>
      </c>
      <c r="E27" s="1" t="s">
        <v>16</v>
      </c>
      <c r="F27" s="1" t="s">
        <v>38</v>
      </c>
      <c r="G27" s="1">
        <v>22</v>
      </c>
      <c r="H27" s="1" t="s">
        <v>178</v>
      </c>
    </row>
    <row r="28" spans="3:8" x14ac:dyDescent="0.25">
      <c r="C28" s="1">
        <v>34</v>
      </c>
      <c r="D28" s="1" t="s">
        <v>17</v>
      </c>
      <c r="E28" s="1" t="s">
        <v>18</v>
      </c>
      <c r="F28" s="1" t="s">
        <v>39</v>
      </c>
      <c r="G28" s="1">
        <v>5</v>
      </c>
      <c r="H28" s="1" t="s">
        <v>179</v>
      </c>
    </row>
    <row r="29" spans="3:8" x14ac:dyDescent="0.25">
      <c r="C29" s="1">
        <v>47</v>
      </c>
      <c r="D29" s="1" t="s">
        <v>15</v>
      </c>
      <c r="E29" s="1" t="s">
        <v>18</v>
      </c>
      <c r="F29" s="1" t="s">
        <v>40</v>
      </c>
      <c r="G29" s="1">
        <v>19</v>
      </c>
      <c r="H29" s="1" t="s">
        <v>180</v>
      </c>
    </row>
    <row r="30" spans="3:8" x14ac:dyDescent="0.25">
      <c r="C30" s="1">
        <v>30</v>
      </c>
      <c r="D30" s="1" t="s">
        <v>15</v>
      </c>
      <c r="E30" s="1" t="s">
        <v>16</v>
      </c>
      <c r="F30" s="1" t="s">
        <v>41</v>
      </c>
      <c r="G30" s="1">
        <v>2</v>
      </c>
      <c r="H30" s="1" t="s">
        <v>181</v>
      </c>
    </row>
    <row r="31" spans="3:8" x14ac:dyDescent="0.25">
      <c r="C31" s="1">
        <v>36</v>
      </c>
      <c r="D31" s="1" t="s">
        <v>17</v>
      </c>
      <c r="E31" s="1" t="s">
        <v>16</v>
      </c>
      <c r="F31" s="1" t="s">
        <v>42</v>
      </c>
      <c r="G31" s="1">
        <v>9</v>
      </c>
      <c r="H31" s="1" t="s">
        <v>182</v>
      </c>
    </row>
    <row r="32" spans="3:8" x14ac:dyDescent="0.25">
      <c r="C32" s="1">
        <v>41</v>
      </c>
      <c r="D32" s="1" t="s">
        <v>15</v>
      </c>
      <c r="E32" s="1" t="s">
        <v>18</v>
      </c>
      <c r="F32" s="1" t="s">
        <v>43</v>
      </c>
      <c r="G32" s="1">
        <v>13</v>
      </c>
      <c r="H32" s="1" t="s">
        <v>183</v>
      </c>
    </row>
    <row r="33" spans="3:8" x14ac:dyDescent="0.25">
      <c r="C33" s="1">
        <v>28</v>
      </c>
      <c r="D33" s="1" t="s">
        <v>17</v>
      </c>
      <c r="E33" s="1" t="s">
        <v>16</v>
      </c>
      <c r="F33" s="1" t="s">
        <v>44</v>
      </c>
      <c r="G33" s="1">
        <v>3</v>
      </c>
      <c r="H33" s="1" t="s">
        <v>184</v>
      </c>
    </row>
    <row r="34" spans="3:8" x14ac:dyDescent="0.25">
      <c r="C34" s="1">
        <v>37</v>
      </c>
      <c r="D34" s="1" t="s">
        <v>17</v>
      </c>
      <c r="E34" s="1" t="s">
        <v>18</v>
      </c>
      <c r="F34" s="1" t="s">
        <v>45</v>
      </c>
      <c r="G34" s="1">
        <v>11</v>
      </c>
      <c r="H34" s="1" t="s">
        <v>185</v>
      </c>
    </row>
    <row r="35" spans="3:8" x14ac:dyDescent="0.25">
      <c r="C35" s="1">
        <v>24</v>
      </c>
      <c r="D35" s="1" t="s">
        <v>15</v>
      </c>
      <c r="E35" s="1" t="s">
        <v>16</v>
      </c>
      <c r="F35" s="1" t="s">
        <v>46</v>
      </c>
      <c r="G35" s="1">
        <v>1</v>
      </c>
      <c r="H35" s="1" t="s">
        <v>186</v>
      </c>
    </row>
    <row r="36" spans="3:8" x14ac:dyDescent="0.25">
      <c r="C36" s="1">
        <v>43</v>
      </c>
      <c r="D36" s="1" t="s">
        <v>17</v>
      </c>
      <c r="E36" s="1" t="s">
        <v>20</v>
      </c>
      <c r="F36" s="1" t="s">
        <v>47</v>
      </c>
      <c r="G36" s="1">
        <v>15</v>
      </c>
      <c r="H36" s="1" t="s">
        <v>170</v>
      </c>
    </row>
    <row r="37" spans="3:8" x14ac:dyDescent="0.25">
      <c r="C37" s="1">
        <v>33</v>
      </c>
      <c r="D37" s="1" t="s">
        <v>15</v>
      </c>
      <c r="E37" s="1" t="s">
        <v>18</v>
      </c>
      <c r="F37" s="1" t="s">
        <v>48</v>
      </c>
      <c r="G37" s="1">
        <v>6</v>
      </c>
      <c r="H37" s="1" t="s">
        <v>175</v>
      </c>
    </row>
    <row r="38" spans="3:8" x14ac:dyDescent="0.25">
      <c r="C38" s="1">
        <v>50</v>
      </c>
      <c r="D38" s="1" t="s">
        <v>15</v>
      </c>
      <c r="E38" s="1" t="s">
        <v>16</v>
      </c>
      <c r="F38" s="1" t="s">
        <v>49</v>
      </c>
      <c r="G38" s="1">
        <v>25</v>
      </c>
      <c r="H38" s="1" t="s">
        <v>187</v>
      </c>
    </row>
    <row r="39" spans="3:8" x14ac:dyDescent="0.25">
      <c r="C39" s="1">
        <v>31</v>
      </c>
      <c r="D39" s="1" t="s">
        <v>17</v>
      </c>
      <c r="E39" s="1" t="s">
        <v>16</v>
      </c>
      <c r="F39" s="1" t="s">
        <v>50</v>
      </c>
      <c r="G39" s="1">
        <v>4</v>
      </c>
      <c r="H39" s="1" t="s">
        <v>188</v>
      </c>
    </row>
    <row r="40" spans="3:8" x14ac:dyDescent="0.25">
      <c r="C40" s="1">
        <v>29</v>
      </c>
      <c r="D40" s="1" t="s">
        <v>15</v>
      </c>
      <c r="E40" s="1" t="s">
        <v>18</v>
      </c>
      <c r="F40" s="1" t="s">
        <v>51</v>
      </c>
      <c r="G40" s="1">
        <v>3</v>
      </c>
      <c r="H40" s="1" t="s">
        <v>189</v>
      </c>
    </row>
    <row r="41" spans="3:8" x14ac:dyDescent="0.25">
      <c r="C41" s="1">
        <v>39</v>
      </c>
      <c r="D41" s="1" t="s">
        <v>17</v>
      </c>
      <c r="E41" s="1" t="s">
        <v>16</v>
      </c>
      <c r="F41" s="1" t="s">
        <v>52</v>
      </c>
      <c r="G41" s="1">
        <v>10</v>
      </c>
      <c r="H41" s="1" t="s">
        <v>160</v>
      </c>
    </row>
    <row r="42" spans="3:8" x14ac:dyDescent="0.25">
      <c r="C42" s="1">
        <v>46</v>
      </c>
      <c r="D42" s="1" t="s">
        <v>15</v>
      </c>
      <c r="E42" s="1" t="s">
        <v>20</v>
      </c>
      <c r="F42" s="1" t="s">
        <v>21</v>
      </c>
      <c r="G42" s="1">
        <v>20</v>
      </c>
      <c r="H42" s="1" t="s">
        <v>190</v>
      </c>
    </row>
    <row r="43" spans="3:8" x14ac:dyDescent="0.25">
      <c r="C43" s="1">
        <v>27</v>
      </c>
      <c r="D43" s="1" t="s">
        <v>15</v>
      </c>
      <c r="E43" s="1" t="s">
        <v>16</v>
      </c>
      <c r="F43" s="1" t="s">
        <v>53</v>
      </c>
      <c r="G43" s="1">
        <v>2</v>
      </c>
      <c r="H43" s="1" t="s">
        <v>191</v>
      </c>
    </row>
    <row r="44" spans="3:8" x14ac:dyDescent="0.25">
      <c r="C44" s="1">
        <v>35</v>
      </c>
      <c r="D44" s="1" t="s">
        <v>17</v>
      </c>
      <c r="E44" s="1" t="s">
        <v>16</v>
      </c>
      <c r="F44" s="1" t="s">
        <v>54</v>
      </c>
    </row>
    <row r="45" spans="3:8" x14ac:dyDescent="0.25">
      <c r="C45" s="1">
        <v>42</v>
      </c>
      <c r="D45" s="1" t="s">
        <v>15</v>
      </c>
      <c r="E45" s="1" t="s">
        <v>18</v>
      </c>
      <c r="F45" s="1" t="s">
        <v>55</v>
      </c>
      <c r="G45" s="1">
        <v>14</v>
      </c>
      <c r="H45" s="1" t="s">
        <v>176</v>
      </c>
    </row>
    <row r="46" spans="3:8" x14ac:dyDescent="0.25">
      <c r="C46" s="1">
        <v>26</v>
      </c>
      <c r="D46" s="1" t="s">
        <v>17</v>
      </c>
      <c r="E46" s="1" t="s">
        <v>16</v>
      </c>
      <c r="F46" s="1" t="s">
        <v>56</v>
      </c>
      <c r="G46" s="1">
        <v>1</v>
      </c>
      <c r="H46" s="1" t="s">
        <v>193</v>
      </c>
    </row>
    <row r="47" spans="3:8" x14ac:dyDescent="0.25">
      <c r="C47" s="1">
        <v>49</v>
      </c>
      <c r="D47" s="1" t="s">
        <v>15</v>
      </c>
      <c r="E47" s="1" t="s">
        <v>16</v>
      </c>
      <c r="F47" s="1" t="s">
        <v>57</v>
      </c>
      <c r="G47" s="1">
        <v>21</v>
      </c>
      <c r="H47" s="1" t="s">
        <v>194</v>
      </c>
    </row>
    <row r="48" spans="3:8" x14ac:dyDescent="0.25">
      <c r="C48" s="1">
        <v>34</v>
      </c>
      <c r="D48" s="1" t="s">
        <v>17</v>
      </c>
      <c r="E48" s="1" t="s">
        <v>18</v>
      </c>
      <c r="F48" s="1" t="s">
        <v>58</v>
      </c>
      <c r="G48" s="1">
        <v>5</v>
      </c>
    </row>
    <row r="49" spans="3:8" x14ac:dyDescent="0.25">
      <c r="C49" s="1">
        <v>48</v>
      </c>
      <c r="D49" s="1" t="s">
        <v>15</v>
      </c>
      <c r="E49" s="1" t="s">
        <v>18</v>
      </c>
      <c r="F49" s="1" t="s">
        <v>59</v>
      </c>
      <c r="G49" s="1">
        <v>18</v>
      </c>
      <c r="H49" s="1" t="s">
        <v>180</v>
      </c>
    </row>
    <row r="50" spans="3:8" x14ac:dyDescent="0.25">
      <c r="C50" s="1">
        <v>30</v>
      </c>
      <c r="D50" s="1" t="s">
        <v>15</v>
      </c>
      <c r="E50" s="1" t="s">
        <v>16</v>
      </c>
      <c r="F50" s="1" t="s">
        <v>60</v>
      </c>
      <c r="G50" s="1">
        <v>3</v>
      </c>
      <c r="H50" s="1" t="s">
        <v>196</v>
      </c>
    </row>
    <row r="51" spans="3:8" x14ac:dyDescent="0.25">
      <c r="C51" s="1">
        <v>36</v>
      </c>
      <c r="D51" s="1" t="s">
        <v>17</v>
      </c>
      <c r="E51" s="1" t="s">
        <v>16</v>
      </c>
      <c r="F51" s="1" t="s">
        <v>61</v>
      </c>
      <c r="G51" s="1">
        <v>8</v>
      </c>
      <c r="H51" s="1" t="s">
        <v>197</v>
      </c>
    </row>
    <row r="52" spans="3:8" x14ac:dyDescent="0.25">
      <c r="C52" s="1">
        <v>41</v>
      </c>
      <c r="D52" s="1" t="s">
        <v>15</v>
      </c>
      <c r="E52" s="1" t="s">
        <v>18</v>
      </c>
      <c r="F52" s="1" t="s">
        <v>62</v>
      </c>
      <c r="G52" s="1">
        <v>13</v>
      </c>
      <c r="H52" s="1" t="s">
        <v>172</v>
      </c>
    </row>
    <row r="53" spans="3:8" x14ac:dyDescent="0.25">
      <c r="C53" s="1">
        <v>28</v>
      </c>
      <c r="D53" s="1" t="s">
        <v>17</v>
      </c>
      <c r="E53" s="1" t="s">
        <v>16</v>
      </c>
      <c r="F53" s="1" t="s">
        <v>63</v>
      </c>
      <c r="G53" s="1">
        <v>2</v>
      </c>
      <c r="H53" s="1" t="s">
        <v>193</v>
      </c>
    </row>
    <row r="54" spans="3:8" x14ac:dyDescent="0.25">
      <c r="C54" s="1">
        <v>32</v>
      </c>
      <c r="D54" s="1" t="s">
        <v>15</v>
      </c>
      <c r="E54" s="1" t="s">
        <v>16</v>
      </c>
      <c r="F54" s="1" t="s">
        <v>64</v>
      </c>
      <c r="G54" s="1">
        <v>5</v>
      </c>
      <c r="H54" s="1" t="s">
        <v>198</v>
      </c>
    </row>
    <row r="55" spans="3:8" x14ac:dyDescent="0.25">
      <c r="C55" s="1">
        <v>45</v>
      </c>
      <c r="D55" s="1" t="s">
        <v>17</v>
      </c>
      <c r="E55" s="1" t="s">
        <v>18</v>
      </c>
      <c r="F55" s="1" t="s">
        <v>65</v>
      </c>
      <c r="G55" s="1">
        <v>16</v>
      </c>
      <c r="H55" s="1" t="s">
        <v>199</v>
      </c>
    </row>
    <row r="56" spans="3:8" x14ac:dyDescent="0.25">
      <c r="C56" s="1">
        <v>38</v>
      </c>
      <c r="D56" s="1" t="s">
        <v>15</v>
      </c>
      <c r="E56" s="1" t="s">
        <v>20</v>
      </c>
      <c r="F56" s="1" t="s">
        <v>28</v>
      </c>
      <c r="G56" s="1">
        <v>11</v>
      </c>
      <c r="H56" s="1" t="s">
        <v>200</v>
      </c>
    </row>
    <row r="57" spans="3:8" x14ac:dyDescent="0.25">
      <c r="C57" s="1">
        <v>25</v>
      </c>
      <c r="D57" s="1" t="s">
        <v>15</v>
      </c>
      <c r="E57" s="1" t="s">
        <v>16</v>
      </c>
      <c r="F57" s="1" t="s">
        <v>66</v>
      </c>
      <c r="G57" s="1">
        <v>0</v>
      </c>
      <c r="H57" s="1" t="s">
        <v>201</v>
      </c>
    </row>
    <row r="58" spans="3:8" x14ac:dyDescent="0.25">
      <c r="C58" s="1">
        <v>51</v>
      </c>
      <c r="D58" s="1" t="s">
        <v>17</v>
      </c>
      <c r="E58" s="1" t="s">
        <v>16</v>
      </c>
      <c r="F58" s="1" t="s">
        <v>67</v>
      </c>
    </row>
    <row r="59" spans="3:8" x14ac:dyDescent="0.25">
      <c r="C59" s="1">
        <v>33</v>
      </c>
      <c r="D59" s="1" t="s">
        <v>15</v>
      </c>
      <c r="E59" s="1" t="s">
        <v>18</v>
      </c>
      <c r="F59" s="1" t="s">
        <v>68</v>
      </c>
      <c r="G59" s="1">
        <v>7</v>
      </c>
      <c r="H59" s="1" t="s">
        <v>202</v>
      </c>
    </row>
    <row r="60" spans="3:8" x14ac:dyDescent="0.25">
      <c r="C60" s="1">
        <v>40</v>
      </c>
      <c r="D60" s="1" t="s">
        <v>17</v>
      </c>
      <c r="E60" s="1" t="s">
        <v>16</v>
      </c>
      <c r="F60" s="1" t="s">
        <v>69</v>
      </c>
      <c r="G60" s="1">
        <v>12</v>
      </c>
      <c r="H60" s="1" t="s">
        <v>162</v>
      </c>
    </row>
    <row r="61" spans="3:8" x14ac:dyDescent="0.25">
      <c r="C61" s="1">
        <v>47</v>
      </c>
      <c r="D61" s="1" t="s">
        <v>15</v>
      </c>
      <c r="E61" s="1" t="s">
        <v>18</v>
      </c>
      <c r="F61" s="1" t="s">
        <v>70</v>
      </c>
      <c r="G61" s="1">
        <v>19</v>
      </c>
      <c r="H61" s="1" t="s">
        <v>203</v>
      </c>
    </row>
    <row r="62" spans="3:8" x14ac:dyDescent="0.25">
      <c r="C62" s="1">
        <v>29</v>
      </c>
      <c r="D62" s="1" t="s">
        <v>17</v>
      </c>
      <c r="E62" s="1" t="s">
        <v>16</v>
      </c>
      <c r="F62" s="1" t="s">
        <v>71</v>
      </c>
      <c r="G62" s="1">
        <v>3</v>
      </c>
      <c r="H62" s="1" t="s">
        <v>204</v>
      </c>
    </row>
    <row r="63" spans="3:8" x14ac:dyDescent="0.25">
      <c r="C63" s="1">
        <v>36</v>
      </c>
      <c r="D63" s="1" t="s">
        <v>15</v>
      </c>
      <c r="E63" s="1" t="s">
        <v>16</v>
      </c>
      <c r="F63" s="1" t="s">
        <v>26</v>
      </c>
      <c r="G63" s="1">
        <v>9</v>
      </c>
      <c r="H63" s="1" t="s">
        <v>205</v>
      </c>
    </row>
    <row r="64" spans="3:8" x14ac:dyDescent="0.25">
      <c r="C64" s="1">
        <v>27</v>
      </c>
      <c r="D64" s="1" t="s">
        <v>17</v>
      </c>
      <c r="E64" s="1" t="s">
        <v>18</v>
      </c>
      <c r="F64" s="1" t="s">
        <v>72</v>
      </c>
      <c r="G64" s="1">
        <v>2</v>
      </c>
      <c r="H64" s="1" t="s">
        <v>171</v>
      </c>
    </row>
    <row r="65" spans="3:8" x14ac:dyDescent="0.25">
      <c r="C65" s="1">
        <v>43</v>
      </c>
      <c r="D65" s="1" t="s">
        <v>15</v>
      </c>
      <c r="E65" s="1" t="s">
        <v>20</v>
      </c>
      <c r="F65" s="1" t="s">
        <v>36</v>
      </c>
      <c r="G65" s="1">
        <v>17</v>
      </c>
      <c r="H65" s="1" t="s">
        <v>206</v>
      </c>
    </row>
    <row r="66" spans="3:8" x14ac:dyDescent="0.25">
      <c r="C66" s="1">
        <v>30</v>
      </c>
      <c r="D66" s="1" t="s">
        <v>17</v>
      </c>
      <c r="E66" s="1" t="s">
        <v>16</v>
      </c>
      <c r="F66" s="1" t="s">
        <v>73</v>
      </c>
      <c r="G66" s="1">
        <f>SUM(5,10)</f>
        <v>15</v>
      </c>
      <c r="H66" s="1">
        <f>G66*5000</f>
        <v>75000</v>
      </c>
    </row>
    <row r="67" spans="3:8" x14ac:dyDescent="0.25">
      <c r="C67" s="1">
        <v>35</v>
      </c>
      <c r="D67" s="1" t="s">
        <v>15</v>
      </c>
      <c r="E67" s="1" t="s">
        <v>18</v>
      </c>
      <c r="F67" s="1" t="s">
        <v>262</v>
      </c>
      <c r="G67" s="1">
        <v>7</v>
      </c>
      <c r="H67" s="1" t="s">
        <v>207</v>
      </c>
    </row>
    <row r="68" spans="3:8" x14ac:dyDescent="0.25">
      <c r="C68" s="1">
        <v>51</v>
      </c>
      <c r="D68" s="1" t="s">
        <v>17</v>
      </c>
      <c r="E68" s="1" t="s">
        <v>18</v>
      </c>
      <c r="F68" s="1" t="s">
        <v>74</v>
      </c>
      <c r="G68" s="1">
        <v>23</v>
      </c>
      <c r="H68" s="1" t="s">
        <v>208</v>
      </c>
    </row>
    <row r="69" spans="3:8" x14ac:dyDescent="0.25">
      <c r="C69" s="1">
        <v>29</v>
      </c>
      <c r="D69" s="1" t="s">
        <v>15</v>
      </c>
      <c r="E69" s="1" t="s">
        <v>16</v>
      </c>
      <c r="F69" s="1" t="s">
        <v>24</v>
      </c>
      <c r="G69" s="1">
        <v>3</v>
      </c>
      <c r="H69" s="1" t="s">
        <v>209</v>
      </c>
    </row>
    <row r="70" spans="3:8" x14ac:dyDescent="0.25">
      <c r="C70" s="1">
        <v>40</v>
      </c>
      <c r="D70" s="1" t="s">
        <v>17</v>
      </c>
      <c r="E70" s="1" t="s">
        <v>16</v>
      </c>
      <c r="F70" s="1" t="s">
        <v>30</v>
      </c>
      <c r="G70" s="1">
        <v>12</v>
      </c>
      <c r="H70" s="1" t="s">
        <v>195</v>
      </c>
    </row>
    <row r="71" spans="3:8" x14ac:dyDescent="0.25">
      <c r="C71" s="1">
        <v>47</v>
      </c>
      <c r="D71" s="1" t="s">
        <v>15</v>
      </c>
      <c r="E71" s="1" t="s">
        <v>20</v>
      </c>
      <c r="F71" s="1" t="s">
        <v>75</v>
      </c>
      <c r="G71" s="1">
        <v>21</v>
      </c>
      <c r="H71" s="1" t="s">
        <v>178</v>
      </c>
    </row>
    <row r="72" spans="3:8" x14ac:dyDescent="0.25">
      <c r="F72" s="1" t="e" cm="1">
        <f t="array" aca="1" ref="F72" ca="1">Fiction()</f>
        <v>#NAME?</v>
      </c>
      <c r="G72" s="1">
        <v>1</v>
      </c>
      <c r="H72" s="1" t="s">
        <v>210</v>
      </c>
    </row>
    <row r="73" spans="3:8" x14ac:dyDescent="0.25">
      <c r="C73" s="1">
        <v>38</v>
      </c>
      <c r="D73" s="1" t="s">
        <v>17</v>
      </c>
      <c r="E73" s="1" t="s">
        <v>18</v>
      </c>
      <c r="F73" s="1" t="s">
        <v>77</v>
      </c>
      <c r="G73" s="1">
        <v>10</v>
      </c>
      <c r="H73" s="1" t="s">
        <v>159</v>
      </c>
    </row>
    <row r="74" spans="3:8" x14ac:dyDescent="0.25">
      <c r="C74" s="1">
        <v>46</v>
      </c>
      <c r="D74" s="1" t="s">
        <v>15</v>
      </c>
      <c r="E74" s="1" t="s">
        <v>16</v>
      </c>
      <c r="F74" s="1" t="s">
        <v>78</v>
      </c>
      <c r="G74" s="1">
        <v>19</v>
      </c>
      <c r="H74" s="1" t="s">
        <v>165</v>
      </c>
    </row>
    <row r="75" spans="3:8" x14ac:dyDescent="0.25">
      <c r="C75" s="1">
        <v>31</v>
      </c>
      <c r="D75" s="1" t="s">
        <v>17</v>
      </c>
      <c r="E75" s="1" t="s">
        <v>16</v>
      </c>
      <c r="F75" s="1" t="s">
        <v>79</v>
      </c>
      <c r="G75" s="1">
        <v>5</v>
      </c>
      <c r="H75" s="1" t="s">
        <v>184</v>
      </c>
    </row>
    <row r="76" spans="3:8" x14ac:dyDescent="0.25">
      <c r="C76" s="1">
        <v>34</v>
      </c>
      <c r="D76" s="1" t="s">
        <v>15</v>
      </c>
      <c r="E76" s="1" t="s">
        <v>18</v>
      </c>
      <c r="F76" s="1" t="s">
        <v>80</v>
      </c>
      <c r="G76" s="1">
        <v>8</v>
      </c>
      <c r="H76" s="1" t="s">
        <v>159</v>
      </c>
    </row>
    <row r="77" spans="3:8" x14ac:dyDescent="0.25">
      <c r="C77" s="1">
        <v>49</v>
      </c>
      <c r="D77" s="1" t="s">
        <v>17</v>
      </c>
      <c r="E77" s="1" t="s">
        <v>18</v>
      </c>
      <c r="F77" s="1" t="s">
        <v>81</v>
      </c>
      <c r="G77" s="1">
        <v>18</v>
      </c>
      <c r="H77" s="1" t="s">
        <v>211</v>
      </c>
    </row>
    <row r="78" spans="3:8" x14ac:dyDescent="0.25">
      <c r="C78" s="1">
        <v>33</v>
      </c>
      <c r="D78" s="1" t="s">
        <v>15</v>
      </c>
      <c r="E78" s="1" t="s">
        <v>16</v>
      </c>
      <c r="F78" s="1" t="s">
        <v>82</v>
      </c>
      <c r="G78" s="1">
        <v>6</v>
      </c>
      <c r="H78" s="1" t="s">
        <v>212</v>
      </c>
    </row>
    <row r="79" spans="3:8" x14ac:dyDescent="0.25">
      <c r="C79" s="1">
        <v>39</v>
      </c>
      <c r="D79" s="1" t="s">
        <v>17</v>
      </c>
      <c r="E79" s="1" t="s">
        <v>16</v>
      </c>
      <c r="F79" s="1" t="s">
        <v>42</v>
      </c>
      <c r="G79" s="1">
        <v>11</v>
      </c>
      <c r="H79" s="1" t="s">
        <v>213</v>
      </c>
    </row>
    <row r="80" spans="3:8" x14ac:dyDescent="0.25">
      <c r="C80" s="1">
        <v>45</v>
      </c>
      <c r="D80" s="1" t="s">
        <v>15</v>
      </c>
      <c r="E80" s="1" t="s">
        <v>20</v>
      </c>
      <c r="F80" s="1" t="s">
        <v>83</v>
      </c>
      <c r="G80" s="1">
        <v>16</v>
      </c>
      <c r="H80" s="1" t="s">
        <v>214</v>
      </c>
    </row>
    <row r="81" spans="3:8" x14ac:dyDescent="0.25">
      <c r="C81" s="1">
        <v>28</v>
      </c>
      <c r="D81" s="1" t="s">
        <v>15</v>
      </c>
      <c r="E81" s="1" t="s">
        <v>16</v>
      </c>
      <c r="F81" s="1" t="s">
        <v>84</v>
      </c>
      <c r="G81" s="1" t="b">
        <v>1</v>
      </c>
      <c r="H81" s="1" t="b">
        <v>0</v>
      </c>
    </row>
    <row r="82" spans="3:8" x14ac:dyDescent="0.25">
      <c r="C82" s="1">
        <v>42</v>
      </c>
      <c r="D82" s="1" t="s">
        <v>17</v>
      </c>
      <c r="E82" s="1" t="s">
        <v>18</v>
      </c>
      <c r="F82" s="1" t="s">
        <v>85</v>
      </c>
      <c r="G82" s="1">
        <v>14</v>
      </c>
      <c r="H82" s="1" t="s">
        <v>215</v>
      </c>
    </row>
    <row r="83" spans="3:8" x14ac:dyDescent="0.25">
      <c r="C83" s="1">
        <v>37</v>
      </c>
      <c r="D83" s="1" t="s">
        <v>15</v>
      </c>
      <c r="E83" s="1" t="s">
        <v>16</v>
      </c>
      <c r="F83" s="1" t="s">
        <v>32</v>
      </c>
      <c r="G83" s="1">
        <v>10</v>
      </c>
      <c r="H83" s="1" t="s">
        <v>216</v>
      </c>
    </row>
    <row r="84" spans="3:8" x14ac:dyDescent="0.25">
      <c r="C84" s="1">
        <v>50</v>
      </c>
      <c r="D84" s="1" t="s">
        <v>17</v>
      </c>
      <c r="E84" s="1" t="s">
        <v>16</v>
      </c>
      <c r="F84" s="1" t="s">
        <v>34</v>
      </c>
      <c r="G84" s="1">
        <v>22</v>
      </c>
      <c r="H84" s="1" t="s">
        <v>217</v>
      </c>
    </row>
    <row r="85" spans="3:8" x14ac:dyDescent="0.25">
      <c r="C85" s="1">
        <v>32</v>
      </c>
      <c r="D85" s="1" t="s">
        <v>15</v>
      </c>
      <c r="E85" s="1" t="s">
        <v>18</v>
      </c>
      <c r="F85" s="1" t="s">
        <v>86</v>
      </c>
      <c r="G85" s="1">
        <v>6</v>
      </c>
      <c r="H85" s="1" t="s">
        <v>218</v>
      </c>
    </row>
    <row r="86" spans="3:8" x14ac:dyDescent="0.25">
      <c r="C86" s="1">
        <v>48</v>
      </c>
      <c r="D86" s="1" t="s">
        <v>17</v>
      </c>
      <c r="E86" s="1" t="s">
        <v>18</v>
      </c>
      <c r="F86" s="1" t="s">
        <v>87</v>
      </c>
      <c r="G86" s="1">
        <v>20</v>
      </c>
      <c r="H86" s="1" t="s">
        <v>219</v>
      </c>
    </row>
    <row r="87" spans="3:8" x14ac:dyDescent="0.25">
      <c r="C87" s="1">
        <v>30</v>
      </c>
      <c r="D87" s="1" t="s">
        <v>17</v>
      </c>
      <c r="E87" s="1" t="s">
        <v>16</v>
      </c>
      <c r="F87" s="1" t="s">
        <v>88</v>
      </c>
      <c r="G87" s="1">
        <v>3</v>
      </c>
      <c r="H87" s="1" t="s">
        <v>164</v>
      </c>
    </row>
    <row r="88" spans="3:8" x14ac:dyDescent="0.25">
      <c r="C88" s="1">
        <v>36</v>
      </c>
      <c r="D88" s="1" t="s">
        <v>15</v>
      </c>
      <c r="E88" s="1" t="s">
        <v>16</v>
      </c>
      <c r="F88" s="1" t="s">
        <v>89</v>
      </c>
      <c r="G88" s="1">
        <v>8</v>
      </c>
      <c r="H88" s="1" t="s">
        <v>220</v>
      </c>
    </row>
    <row r="89" spans="3:8" x14ac:dyDescent="0.25">
      <c r="C89" s="1">
        <v>41</v>
      </c>
      <c r="D89" s="1" t="s">
        <v>17</v>
      </c>
      <c r="E89" s="1" t="s">
        <v>18</v>
      </c>
      <c r="F89" s="1" t="s">
        <v>19</v>
      </c>
      <c r="G89" s="1">
        <v>13</v>
      </c>
      <c r="H89" s="1" t="s">
        <v>179</v>
      </c>
    </row>
    <row r="90" spans="3:8" x14ac:dyDescent="0.25">
      <c r="C90" s="1">
        <v>25</v>
      </c>
      <c r="D90" s="1" t="s">
        <v>15</v>
      </c>
      <c r="E90" s="1" t="s">
        <v>16</v>
      </c>
      <c r="F90" s="1" t="s">
        <v>90</v>
      </c>
      <c r="G90" s="1">
        <v>0</v>
      </c>
      <c r="H90" s="1" t="s">
        <v>221</v>
      </c>
    </row>
    <row r="91" spans="3:8" x14ac:dyDescent="0.25">
      <c r="C91" s="1">
        <v>52</v>
      </c>
      <c r="D91" s="1" t="s">
        <v>15</v>
      </c>
      <c r="E91" s="1" t="s">
        <v>20</v>
      </c>
      <c r="F91" s="1" t="s">
        <v>91</v>
      </c>
      <c r="G91" s="1">
        <v>24</v>
      </c>
      <c r="H91" s="1" t="s">
        <v>222</v>
      </c>
    </row>
    <row r="92" spans="3:8" x14ac:dyDescent="0.25">
      <c r="C92" s="1">
        <v>29</v>
      </c>
      <c r="D92" s="1" t="s">
        <v>17</v>
      </c>
      <c r="E92" s="1" t="s">
        <v>16</v>
      </c>
      <c r="F92" s="1" t="s">
        <v>92</v>
      </c>
      <c r="G92" s="1">
        <v>2</v>
      </c>
      <c r="H92" s="1" t="s">
        <v>223</v>
      </c>
    </row>
    <row r="93" spans="3:8" x14ac:dyDescent="0.25">
      <c r="C93" s="1">
        <v>34</v>
      </c>
      <c r="D93" s="1" t="s">
        <v>17</v>
      </c>
      <c r="E93" s="1" t="s">
        <v>18</v>
      </c>
      <c r="F93" s="1" t="s">
        <v>93</v>
      </c>
      <c r="G93" s="1">
        <v>10</v>
      </c>
      <c r="H93" s="1" t="s">
        <v>224</v>
      </c>
    </row>
    <row r="94" spans="3:8" x14ac:dyDescent="0.25">
      <c r="C94" s="1">
        <v>27</v>
      </c>
      <c r="D94" s="1" t="s">
        <v>15</v>
      </c>
      <c r="E94" s="1" t="s">
        <v>16</v>
      </c>
      <c r="F94" s="1" t="s">
        <v>94</v>
      </c>
      <c r="G94" s="1">
        <v>2</v>
      </c>
      <c r="H94" s="1" t="s">
        <v>191</v>
      </c>
    </row>
    <row r="95" spans="3:8" x14ac:dyDescent="0.25">
      <c r="C95" s="1">
        <v>40</v>
      </c>
      <c r="D95" s="1" t="s">
        <v>17</v>
      </c>
      <c r="E95" s="1" t="s">
        <v>16</v>
      </c>
      <c r="F95" s="1" t="s">
        <v>54</v>
      </c>
      <c r="G95" s="1">
        <v>15</v>
      </c>
      <c r="H95" s="1" t="s">
        <v>179</v>
      </c>
    </row>
    <row r="96" spans="3:8" x14ac:dyDescent="0.25">
      <c r="C96" s="1">
        <v>46</v>
      </c>
      <c r="D96" s="1" t="s">
        <v>15</v>
      </c>
      <c r="E96" s="1" t="s">
        <v>18</v>
      </c>
      <c r="F96" s="1" t="s">
        <v>95</v>
      </c>
      <c r="G96" s="1">
        <v>21</v>
      </c>
      <c r="H96" s="1" t="s">
        <v>225</v>
      </c>
    </row>
    <row r="97" spans="3:8" x14ac:dyDescent="0.25">
      <c r="C97" s="1">
        <v>31</v>
      </c>
      <c r="D97" s="1" t="s">
        <v>17</v>
      </c>
      <c r="E97" s="1" t="s">
        <v>16</v>
      </c>
      <c r="F97" s="1" t="s">
        <v>27</v>
      </c>
      <c r="G97" s="1">
        <v>6</v>
      </c>
      <c r="H97" s="1" t="s">
        <v>164</v>
      </c>
    </row>
    <row r="98" spans="3:8" x14ac:dyDescent="0.25">
      <c r="C98" s="1">
        <v>36</v>
      </c>
      <c r="D98" s="1" t="s">
        <v>15</v>
      </c>
      <c r="E98" s="1" t="s">
        <v>20</v>
      </c>
      <c r="F98" s="1" t="s">
        <v>96</v>
      </c>
      <c r="G98" s="1">
        <v>11</v>
      </c>
      <c r="H98" s="1" t="s">
        <v>226</v>
      </c>
    </row>
    <row r="99" spans="3:8" x14ac:dyDescent="0.25">
      <c r="C99" s="1">
        <v>29</v>
      </c>
      <c r="D99" s="1" t="s">
        <v>17</v>
      </c>
      <c r="E99" s="1" t="s">
        <v>16</v>
      </c>
      <c r="F99" s="1" t="s">
        <v>22</v>
      </c>
      <c r="G99" s="1">
        <v>3</v>
      </c>
      <c r="H99" s="1" t="s">
        <v>193</v>
      </c>
    </row>
    <row r="100" spans="3:8" x14ac:dyDescent="0.25">
      <c r="C100" s="1">
        <v>43</v>
      </c>
      <c r="D100" s="1" t="s">
        <v>15</v>
      </c>
      <c r="E100" s="1" t="s">
        <v>16</v>
      </c>
      <c r="F100" s="1" t="s">
        <v>97</v>
      </c>
      <c r="G100" s="1">
        <v>18</v>
      </c>
      <c r="H100" s="1" t="s">
        <v>227</v>
      </c>
    </row>
    <row r="101" spans="3:8" x14ac:dyDescent="0.25">
      <c r="C101" s="1">
        <v>52</v>
      </c>
      <c r="D101" s="1" t="s">
        <v>17</v>
      </c>
      <c r="E101" s="1" t="s">
        <v>18</v>
      </c>
      <c r="F101" s="1" t="s">
        <v>98</v>
      </c>
      <c r="G101" s="1">
        <v>25</v>
      </c>
      <c r="H101" s="1" t="s">
        <v>228</v>
      </c>
    </row>
    <row r="102" spans="3:8" x14ac:dyDescent="0.25">
      <c r="C102" s="1">
        <v>33</v>
      </c>
      <c r="D102" s="1" t="s">
        <v>15</v>
      </c>
      <c r="E102" s="1" t="s">
        <v>16</v>
      </c>
      <c r="F102" s="1" t="s">
        <v>39</v>
      </c>
      <c r="G102" s="1">
        <v>7</v>
      </c>
      <c r="H102" s="1" t="s">
        <v>169</v>
      </c>
    </row>
    <row r="103" spans="3:8" x14ac:dyDescent="0.25">
      <c r="C103" s="1">
        <v>39</v>
      </c>
      <c r="D103" s="1" t="s">
        <v>17</v>
      </c>
      <c r="E103" s="1" t="s">
        <v>16</v>
      </c>
      <c r="F103" s="1" t="s">
        <v>99</v>
      </c>
      <c r="G103" s="1">
        <v>12</v>
      </c>
      <c r="H103" s="1" t="s">
        <v>229</v>
      </c>
    </row>
    <row r="104" spans="3:8" x14ac:dyDescent="0.25">
      <c r="C104" s="1">
        <v>47</v>
      </c>
      <c r="D104" s="1" t="s">
        <v>15</v>
      </c>
      <c r="E104" s="1" t="s">
        <v>20</v>
      </c>
      <c r="F104" s="1" t="s">
        <v>100</v>
      </c>
      <c r="G104" s="1">
        <v>22</v>
      </c>
      <c r="H104" s="1" t="s">
        <v>230</v>
      </c>
    </row>
    <row r="105" spans="3:8" x14ac:dyDescent="0.25">
      <c r="C105" s="1">
        <v>26</v>
      </c>
      <c r="D105" s="1" t="s">
        <v>15</v>
      </c>
      <c r="E105" s="1" t="s">
        <v>16</v>
      </c>
      <c r="F105" s="1" t="s">
        <v>101</v>
      </c>
      <c r="G105" s="1">
        <v>1</v>
      </c>
      <c r="H105" s="1" t="s">
        <v>231</v>
      </c>
    </row>
    <row r="106" spans="3:8" x14ac:dyDescent="0.25">
      <c r="C106" s="1">
        <v>38</v>
      </c>
      <c r="D106" s="1" t="s">
        <v>17</v>
      </c>
      <c r="E106" s="1" t="s">
        <v>18</v>
      </c>
      <c r="F106" s="1" t="s">
        <v>102</v>
      </c>
      <c r="G106" s="1">
        <v>10</v>
      </c>
      <c r="H106" s="1" t="s">
        <v>159</v>
      </c>
    </row>
    <row r="107" spans="3:8" x14ac:dyDescent="0.25">
      <c r="C107" s="1">
        <v>45</v>
      </c>
      <c r="D107" s="1" t="s">
        <v>15</v>
      </c>
      <c r="E107" s="1" t="s">
        <v>16</v>
      </c>
      <c r="F107" s="1" t="s">
        <v>103</v>
      </c>
      <c r="G107" s="1">
        <v>20</v>
      </c>
      <c r="H107" s="1" t="s">
        <v>232</v>
      </c>
    </row>
    <row r="108" spans="3:8" x14ac:dyDescent="0.25">
      <c r="C108" s="1">
        <v>31</v>
      </c>
      <c r="D108" s="1" t="s">
        <v>17</v>
      </c>
      <c r="E108" s="1" t="s">
        <v>16</v>
      </c>
      <c r="F108" s="1" t="s">
        <v>69</v>
      </c>
      <c r="G108" s="1">
        <v>5</v>
      </c>
      <c r="H108" s="1" t="s">
        <v>167</v>
      </c>
    </row>
    <row r="109" spans="3:8" x14ac:dyDescent="0.25">
      <c r="C109" s="1">
        <v>35</v>
      </c>
      <c r="D109" s="1" t="s">
        <v>15</v>
      </c>
      <c r="E109" s="1" t="s">
        <v>18</v>
      </c>
      <c r="F109" s="1" t="s">
        <v>104</v>
      </c>
      <c r="G109" s="1">
        <v>8</v>
      </c>
      <c r="H109" s="1" t="s">
        <v>205</v>
      </c>
    </row>
    <row r="110" spans="3:8" x14ac:dyDescent="0.25">
      <c r="C110" s="1">
        <v>49</v>
      </c>
      <c r="D110" s="1" t="s">
        <v>17</v>
      </c>
      <c r="E110" s="1" t="s">
        <v>18</v>
      </c>
      <c r="F110" s="1" t="s">
        <v>105</v>
      </c>
      <c r="G110" s="1">
        <v>19</v>
      </c>
      <c r="H110" s="1" t="s">
        <v>233</v>
      </c>
    </row>
    <row r="111" spans="3:8" x14ac:dyDescent="0.25">
      <c r="C111" s="1">
        <v>33</v>
      </c>
      <c r="D111" s="1" t="s">
        <v>15</v>
      </c>
      <c r="E111" s="1" t="s">
        <v>16</v>
      </c>
      <c r="F111" s="1" t="s">
        <v>106</v>
      </c>
      <c r="G111" s="1">
        <v>5</v>
      </c>
      <c r="H111" s="1" t="s">
        <v>209</v>
      </c>
    </row>
    <row r="112" spans="3:8" x14ac:dyDescent="0.25">
      <c r="C112" s="1">
        <v>39</v>
      </c>
      <c r="D112" s="1" t="s">
        <v>17</v>
      </c>
      <c r="E112" s="1" t="s">
        <v>18</v>
      </c>
      <c r="F112" s="1" t="s">
        <v>107</v>
      </c>
      <c r="G112" s="1">
        <v>13</v>
      </c>
      <c r="H112" s="1" t="s">
        <v>179</v>
      </c>
    </row>
    <row r="113" spans="3:8" x14ac:dyDescent="0.25">
      <c r="C113" s="1">
        <v>44</v>
      </c>
      <c r="D113" s="1" t="s">
        <v>15</v>
      </c>
      <c r="E113" s="1" t="s">
        <v>20</v>
      </c>
      <c r="F113" s="1" t="s">
        <v>108</v>
      </c>
      <c r="G113" s="1">
        <v>16</v>
      </c>
      <c r="H113" s="1" t="s">
        <v>234</v>
      </c>
    </row>
    <row r="114" spans="3:8" x14ac:dyDescent="0.25">
      <c r="C114" s="1">
        <v>30</v>
      </c>
      <c r="D114" s="1" t="s">
        <v>17</v>
      </c>
      <c r="E114" s="1" t="s">
        <v>16</v>
      </c>
      <c r="F114" s="1" t="s">
        <v>109</v>
      </c>
      <c r="G114" s="1">
        <v>3</v>
      </c>
      <c r="H114" s="1" t="s">
        <v>181</v>
      </c>
    </row>
    <row r="115" spans="3:8" x14ac:dyDescent="0.25">
      <c r="C115" s="1">
        <v>36</v>
      </c>
      <c r="D115" s="1" t="s">
        <v>15</v>
      </c>
      <c r="E115" s="1" t="s">
        <v>16</v>
      </c>
      <c r="F115" s="1" t="s">
        <v>110</v>
      </c>
      <c r="G115" s="1">
        <v>7</v>
      </c>
      <c r="H115" s="1" t="s">
        <v>192</v>
      </c>
    </row>
    <row r="116" spans="3:8" x14ac:dyDescent="0.25">
      <c r="C116" s="1">
        <v>41</v>
      </c>
      <c r="D116" s="1" t="s">
        <v>17</v>
      </c>
      <c r="E116" s="1" t="s">
        <v>18</v>
      </c>
      <c r="F116" s="1" t="s">
        <v>111</v>
      </c>
      <c r="G116" s="1">
        <v>14</v>
      </c>
      <c r="H116" s="1" t="s">
        <v>235</v>
      </c>
    </row>
    <row r="117" spans="3:8" x14ac:dyDescent="0.25">
      <c r="C117" s="1">
        <v>28</v>
      </c>
      <c r="D117" s="1" t="s">
        <v>15</v>
      </c>
      <c r="E117" s="1" t="s">
        <v>16</v>
      </c>
      <c r="F117" s="1" t="s">
        <v>112</v>
      </c>
      <c r="G117" s="1">
        <v>2</v>
      </c>
      <c r="H117" s="1" t="s">
        <v>193</v>
      </c>
    </row>
    <row r="118" spans="3:8" x14ac:dyDescent="0.25">
      <c r="C118" s="1">
        <v>42</v>
      </c>
      <c r="D118" s="1" t="s">
        <v>17</v>
      </c>
      <c r="E118" s="1" t="s">
        <v>18</v>
      </c>
      <c r="F118" s="1" t="s">
        <v>113</v>
      </c>
      <c r="G118" s="1">
        <v>15</v>
      </c>
      <c r="H118" s="1" t="s">
        <v>185</v>
      </c>
    </row>
    <row r="119" spans="3:8" x14ac:dyDescent="0.25">
      <c r="C119" s="1">
        <v>37</v>
      </c>
      <c r="D119" s="1" t="s">
        <v>15</v>
      </c>
      <c r="E119" s="1" t="s">
        <v>16</v>
      </c>
      <c r="F119" s="1" t="s">
        <v>114</v>
      </c>
      <c r="G119" s="1">
        <v>9</v>
      </c>
      <c r="H119" s="1" t="s">
        <v>236</v>
      </c>
    </row>
    <row r="120" spans="3:8" x14ac:dyDescent="0.25">
      <c r="C120" s="1">
        <v>50</v>
      </c>
      <c r="D120" s="1" t="s">
        <v>17</v>
      </c>
      <c r="E120" s="1" t="s">
        <v>16</v>
      </c>
      <c r="F120" s="1" t="s">
        <v>115</v>
      </c>
      <c r="G120" s="1">
        <v>22</v>
      </c>
      <c r="H120" s="1" t="s">
        <v>172</v>
      </c>
    </row>
    <row r="121" spans="3:8" x14ac:dyDescent="0.25">
      <c r="C121" s="1">
        <v>32</v>
      </c>
      <c r="D121" s="1" t="s">
        <v>15</v>
      </c>
      <c r="E121" s="1" t="s">
        <v>18</v>
      </c>
      <c r="F121" s="1" t="s">
        <v>116</v>
      </c>
      <c r="G121" s="1">
        <v>6</v>
      </c>
      <c r="H121" s="1" t="s">
        <v>159</v>
      </c>
    </row>
    <row r="122" spans="3:8" x14ac:dyDescent="0.25">
      <c r="C122" s="1">
        <v>23</v>
      </c>
      <c r="D122" s="1" t="s">
        <v>17</v>
      </c>
      <c r="E122" s="1" t="s">
        <v>16</v>
      </c>
      <c r="F122" s="1" t="s">
        <v>117</v>
      </c>
      <c r="G122" s="1">
        <v>0.5</v>
      </c>
      <c r="H122" s="1" t="s">
        <v>210</v>
      </c>
    </row>
    <row r="123" spans="3:8" x14ac:dyDescent="0.25">
      <c r="C123" s="1">
        <v>31</v>
      </c>
      <c r="D123" s="1" t="s">
        <v>15</v>
      </c>
      <c r="E123" s="1" t="s">
        <v>18</v>
      </c>
      <c r="F123" s="1" t="s">
        <v>81</v>
      </c>
      <c r="G123" s="1">
        <v>6</v>
      </c>
      <c r="H123" s="1" t="s">
        <v>216</v>
      </c>
    </row>
    <row r="124" spans="3:8" x14ac:dyDescent="0.25">
      <c r="C124" s="1">
        <v>40</v>
      </c>
      <c r="D124" s="1" t="s">
        <v>17</v>
      </c>
      <c r="E124" s="1" t="s">
        <v>16</v>
      </c>
      <c r="F124" s="1" t="s">
        <v>118</v>
      </c>
      <c r="G124" s="1">
        <v>15</v>
      </c>
      <c r="H124" s="1" t="s">
        <v>160</v>
      </c>
    </row>
    <row r="125" spans="3:8" x14ac:dyDescent="0.25">
      <c r="C125" s="1">
        <v>48</v>
      </c>
      <c r="D125" s="1" t="s">
        <v>15</v>
      </c>
      <c r="E125" s="1" t="s">
        <v>20</v>
      </c>
      <c r="F125" s="1" t="s">
        <v>119</v>
      </c>
      <c r="G125" s="1">
        <v>20</v>
      </c>
      <c r="H125" s="1" t="s">
        <v>237</v>
      </c>
    </row>
    <row r="126" spans="3:8" x14ac:dyDescent="0.25">
      <c r="C126" s="1">
        <v>29</v>
      </c>
      <c r="D126" s="1" t="s">
        <v>17</v>
      </c>
      <c r="E126" s="1" t="s">
        <v>16</v>
      </c>
      <c r="F126" s="1" t="s">
        <v>120</v>
      </c>
      <c r="G126" s="1">
        <v>3</v>
      </c>
      <c r="H126" s="1" t="s">
        <v>184</v>
      </c>
    </row>
    <row r="127" spans="3:8" x14ac:dyDescent="0.25">
      <c r="C127" s="1">
        <v>35</v>
      </c>
      <c r="D127" s="1" t="s">
        <v>15</v>
      </c>
      <c r="E127" s="1" t="s">
        <v>18</v>
      </c>
      <c r="F127" s="1" t="s">
        <v>121</v>
      </c>
      <c r="G127" s="1">
        <v>10</v>
      </c>
      <c r="H127" s="1" t="s">
        <v>215</v>
      </c>
    </row>
    <row r="128" spans="3:8" x14ac:dyDescent="0.25">
      <c r="C128" s="1">
        <v>42</v>
      </c>
      <c r="D128" s="1" t="s">
        <v>17</v>
      </c>
      <c r="E128" s="1" t="s">
        <v>16</v>
      </c>
      <c r="F128" s="1" t="s">
        <v>26</v>
      </c>
      <c r="G128" s="1">
        <v>17</v>
      </c>
      <c r="H128" s="1" t="s">
        <v>235</v>
      </c>
    </row>
    <row r="129" spans="3:8" x14ac:dyDescent="0.25">
      <c r="C129" s="1">
        <v>53</v>
      </c>
      <c r="D129" s="1" t="s">
        <v>15</v>
      </c>
      <c r="E129" s="1" t="s">
        <v>18</v>
      </c>
      <c r="F129" s="1" t="s">
        <v>65</v>
      </c>
      <c r="G129" s="1">
        <v>25</v>
      </c>
      <c r="H129" s="1" t="s">
        <v>178</v>
      </c>
    </row>
    <row r="130" spans="3:8" x14ac:dyDescent="0.25">
      <c r="C130" s="1">
        <v>33</v>
      </c>
      <c r="D130" s="1" t="s">
        <v>17</v>
      </c>
      <c r="E130" s="1" t="s">
        <v>16</v>
      </c>
      <c r="F130" s="1" t="s">
        <v>122</v>
      </c>
      <c r="G130" s="1">
        <v>5</v>
      </c>
      <c r="H130" s="1" t="s">
        <v>209</v>
      </c>
    </row>
    <row r="131" spans="3:8" x14ac:dyDescent="0.25">
      <c r="C131" s="1">
        <v>38</v>
      </c>
      <c r="D131" s="1" t="s">
        <v>15</v>
      </c>
      <c r="E131" s="1" t="s">
        <v>16</v>
      </c>
      <c r="F131" s="1" t="s">
        <v>67</v>
      </c>
      <c r="G131" s="1">
        <v>11</v>
      </c>
      <c r="H131" s="1" t="s">
        <v>238</v>
      </c>
    </row>
    <row r="132" spans="3:8" x14ac:dyDescent="0.25">
      <c r="C132" s="1">
        <v>44</v>
      </c>
      <c r="D132" s="1" t="s">
        <v>17</v>
      </c>
      <c r="E132" s="1" t="s">
        <v>20</v>
      </c>
      <c r="F132" s="1" t="s">
        <v>28</v>
      </c>
      <c r="G132" s="1">
        <v>16</v>
      </c>
      <c r="H132" s="1" t="s">
        <v>239</v>
      </c>
    </row>
    <row r="133" spans="3:8" x14ac:dyDescent="0.25">
      <c r="C133" s="1">
        <v>26</v>
      </c>
      <c r="D133" s="1" t="s">
        <v>15</v>
      </c>
      <c r="E133" s="1" t="s">
        <v>16</v>
      </c>
      <c r="F133" s="1" t="s">
        <v>76</v>
      </c>
      <c r="G133" s="1">
        <v>2</v>
      </c>
      <c r="H133" s="1" t="s">
        <v>186</v>
      </c>
    </row>
    <row r="134" spans="3:8" x14ac:dyDescent="0.25">
      <c r="C134" s="1">
        <v>37</v>
      </c>
      <c r="D134" s="1" t="s">
        <v>17</v>
      </c>
      <c r="E134" s="1" t="s">
        <v>18</v>
      </c>
      <c r="F134" s="1" t="s">
        <v>123</v>
      </c>
      <c r="G134" s="1">
        <v>9</v>
      </c>
      <c r="H134" s="1" t="s">
        <v>216</v>
      </c>
    </row>
    <row r="135" spans="3:8" x14ac:dyDescent="0.25">
      <c r="C135" s="1">
        <v>45</v>
      </c>
      <c r="D135" s="1" t="s">
        <v>15</v>
      </c>
      <c r="E135" s="1" t="s">
        <v>16</v>
      </c>
      <c r="F135" s="1" t="s">
        <v>124</v>
      </c>
      <c r="G135" s="1">
        <v>18</v>
      </c>
      <c r="H135" s="1" t="s">
        <v>232</v>
      </c>
    </row>
    <row r="136" spans="3:8" x14ac:dyDescent="0.25">
      <c r="C136" s="1">
        <v>32</v>
      </c>
      <c r="D136" s="1" t="s">
        <v>17</v>
      </c>
      <c r="E136" s="1" t="s">
        <v>16</v>
      </c>
      <c r="F136" s="1" t="s">
        <v>27</v>
      </c>
      <c r="G136" s="1">
        <v>4</v>
      </c>
      <c r="H136" s="1" t="s">
        <v>240</v>
      </c>
    </row>
    <row r="137" spans="3:8" x14ac:dyDescent="0.25">
      <c r="C137" s="1">
        <v>34</v>
      </c>
      <c r="D137" s="1" t="s">
        <v>15</v>
      </c>
      <c r="E137" s="1" t="s">
        <v>18</v>
      </c>
      <c r="F137" s="1" t="s">
        <v>125</v>
      </c>
      <c r="G137" s="1">
        <v>8</v>
      </c>
      <c r="H137" s="1" t="s">
        <v>241</v>
      </c>
    </row>
    <row r="138" spans="3:8" x14ac:dyDescent="0.25">
      <c r="C138" s="1">
        <v>50</v>
      </c>
      <c r="D138" s="1" t="s">
        <v>17</v>
      </c>
      <c r="E138" s="1" t="s">
        <v>18</v>
      </c>
      <c r="F138" s="1" t="s">
        <v>74</v>
      </c>
      <c r="G138" s="1">
        <v>21</v>
      </c>
      <c r="H138" s="1" t="s">
        <v>194</v>
      </c>
    </row>
    <row r="139" spans="3:8" x14ac:dyDescent="0.25">
      <c r="C139" s="1">
        <v>29</v>
      </c>
      <c r="D139" s="1" t="s">
        <v>15</v>
      </c>
      <c r="E139" s="1" t="s">
        <v>16</v>
      </c>
      <c r="F139" s="1" t="s">
        <v>126</v>
      </c>
      <c r="G139" s="1">
        <v>3</v>
      </c>
      <c r="H139" s="1" t="s">
        <v>167</v>
      </c>
    </row>
    <row r="140" spans="3:8" x14ac:dyDescent="0.25">
      <c r="C140" s="1">
        <v>40</v>
      </c>
      <c r="D140" s="1" t="s">
        <v>17</v>
      </c>
      <c r="E140" s="1" t="s">
        <v>18</v>
      </c>
      <c r="F140" s="1" t="s">
        <v>127</v>
      </c>
      <c r="G140" s="1">
        <v>12</v>
      </c>
      <c r="H140" s="1" t="s">
        <v>218</v>
      </c>
    </row>
    <row r="141" spans="3:8" x14ac:dyDescent="0.25">
      <c r="C141" s="1">
        <v>47</v>
      </c>
      <c r="D141" s="1" t="s">
        <v>15</v>
      </c>
      <c r="E141" s="1" t="s">
        <v>20</v>
      </c>
      <c r="F141" s="1" t="s">
        <v>128</v>
      </c>
      <c r="G141" s="1">
        <v>22</v>
      </c>
      <c r="H141" s="1" t="s">
        <v>242</v>
      </c>
    </row>
    <row r="142" spans="3:8" x14ac:dyDescent="0.25">
      <c r="C142" s="1">
        <v>27</v>
      </c>
      <c r="D142" s="1" t="s">
        <v>15</v>
      </c>
      <c r="E142" s="1" t="s">
        <v>16</v>
      </c>
      <c r="F142" s="1" t="s">
        <v>129</v>
      </c>
      <c r="G142" s="1">
        <v>1</v>
      </c>
      <c r="H142" s="1" t="s">
        <v>231</v>
      </c>
    </row>
    <row r="143" spans="3:8" x14ac:dyDescent="0.25">
      <c r="C143" s="1">
        <v>39</v>
      </c>
      <c r="D143" s="1" t="s">
        <v>17</v>
      </c>
      <c r="E143" s="1" t="s">
        <v>16</v>
      </c>
      <c r="F143" s="1" t="s">
        <v>61</v>
      </c>
      <c r="G143" s="1">
        <v>10</v>
      </c>
      <c r="H143" s="1" t="s">
        <v>188</v>
      </c>
    </row>
    <row r="144" spans="3:8" x14ac:dyDescent="0.25">
      <c r="C144" s="1">
        <v>46</v>
      </c>
      <c r="D144" s="1" t="s">
        <v>15</v>
      </c>
      <c r="E144" s="1" t="s">
        <v>18</v>
      </c>
      <c r="F144" s="1" t="s">
        <v>95</v>
      </c>
      <c r="G144" s="1">
        <v>19</v>
      </c>
      <c r="H144" s="1" t="s">
        <v>239</v>
      </c>
    </row>
    <row r="145" spans="3:8" x14ac:dyDescent="0.25">
      <c r="C145" s="1">
        <v>30</v>
      </c>
      <c r="D145" s="1" t="s">
        <v>17</v>
      </c>
      <c r="E145" s="1" t="s">
        <v>16</v>
      </c>
      <c r="F145" s="1" t="s">
        <v>130</v>
      </c>
      <c r="G145" s="1">
        <v>4</v>
      </c>
      <c r="H145" s="1" t="s">
        <v>181</v>
      </c>
    </row>
    <row r="146" spans="3:8" x14ac:dyDescent="0.25">
      <c r="C146" s="1">
        <v>36</v>
      </c>
      <c r="D146" s="1" t="s">
        <v>15</v>
      </c>
      <c r="E146" s="1" t="s">
        <v>16</v>
      </c>
      <c r="F146" s="1" t="s">
        <v>131</v>
      </c>
      <c r="G146" s="1">
        <v>7</v>
      </c>
      <c r="H146" s="1" t="s">
        <v>192</v>
      </c>
    </row>
    <row r="147" spans="3:8" x14ac:dyDescent="0.25">
      <c r="C147" s="1">
        <v>43</v>
      </c>
      <c r="D147" s="1" t="s">
        <v>17</v>
      </c>
      <c r="E147" s="1" t="s">
        <v>18</v>
      </c>
      <c r="F147" s="1" t="s">
        <v>132</v>
      </c>
      <c r="G147" s="1">
        <v>14</v>
      </c>
      <c r="H147" s="1" t="s">
        <v>200</v>
      </c>
    </row>
    <row r="148" spans="3:8" x14ac:dyDescent="0.25">
      <c r="C148" s="1">
        <v>28</v>
      </c>
      <c r="D148" s="1" t="s">
        <v>15</v>
      </c>
      <c r="E148" s="1" t="s">
        <v>16</v>
      </c>
      <c r="F148" s="1" t="s">
        <v>133</v>
      </c>
      <c r="G148" s="1">
        <v>2</v>
      </c>
      <c r="H148" s="1" t="s">
        <v>223</v>
      </c>
    </row>
    <row r="149" spans="3:8" x14ac:dyDescent="0.25">
      <c r="C149" s="1">
        <v>41</v>
      </c>
      <c r="D149" s="1" t="s">
        <v>17</v>
      </c>
      <c r="E149" s="1" t="s">
        <v>18</v>
      </c>
      <c r="F149" s="1" t="s">
        <v>98</v>
      </c>
      <c r="G149" s="1">
        <v>13</v>
      </c>
      <c r="H149" s="1" t="s">
        <v>168</v>
      </c>
    </row>
    <row r="150" spans="3:8" x14ac:dyDescent="0.25">
      <c r="C150" s="1">
        <v>33</v>
      </c>
      <c r="D150" s="1" t="s">
        <v>15</v>
      </c>
      <c r="E150" s="1" t="s">
        <v>16</v>
      </c>
      <c r="F150" s="1" t="s">
        <v>101</v>
      </c>
      <c r="G150" s="1">
        <v>5</v>
      </c>
      <c r="H150" s="1" t="s">
        <v>204</v>
      </c>
    </row>
    <row r="151" spans="3:8" x14ac:dyDescent="0.25">
      <c r="C151" s="1">
        <v>47</v>
      </c>
      <c r="D151" s="1" t="s">
        <v>15</v>
      </c>
      <c r="E151" s="1" t="s">
        <v>16</v>
      </c>
      <c r="F151" s="1" t="s">
        <v>134</v>
      </c>
      <c r="G151" s="1">
        <v>20</v>
      </c>
      <c r="H151" s="1" t="s">
        <v>243</v>
      </c>
    </row>
    <row r="152" spans="3:8" x14ac:dyDescent="0.25">
      <c r="C152" s="1">
        <v>25</v>
      </c>
      <c r="D152" s="1" t="s">
        <v>17</v>
      </c>
      <c r="E152" s="1" t="s">
        <v>18</v>
      </c>
      <c r="F152" s="1" t="s">
        <v>135</v>
      </c>
      <c r="G152" s="1">
        <v>1.5</v>
      </c>
      <c r="H152" s="1" t="s">
        <v>223</v>
      </c>
    </row>
    <row r="153" spans="3:8" x14ac:dyDescent="0.25">
      <c r="C153" s="1">
        <v>34</v>
      </c>
      <c r="D153" s="1" t="s">
        <v>15</v>
      </c>
      <c r="E153" s="1" t="s">
        <v>16</v>
      </c>
      <c r="F153" s="1" t="s">
        <v>116</v>
      </c>
      <c r="G153" s="1">
        <v>8</v>
      </c>
      <c r="H153" s="1" t="s">
        <v>244</v>
      </c>
    </row>
    <row r="154" spans="3:8" x14ac:dyDescent="0.25">
      <c r="C154" s="1">
        <v>42</v>
      </c>
      <c r="D154" s="1" t="s">
        <v>17</v>
      </c>
      <c r="E154" s="1" t="s">
        <v>20</v>
      </c>
      <c r="F154" s="1" t="s">
        <v>75</v>
      </c>
      <c r="G154" s="1">
        <v>16</v>
      </c>
      <c r="H154" s="1" t="s">
        <v>233</v>
      </c>
    </row>
    <row r="155" spans="3:8" x14ac:dyDescent="0.25">
      <c r="C155" s="1">
        <v>31</v>
      </c>
      <c r="D155" s="1" t="s">
        <v>15</v>
      </c>
      <c r="E155" s="1" t="s">
        <v>16</v>
      </c>
      <c r="F155" s="1" t="s">
        <v>136</v>
      </c>
      <c r="G155" s="1">
        <v>4</v>
      </c>
      <c r="H155" s="1" t="s">
        <v>245</v>
      </c>
    </row>
    <row r="156" spans="3:8" x14ac:dyDescent="0.25">
      <c r="C156" s="1">
        <v>38</v>
      </c>
      <c r="D156" s="1" t="s">
        <v>17</v>
      </c>
      <c r="E156" s="1" t="s">
        <v>16</v>
      </c>
      <c r="F156" s="1" t="s">
        <v>137</v>
      </c>
      <c r="G156" s="1">
        <v>10</v>
      </c>
      <c r="H156" s="1" t="s">
        <v>195</v>
      </c>
    </row>
    <row r="157" spans="3:8" x14ac:dyDescent="0.25">
      <c r="C157" s="1">
        <v>45</v>
      </c>
      <c r="D157" s="1" t="s">
        <v>15</v>
      </c>
      <c r="E157" s="1" t="s">
        <v>18</v>
      </c>
      <c r="F157" s="1" t="s">
        <v>138</v>
      </c>
      <c r="G157" s="1">
        <v>19</v>
      </c>
      <c r="H157" s="1" t="s">
        <v>246</v>
      </c>
    </row>
    <row r="158" spans="3:8" x14ac:dyDescent="0.25">
      <c r="C158" s="1">
        <v>29</v>
      </c>
      <c r="D158" s="1" t="s">
        <v>17</v>
      </c>
      <c r="E158" s="1" t="s">
        <v>16</v>
      </c>
      <c r="F158" s="1" t="s">
        <v>139</v>
      </c>
      <c r="G158" s="1">
        <v>3</v>
      </c>
      <c r="H158" s="1" t="s">
        <v>197</v>
      </c>
    </row>
    <row r="159" spans="3:8" x14ac:dyDescent="0.25">
      <c r="C159" s="1">
        <v>36</v>
      </c>
      <c r="D159" s="1" t="s">
        <v>15</v>
      </c>
      <c r="E159" s="1" t="s">
        <v>18</v>
      </c>
      <c r="F159" s="1" t="s">
        <v>140</v>
      </c>
      <c r="G159" s="1">
        <v>11</v>
      </c>
      <c r="H159" s="1" t="s">
        <v>226</v>
      </c>
    </row>
    <row r="160" spans="3:8" x14ac:dyDescent="0.25">
      <c r="C160" s="1">
        <v>43</v>
      </c>
      <c r="D160" s="1" t="s">
        <v>17</v>
      </c>
      <c r="E160" s="1" t="s">
        <v>20</v>
      </c>
      <c r="F160" s="1" t="s">
        <v>141</v>
      </c>
      <c r="G160" s="1">
        <v>18</v>
      </c>
      <c r="H160" s="1" t="s">
        <v>183</v>
      </c>
    </row>
    <row r="161" spans="3:8" x14ac:dyDescent="0.25">
      <c r="C161" s="1">
        <v>26</v>
      </c>
      <c r="D161" s="1" t="s">
        <v>15</v>
      </c>
      <c r="E161" s="1" t="s">
        <v>16</v>
      </c>
      <c r="F161" s="1" t="s">
        <v>142</v>
      </c>
      <c r="G161" s="1">
        <v>2</v>
      </c>
      <c r="H161" s="1" t="s">
        <v>201</v>
      </c>
    </row>
    <row r="162" spans="3:8" x14ac:dyDescent="0.25">
      <c r="C162" s="1">
        <v>37</v>
      </c>
      <c r="D162" s="1" t="s">
        <v>17</v>
      </c>
      <c r="E162" s="1" t="s">
        <v>18</v>
      </c>
      <c r="F162" s="1" t="s">
        <v>111</v>
      </c>
      <c r="G162" s="1">
        <v>9</v>
      </c>
      <c r="H162" s="1" t="s">
        <v>224</v>
      </c>
    </row>
    <row r="163" spans="3:8" x14ac:dyDescent="0.25">
      <c r="C163" s="1">
        <v>44</v>
      </c>
      <c r="D163" s="1" t="s">
        <v>15</v>
      </c>
      <c r="E163" s="1" t="s">
        <v>16</v>
      </c>
      <c r="F163" s="1" t="s">
        <v>143</v>
      </c>
      <c r="G163" s="1">
        <v>14</v>
      </c>
      <c r="H163" s="1" t="s">
        <v>247</v>
      </c>
    </row>
    <row r="164" spans="3:8" x14ac:dyDescent="0.25">
      <c r="C164" s="1">
        <v>32</v>
      </c>
      <c r="D164" s="1" t="s">
        <v>17</v>
      </c>
      <c r="E164" s="1" t="s">
        <v>16</v>
      </c>
      <c r="F164" s="1" t="s">
        <v>144</v>
      </c>
      <c r="G164" s="1">
        <v>5</v>
      </c>
      <c r="H164" s="1" t="s">
        <v>204</v>
      </c>
    </row>
    <row r="165" spans="3:8" x14ac:dyDescent="0.25">
      <c r="C165" s="1">
        <v>33</v>
      </c>
      <c r="D165" s="1" t="s">
        <v>15</v>
      </c>
      <c r="E165" s="1" t="s">
        <v>18</v>
      </c>
      <c r="F165" s="1" t="s">
        <v>145</v>
      </c>
      <c r="G165" s="1">
        <v>7</v>
      </c>
      <c r="H165" s="1" t="s">
        <v>248</v>
      </c>
    </row>
    <row r="166" spans="3:8" x14ac:dyDescent="0.25">
      <c r="C166" s="1">
        <v>51</v>
      </c>
      <c r="D166" s="1" t="s">
        <v>17</v>
      </c>
      <c r="E166" s="1" t="s">
        <v>20</v>
      </c>
      <c r="F166" s="1" t="s">
        <v>146</v>
      </c>
      <c r="G166" s="1">
        <v>23</v>
      </c>
      <c r="H166" s="1" t="s">
        <v>249</v>
      </c>
    </row>
    <row r="167" spans="3:8" x14ac:dyDescent="0.25">
      <c r="C167" s="1">
        <v>28</v>
      </c>
      <c r="D167" s="1" t="s">
        <v>15</v>
      </c>
      <c r="E167" s="1" t="s">
        <v>16</v>
      </c>
      <c r="F167" s="1" t="s">
        <v>147</v>
      </c>
      <c r="G167" s="1">
        <v>2</v>
      </c>
      <c r="H167" s="1" t="s">
        <v>250</v>
      </c>
    </row>
    <row r="168" spans="3:8" x14ac:dyDescent="0.25">
      <c r="C168" s="1">
        <v>39</v>
      </c>
      <c r="D168" s="1" t="s">
        <v>17</v>
      </c>
      <c r="E168" s="1" t="s">
        <v>16</v>
      </c>
      <c r="F168" s="1" t="s">
        <v>148</v>
      </c>
      <c r="G168" s="1">
        <v>12</v>
      </c>
      <c r="H168" s="1" t="s">
        <v>251</v>
      </c>
    </row>
    <row r="169" spans="3:8" x14ac:dyDescent="0.25">
      <c r="C169" s="1">
        <v>48</v>
      </c>
      <c r="D169" s="1" t="s">
        <v>15</v>
      </c>
      <c r="E169" s="1" t="s">
        <v>18</v>
      </c>
      <c r="F169" s="1" t="s">
        <v>149</v>
      </c>
      <c r="G169" s="1">
        <v>21</v>
      </c>
      <c r="H169" s="1" t="s">
        <v>252</v>
      </c>
    </row>
    <row r="170" spans="3:8" x14ac:dyDescent="0.25">
      <c r="C170" s="1">
        <v>30</v>
      </c>
      <c r="D170" s="1" t="s">
        <v>17</v>
      </c>
      <c r="E170" s="1" t="s">
        <v>16</v>
      </c>
      <c r="F170" s="1" t="s">
        <v>150</v>
      </c>
      <c r="G170" s="1">
        <v>3</v>
      </c>
      <c r="H170" s="1" t="s">
        <v>184</v>
      </c>
    </row>
    <row r="171" spans="3:8" x14ac:dyDescent="0.25">
      <c r="C171" s="1">
        <v>35</v>
      </c>
      <c r="D171" s="1" t="s">
        <v>15</v>
      </c>
      <c r="E171" s="1" t="s">
        <v>16</v>
      </c>
      <c r="F171" s="1" t="s">
        <v>151</v>
      </c>
      <c r="G171" s="1">
        <v>7</v>
      </c>
      <c r="H171" s="1" t="s">
        <v>238</v>
      </c>
    </row>
    <row r="172" spans="3:8" x14ac:dyDescent="0.25">
      <c r="C172" s="1">
        <v>41</v>
      </c>
      <c r="D172" s="1" t="s">
        <v>17</v>
      </c>
      <c r="E172" s="1" t="s">
        <v>18</v>
      </c>
      <c r="F172" s="1" t="s">
        <v>152</v>
      </c>
      <c r="G172" s="1">
        <v>13</v>
      </c>
      <c r="H172" s="1" t="s">
        <v>226</v>
      </c>
    </row>
    <row r="173" spans="3:8" x14ac:dyDescent="0.25">
      <c r="C173" s="1">
        <v>27</v>
      </c>
      <c r="D173" s="1" t="s">
        <v>15</v>
      </c>
      <c r="E173" s="1" t="s">
        <v>16</v>
      </c>
      <c r="F173" s="1" t="s">
        <v>153</v>
      </c>
      <c r="G173" s="1">
        <v>1.5</v>
      </c>
      <c r="H173" s="1" t="s">
        <v>210</v>
      </c>
    </row>
    <row r="174" spans="3:8" x14ac:dyDescent="0.25">
      <c r="C174" s="1">
        <v>40</v>
      </c>
      <c r="D174" s="1" t="s">
        <v>17</v>
      </c>
      <c r="E174" s="1" t="s">
        <v>16</v>
      </c>
      <c r="F174" s="1" t="s">
        <v>154</v>
      </c>
      <c r="G174" s="1">
        <v>14</v>
      </c>
      <c r="H174" s="1" t="s">
        <v>185</v>
      </c>
    </row>
    <row r="175" spans="3:8" x14ac:dyDescent="0.25">
      <c r="C175" s="1">
        <v>46</v>
      </c>
      <c r="D175" s="1" t="s">
        <v>15</v>
      </c>
      <c r="E175" s="1" t="s">
        <v>20</v>
      </c>
      <c r="F175" s="1" t="s">
        <v>155</v>
      </c>
      <c r="G175" s="1">
        <v>18</v>
      </c>
      <c r="H175" s="1" t="s">
        <v>211</v>
      </c>
    </row>
    <row r="176" spans="3:8" x14ac:dyDescent="0.25">
      <c r="C176" s="1">
        <v>31</v>
      </c>
      <c r="D176" s="1" t="s">
        <v>17</v>
      </c>
      <c r="E176" s="1" t="s">
        <v>16</v>
      </c>
      <c r="F176" s="1" t="s">
        <v>156</v>
      </c>
      <c r="G176" s="1">
        <v>4</v>
      </c>
      <c r="H176" s="1" t="s">
        <v>253</v>
      </c>
    </row>
    <row r="177" spans="3:8" x14ac:dyDescent="0.25">
      <c r="C177" s="1">
        <v>34</v>
      </c>
      <c r="D177" s="1" t="s">
        <v>15</v>
      </c>
      <c r="E177" s="1" t="s">
        <v>18</v>
      </c>
      <c r="F177" s="1" t="s">
        <v>86</v>
      </c>
      <c r="G177" s="1">
        <v>9</v>
      </c>
      <c r="H177" s="1" t="s">
        <v>254</v>
      </c>
    </row>
    <row r="178" spans="3:8" x14ac:dyDescent="0.25">
      <c r="C178" s="1">
        <v>50</v>
      </c>
      <c r="D178" s="1" t="s">
        <v>17</v>
      </c>
      <c r="E178" s="1" t="s">
        <v>18</v>
      </c>
      <c r="F178" s="1" t="s">
        <v>157</v>
      </c>
      <c r="G178" s="1">
        <v>20</v>
      </c>
      <c r="H178" s="1" t="s">
        <v>255</v>
      </c>
    </row>
    <row r="179" spans="3:8" x14ac:dyDescent="0.25">
      <c r="C179" s="1">
        <v>29</v>
      </c>
      <c r="D179" s="1" t="s">
        <v>15</v>
      </c>
      <c r="E179" s="1" t="s">
        <v>16</v>
      </c>
      <c r="F179" s="1" t="s">
        <v>158</v>
      </c>
      <c r="G179" s="1">
        <v>2</v>
      </c>
      <c r="H179" s="1" t="s">
        <v>173</v>
      </c>
    </row>
  </sheetData>
  <hyperlinks>
    <hyperlink ref="F2" r:id="rId1" display="https://www.kaggle.com/datasets/wardabilal/salary-prediction-dataset" xr:uid="{7BFCD6FA-7186-4A98-BFA0-5609AFB983D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BAHUAdABoAG8AcgA6ACAAIAAgACAAIAAgAFAAYQB0AHIAaQBjAGsAIABIAC4AXABuAC8ALwAgAEYAdQBuAGMAdABpAG8AbgA6ACAAIAAgACAAUgBlAHYAZQBhAGwAuwNcAG4ALwAvACAAVgBlAHIAcwBpAG8AbgA6ACAAIAAgACAAIAAxAC4AMAAgACAAIAAgAFwAbgAvAC8AIABQAHUAYgBsAGkAcwBoAGUAZAA6ACAAIAAgADkALwAyADUALwAyADAAMgA1AFwAbgAvAC8AIABEAGUAcwBjAHIAaQBwAHQAaQBvAG4AOgAgAFIAZQB2AGUAYQBsALsDIABpAG4AcwBwAGUAYwB0AHMAIABhACAAbQBhAHQAcgBpAHgAIABvAGYAIABkAGEAdABhACAAYQBuAGQAIAByAGUAdAB1AHIAbgBzACAAZQBpAHQAaABlAHIAOgBcAG4ALwAvACAAIAAgACAAIAAgACAAIAAgACAAIAAgACAAIAAgACIgIABBACAAdABvAHAALQBsAGUAdgBlAGwAIABzAHUAbQBtAGEAcgB5ACAAbwBmACAAcwBlAG0AYQBuAHQAaQBjACAAbQBlAHQAcgBpAGMAcwAgACgATgB1AG0AYgBlAHIAcwAsACAAVABlAHgAdABzACwAIABFAHIAcgBvAHIAcwAsACAAZQB0AGMALgApAFwAbgAvAC8AIAAgACAAIAAgACAAIAAgACAAIAAgACAAIAAgACAAIiAgAEEAIAB2AGUAcgBiAG8AcwBlACwAIABjAGUAbABsAC0AYgB5AC0AYwBlAGwAbAAgAG4AYQByAHIAYQB0AGkAbwBuACAAbwBmACAAdABhAGcAcwAgAHAAZQByACAAYwBlAGwAbABcAG4ALwAvACAAIAAgACAAIAAgACAAIAAgACAAIAAgACAAIABTAHUAcABwAG8AcgB0AHMAIABvAHAAdABpAG8AbgBhAGwAIABkAGUAbABpAG0AaQB0AGUAcgAgAGMAbwBuAHQAcgBvAGwAIABhAG4AZAAgAGIAbABhAG4AawAtAGEAdwBhAHIAZQAgAG8AcAB0AGkAbQBpAHoAYQB0AGkAbwBuAC4AXABuAFwAbgBSAGUAdgBlAGEAbAC7AyAAPQAgAFwAbgBMAEEATQBCAEQAQQAoAFwAbgAgACAAIAAgACAAIAAgAGQAYQB0AGEALAAgACAAIAAgACAAIAAgACAAIAAgACAAIAAvAC8ARABhAHQAYQAgAHQAbwAgAGIAZQAgAGkAbgBzAHAAZQBjAHQAZQBkAFwAbgAgACAAIAAgACAAIAAgAFsASQBzAFYAZQByAGIAbwBzAGUAPwBdACwAIAAgACAAIAAvAC8ASQBmACAAVABSAFUARQA6ACAAcgBlAHQAdQByAG4AcwAgAG0AYQB0AHIAaQB4ACAAbwBmACAAYQBsAGwAIABjAGUAbABsACAAbQBlAHQAcgBpAGMAcwBcAG4AIAAgACAAIAAgACAAIABbAGQAZQBsAGkAbQBpAHQAZQByAF0ALAAgACAAIAAgACAALwAvAEkAZgAgAEYAQQBMAFMARQA6ACAAZABlAGYAYQB1AGwAdABzACAAdABvACAAYwBvAG0AbQBhACAAZABlAGwAaQBtAGkAdABlAHIAIABcAG4ATABFAFQAKABcAG4AIAAgACAAIAAvAC8ARABpAG0AZQBuAHMAaQBvAG4AXABuACAAIAAgACAAdwBpAGQAdABoACwAQwBPAEwAVQBNAE4AUwAoAGQAYQB0AGEAKQAsAFwAbgBcAG4AIAAgACAAIAAvAC8AQwBlAGwAbAAgAG0AZQB0AHIAaQBjACAAYwBoAGUAYwBrAHMAOgBcAG4AIAAgACAAIABtAGUAdAByAGkAYwBzACwAewBcACIATgB1AG0AYgBlAHIAXAAiADsAXAAiAFQAZQB4AHQAXAAiADsAXAAiAE4AdQBtAGIAZQByAC0AcwB0AG8AcgBlAGQALQBhAHMALQB0AGUAeAB0AFwAIgA7AFwAIgBFAHIAcgBvAHIAXAAiADsAXAAiAEMAbwBuAHQAYQBpAG4AcwAgAHMAcABhAGMAZQBzAFwAIgA7AFwAbgAgACAAIAAgACAAIAAgACAAIAAgACAAIAAgAFwAIgBDAG8AbgB0AGEAaQBuAHMAIABzAHAAZQBjAGkAYQBsACAAYwBoAGEAcgBhAGMAdABlAHIAcwBcACIAOwBcACIARgBvAHIAbQB1AGwAYQBcACIAOwBcACIAQgBsAGEAbgBrAFwAIgA7AFwAIgBMAG8AZwBpAGMAYQBsAFwAIgB9ACwAXABuAFwAbgAgACAAIAAgAC8ALwAtAC0ATABvAGMAYQBsACAARgB1AG4AYwB0AGkAbwBuAHMALQAtAFwAbgBcAG4AIAAgACAAIAAvAC8ARgBsAGEAdAB0AGUAbgAgAG0AYQB0AHIAaQBjAGUAcwAgAGEAbgBkACAAZQBuAHMAdQByAGUAIABiAGkAbgBhAHIAeQAgAGEAcgByAGEAeQAuAFwAbgAgACAAIAAgAEIAaQBuALsDLABMAEEATQBCAEQAQQAoAHYALABUAE8AQwBPAEwAKABJAEYARQBSAFIATwBSACgAdgAsADAAKQApACkALABcAG4AIAAgACAAIABcAG4AIAAgACAAIAAvAC8AUgBlAG0AbwB2AGUAIABlAHIAcgBvAHIAcwAgAGYAcgBvAG0AIABzAGMAYQBsAGEAcgBzAC4AXABuACAAIAAgACAAUgBlAG0AbwB2AGUATgBBALsDLABMAEEATQBCAEQAQQAoAHYALABJAEYATgBBACgAdgAsADAAKQApACwAXABuAFwAbgAgACAAIAAgAC8ALwBDAGgAZQBjAGsAIABvAHAAdABpAG8AbgBhAGwAIABwAGEAcgBhAG0AZQB0AGUAcgAgAHUAcwBlAGQAIABpAG4AIAB2AGUAcgBiAG8AcwBlACAAcgBlAHAAbwByAHQALgBcAG4AIAAgACAAIABkAGUAbABpAG0AaQB0AGUAcgAsAEkARgAoAEkAUwBPAE0ASQBUAFQARQBEACgAZABlAGwAaQBtAGkAdABlAHIAKQAsAFwAIgAsACAAXAAiACwAZABlAGwAaQBtAGkAdABlAHIAKQAsAFwAbgBcAG4AIAAgACAAIAAvAC8AIABWAGUAcgBiAG8AcwBlACAAcgBlAHAAbwByAHQAIAAtACAAcgBlAHQAdQByAG4AcwAgAG4AYQByAHIAYQB0AGEAYgBsAGUAIAB0AGEAZwBzACAAYgB5ACAAYwBlAGwAbAAuACAAVABlAHIAbQBpAG4AYQB0AGUAcwAgAGUAYQByAGwAeQAgAGkAZgAgAGIAbABhAG4AawAuAFwAbgAgACAAIAAgAEcAZQB0AEQAZQB0AGEAaQBsAHMAuwMsAEwAQQBNAEIARABBACgAYQAsAGIALABjACwAZAAsAGUALABmACwAZwAsAGgALABpACwAXABuACAAIAAgACAAIAAgACAAIAAgACAAIAAgACAAIAAgACAATABFAFQAKABcAG4AIAAgACAAIAAgACAAIAAgACAAIAAgACAAIAAgACAAIAAgACAAIAAgAG0ALABWAFMAVABBAEMASwAoAGEALABiACwAYwAsAGQALABSAGUAbQBvAHYAZQBOAEEAuwMoAGUAKQAsAFIAZQBtAG8AdgBlAE4AQQC7AygAZgApACwAZwAsAGgALABpACkALABcAG4AIAAgACAAIAAgACAAIAAgACAAIAAgACAAIAAgACAAIAAgACAAIAAgAGQAZQB0AGEAaQBsACwASQBGACgAaAAsAFwAIgBCAGwAYQBuAGsAXAAiACwAVABPAEMATwBMACgASQBGAFMAKABtACwAbQBlAHQAcgBpAGMAcwApACwAMgApACkALABcAG4AIAAgACAAIAAgACAAIAAgACAAIAAgACAAIAAgACAAIAAgACAAIAAgAGoAbwBpAG4AZQBkACwAVABFAFgAVABKAE8ASQBOACgAZABlAGwAaQBtAGkAdABlAHIALAAxACwAZABlAHQAYQBpAGwAKQAsAFwAbgAgACAAIAAgACAAIAAgACAAIAAgACAAIAAgACAAIAAgACAAIAAgACAAagBvAGkAbgBlAGQAKQApACwAXABuAFwAbgAgACAAIAAgAC8ALwBDAGUAbABsAHMAIAB3AGkAdABoADoAXABuACAAIAAgACAATgB1AG0AYgBlAHIAcwAsAC0ALQBUAE8AQwBPAEwAKABJAFMATgBVAE0AQgBFAFIAKABkAGEAdABhACkAKQAsAFwAbgAgACAAIAAgAFQAZQB4AHQAcwAsAC0ALQBUAE8AQwBPAEwAKABJAFMAVABFAFgAVAAoAGQAYQB0AGEAKQApACwAXABuACAAIAAgACAATgB1AG0AYgBlAHIAcwBfAHMAdABvAHIAZQBkAF8AYQBzAF8AdABlAHgAdAAsAFQATwBDAE8ATAAoAEkAUwBOAFUATQBCAEUAUgAoAEkARgBFAFIAUgBPAFIAKABkAGEAdABhACsAMAAsAFwAIgBcACIAKQApACoAKABJAFMAVABFAFgAVAAoAGQAYQB0AGEAKQApACkALABcAG4AIAAgACAAIABDAGUAbABsAHMAXwB3AGkAdABoAF8AZQByAHIAbwByAHMALAAtAC0AVABPAEMATwBMACgASQBTAEUAUgBSAE8AUgAoAGQAYQB0AGEAKQApACwAXABuACAAIAAgACAAUwBwAGEAYwBlAHMALAAtAC0AQgBpAG4AuwMoACgATABFAE4AKABUAFIASQBNACgAZABhAHQAYQApACkAPAA+AEwARQBOACgAZABhAHQAYQApACkAKQAsAFwAbgBcAG4AIAAgACAAIAAvAC8ALQAtAFAAYQB0AHQAZQByAG4AIABtAGEAdABjAGgAZQBzACAAZgBvAHIAIABzAHAAZQBjAGkAYQBsACAAYwBoAGEAcgBhAGMAdABlAHIAcwAtAC0AXABuACAAIAAgACAALwAvACAAIiAgAE4AbwBuAC0AYQBsAHAAaABhAG4AdQBtAGUAcgBpAGMAcwA6ACAAcAB1AG4AYwB0AHUAYQB0AGkAbwBuACwAIABzAHkAbQBiAG8AbABzACwAIAByAG8AZwB1AGUAIABjAGgAYQByAGEAYwB0AGUAcgBzAFwAbgAgACAAIAAgAC8ALwAgACIgIABVAG4AaQBjAG8AZABlACAAdwBoAGkAdABlAHMAcABhAGMAZQA6ACAATgBCAFMAUAAsACAAegBlAHIAbwAtAHcAaQBkAHQAaAAgAHMAcABhAGMAZQBzACwAIABqAG8AaQBuAGUAcgBzAFwAbgAgACAAIAAgAC8ALwAgACIgIABDAG8AbgB0AHIAbwBsACAAYwBoAGEAcgBhAGMAdABlAHIAcwA6ACAAdABhAGIAcwAsACAAbABpAG4AZQAgAGIAcgBlAGEAawBzACwAIABjAGEAcgByAGkAYQBnAGUAIAByAGUAdAB1AHIAbgBzAFwAbgAgACAAIAAgAC8ALwAgACIgIABFAG0AbwBqAGkAcwA6ACAAYwBvAG0AbQBvAG4AIABmAGEAYwBpAGEAbAAgAGUAbQBvAGoAaQAgAHIAYQBuAGcAZQAgACgAVQArADEARgA2ADAAMAATIFUAKwAxAEYANgA0AEYAKQBcAG4AIAAgACAAIABwAGEAdAB0AGUAcgBuACwAXAAiAFsAXgBBAC0AWgBhAC0AegAwAC0AOQAgAC4AXQB8AFsAXABcAHgAewAwADAAQQAwAH0AXABcAHgAewAyADAAMABCAH0ALQBcAFwAeAB7ADIAMAAwAEQAfQBdAHwAWwBcAFwAdABcAFwAbgBcAFwAcgBdAHwAWwBcAFwAeAB7ADEARgA2ADAAMAB9AC0AXABcAHgAewAxAEYANgA0AEYAfQBdAFwAIgAsAFwAbgAgACAAIAAgAFMAcABlAGMAaQBhAGwAXwBjAGgAYQByAGEAYwB0AGUAcgBzACwALQAtAEIAaQBuALsDKABSAEUARwBFAFgAVABFAFMAVAAoAGQAYQB0AGEALAAgAHAAYQB0AHQAZQByAG4AKQApACwAXABuACAAIAAgACAAXABuACAAIAAgACAARgBvAHIAbQB1AGwAYQBzACwALQAtAFQATwBDAE8ATAAoAEkAUwBGAE8AUgBNAFUATABBACgAZABhAHQAYQApACkALABcAG4AIAAgACAAIABCAGwAYQBuAGsAcwAsAC0ALQBUAE8AQwBPAEwAKABJAFMAQgBMAEEATgBLACgAZABhAHQAYQApACkALABcAG4AIAAgACAAIABMAG8AZwBpAGMAYQBsACwALQAtAFQATwBDAE8ATAAoAEkAUwBMAE8ARwBJAEMAQQBMACgAZABhAHQAYQApACkALABcAG4AXABuACAAIAAgACAALwAvAE0AZQB0AHIAaQBjAHMAIABmAGwAYQB0AHQAZQBuAGUAZAAgAHIAbwB3AC0AdwBpAHMAZQAgAGEAbgBkACAAcwB0AGEAYwBrAGUAZAAgAHYAZQByAHQAaQBjAGEAbABsAHkALgBcAG4AIAAgACAAIABtAGUAdAByAGkAYwBfAHMAdABhAGMAawAsAEgAUwBUAEEAQwBLACgATgB1AG0AYgBlAHIAcwAsAFQAZQB4AHQAcwAsAE4AdQBtAGIAZQByAHMAXwBzAHQAbwByAGUAZABfAGEAcwBfAHQAZQB4AHQALABDAGUAbABsAHMAXwB3AGkAdABoAF8AZQByAHIAbwByAHMALABcAG4AIAAgACAAIAAgACAAIAAgACAAIAAgACAAIAAgACAAIAAgACAAIAAgACAAIAAgACAAcwBwAGEAYwBlAHMALABTAHAAZQBjAGkAYQBsAF8AYwBoAGEAcgBhAGMAdABlAHIAcwAsAEYAbwByAG0AdQBsAGEAcwAsAEIAbABhAG4AawBzACwATABvAGcAaQBjAGEAbAApACwAXABuACAAIAAgACAAXABuACAAIAAgACAALwAvAE0AZQB0AHIAaQBjAHMAIABzAHUAbQBtAGEAcgBpAHoAZQBkACAAYQBuAGQAIABjAG8AbgB2AGUAcgB0AGUAZAAgAHQAbwAgAHYAZQByAHQAaQBjAGEAbAAgAGEAcgByAGEAeQAuAFwAbgAgACAAIAAgAHQAbwB0AGEAbABzACwAVABPAEMATwBMACgAQgBZAEMATwBMACgAbQBlAHQAcgBpAGMAXwBzAHQAYQBjAGsALABTAFUATQApACkALABcAG4AXABuACAAIAAgACAALwAvAC0ALQBSAGUAcABvAHIAdABpAG4AZwAtAC0AXABuAFwAbgAgACAAIAAgAC8ALwBUAG8AcAAgAGwAZQB2AGUAbAAgADkAeAAyACAAcwB1AG0AbQBhAHIAeQAgAG8AZgAgAGQAYQB0AGEALgBcAG4AIAAgACAAIABTAHUAbQBtAGEAcgB5ACwATABBAE0AQgBEAEEAKABTAE8AUgBUACgASABTAFQAQQBDAEsAKABtAGUAdAByAGkAYwBzACwAdABvAHQAYQBsAHMAKQAsADIALAAtADEAKQApACwAXABuAFwAbgAgACAAIAAgAC8ALwBDAGUAbABsAC0AYgB5AC0AYwBlAGwAbAAgAHIAZQBwAG8AcgB0ACAAbwBmACAAZABhAHQAYQAuAFwAbgAgACAAIAAgAFYAZQByAGIAbwBzAGUALABXAFIAQQBQAFIATwBXAFMAKABNAEEAUAAoAE4AdQBtAGIAZQByAHMALABUAGUAeAB0AHMALABOAHUAbQBiAGUAcgBzAF8AcwB0AG8AcgBlAGQAXwBhAHMAXwB0AGUAeAB0ACwAXABuACAAIAAgACAAIAAgACAAIAAgACAAIAAgACAAIAAgACAAQwBlAGwAbABzAF8AdwBpAHQAaABfAGUAcgByAG8AcgBzACwAUwBwAGEAYwBlAHMALABTAHAAZQBjAGkAYQBsAF8AYwBoAGEAcgBhAGMAdABlAHIAcwAsAFwAbgAgACAAIAAgACAAIAAgACAAIAAgACAAIAAgACAAIAAgAEYAbwByAG0AdQBsAGEAcwAsAEIAbABhAG4AawBzACwATABvAGcAaQBjAGEAbAAsAEcAZQB0AEQAZQB0AGEAaQBsAHMAuwMpACwAdwBpAGQAdABoACkALABcAG4AXABuACAAIAAgACAAUgBlAHAAbwByAHQALABJAEYAKABJAFMATwBNAEkAVABUAEUARAAoAEkAcwBWAGUAcgBiAG8AcwBlAD8AKQAsAFMAdQBtAG0AYQByAHkAKAApACwAVgBlAHIAYgBvAHMAZQApACwAXABuACAAIAAgACAAUgBlAHAAbwByAHQAKQApACIAfQBdACwAIgBwAHIAbwBqAGUAYwB0AE4AYQBtAGUAcwAiADoAWwAiAFIAZQB2AGUAYQBsALsD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4F98858E-3DDE-44AC-8CBC-9D921533F8F5}">
  <ds:schemaRefs>
    <ds:schemaRef ds:uri="http://schemas.advancedformulaenvironment.officeapps.live.com/afejsonblob/1.0"/>
  </ds:schemaRefs>
</ds:datastoreItem>
</file>

<file path=docMetadata/LabelInfo.xml><?xml version="1.0" encoding="utf-8"?>
<clbl:labelList xmlns:clbl="http://schemas.microsoft.com/office/2020/mipLabelMetadata">
  <clbl:label id="{8d0d81ba-ed03-4c6f-9248-a3b3967ca35c}" enabled="0" method="" siteId="{8d0d81ba-ed03-4c6f-9248-a3b3967ca3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Start</vt:lpstr>
      <vt:lpstr>Demo</vt:lpstr>
      <vt:lpstr>SampleData</vt:lpstr>
      <vt:lpstr>Custom</vt:lpstr>
      <vt:lpstr>SampleData</vt:lpstr>
    </vt:vector>
  </TitlesOfParts>
  <Company>Alithya Canada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Hogan</dc:creator>
  <cp:lastModifiedBy>Patrick Hogan</cp:lastModifiedBy>
  <dcterms:created xsi:type="dcterms:W3CDTF">2025-09-25T15:38:11Z</dcterms:created>
  <dcterms:modified xsi:type="dcterms:W3CDTF">2025-09-25T17:58:43Z</dcterms:modified>
</cp:coreProperties>
</file>