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ri\Documents\Github\3blue1brown-youtube-analysis\queries\"/>
    </mc:Choice>
  </mc:AlternateContent>
  <xr:revisionPtr revIDLastSave="0" documentId="13_ncr:1_{73E4634C-DDC5-482C-B1D9-3B8E39A8F43A}" xr6:coauthVersionLast="46" xr6:coauthVersionMax="46" xr10:uidLastSave="{00000000-0000-0000-0000-000000000000}"/>
  <bookViews>
    <workbookView xWindow="4500" yWindow="804" windowWidth="18252" windowHeight="10692" firstSheet="1" activeTab="3" xr2:uid="{00000000-000D-0000-FFFF-FFFF00000000}"/>
  </bookViews>
  <sheets>
    <sheet name="top_liked" sheetId="1" r:id="rId1"/>
    <sheet name="dislike_perc" sheetId="2" r:id="rId2"/>
    <sheet name="comment_most_who" sheetId="3" r:id="rId3"/>
    <sheet name="comment_most_video" sheetId="4" r:id="rId4"/>
    <sheet name="comment_most_liked" sheetId="5" r:id="rId5"/>
  </sheets>
  <calcPr calcId="0"/>
</workbook>
</file>

<file path=xl/sharedStrings.xml><?xml version="1.0" encoding="utf-8"?>
<sst xmlns="http://schemas.openxmlformats.org/spreadsheetml/2006/main" count="61" uniqueCount="49">
  <si>
    <t>title</t>
  </si>
  <si>
    <t>publishDate</t>
  </si>
  <si>
    <t>likeCount</t>
  </si>
  <si>
    <t>The hardest problem on the hardest test</t>
  </si>
  <si>
    <t>But what is a Neural Network? | Deep learning, chapter 1</t>
  </si>
  <si>
    <t>But how does bitcoin actually work?</t>
  </si>
  <si>
    <t>But what is the Fourier Transform?  A visual introduction.</t>
  </si>
  <si>
    <t>Exponential growth and epidemics</t>
  </si>
  <si>
    <t>e to the pi i, a nontraditional take (old version)</t>
  </si>
  <si>
    <t>What does it feel like to invent math?</t>
  </si>
  <si>
    <t>Triangle of Power</t>
  </si>
  <si>
    <t>Thinking outside the 10-dimensional box</t>
  </si>
  <si>
    <t>Q&amp;A #2 + Net Neutrality Nuance</t>
  </si>
  <si>
    <t>Dislike Ratio</t>
  </si>
  <si>
    <t>dislikeCount</t>
  </si>
  <si>
    <t>authorId</t>
  </si>
  <si>
    <t>authorName</t>
  </si>
  <si>
    <t>Number of Comments</t>
  </si>
  <si>
    <t>UCGhQcael1605jqEQJQgIUJg</t>
  </si>
  <si>
    <t>David Wilkie</t>
  </si>
  <si>
    <t>UC9g0x_azdSh_3CoEUQCfidA</t>
  </si>
  <si>
    <t>John Chessant</t>
  </si>
  <si>
    <t>UC_0BFJBpSy9BJkjuFeX7I3Q</t>
  </si>
  <si>
    <t>somi park</t>
  </si>
  <si>
    <t>UCYO_jab_esuFRV4b17AJtAw</t>
  </si>
  <si>
    <t>3Blue1Brown</t>
  </si>
  <si>
    <t>UC6Y0aX87IKzqWAwATTUYIkw</t>
  </si>
  <si>
    <t>Henry G.</t>
  </si>
  <si>
    <t>UCNffOmAuakIYHEU8fEMfV6g</t>
  </si>
  <si>
    <t>Ryan R</t>
  </si>
  <si>
    <t>UC86zgEvj-YmvKsPLASyK3rQ</t>
  </si>
  <si>
    <t>Technoultimategaming</t>
  </si>
  <si>
    <t>UC7ESLeR1s4C95FNZBDADDIA</t>
  </si>
  <si>
    <t>Zairaner</t>
  </si>
  <si>
    <t>UCH8wirhQN2P-lA3AwAicIcA</t>
  </si>
  <si>
    <t>ganondorfchampin</t>
  </si>
  <si>
    <t>UCAoMJHYqv3_1V_WRE5TvH8Q</t>
  </si>
  <si>
    <t>Holobrine</t>
  </si>
  <si>
    <t>Commentor Name</t>
  </si>
  <si>
    <t>Euler's formula with introductory group theory</t>
  </si>
  <si>
    <t>Visualizing the Riemann zeta function and analytic continuation</t>
  </si>
  <si>
    <t>But what is a Fourier series? From heat flow to circle drawings | DE4</t>
  </si>
  <si>
    <t>Some light quantum mechanics (with minutephysics)</t>
  </si>
  <si>
    <t>Why 5/3 is a fundamental constant for turbulence</t>
  </si>
  <si>
    <t>video_comment</t>
  </si>
  <si>
    <t>The unexpectedly hard windmill question (2011 IMO, Q2)</t>
  </si>
  <si>
    <t>gdhr</t>
  </si>
  <si>
    <t>totalReplyCount</t>
  </si>
  <si>
    <t>"I know what you're thinking, those do happen to be all prime numbers" nah I wasn't thinking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</si>
</sst>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Liked Videos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top_liked!$C$1</c:f>
              <c:strCache>
                <c:ptCount val="1"/>
                <c:pt idx="0">
                  <c:v>likeCount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top_liked!$A$2:$A$6</c:f>
              <c:strCache>
                <c:ptCount val="5"/>
                <c:pt idx="0">
                  <c:v>The hardest problem on the hardest test</c:v>
                </c:pt>
                <c:pt idx="1">
                  <c:v>But what is a Neural Network? | Deep learning, chapter 1</c:v>
                </c:pt>
                <c:pt idx="2">
                  <c:v>But how does bitcoin actually work?</c:v>
                </c:pt>
                <c:pt idx="3">
                  <c:v>But what is the Fourier Transform?  A visual introduction.</c:v>
                </c:pt>
                <c:pt idx="4">
                  <c:v>Exponential growth and epidemics</c:v>
                </c:pt>
              </c:strCache>
            </c:strRef>
          </c:cat>
          <c:val>
            <c:numRef>
              <c:f>top_liked!$C$2:$C$6</c:f>
              <c:numCache>
                <c:formatCode>General</c:formatCode>
                <c:ptCount val="5"/>
                <c:pt idx="0">
                  <c:v>240937</c:v>
                </c:pt>
                <c:pt idx="1">
                  <c:v>221164</c:v>
                </c:pt>
                <c:pt idx="2">
                  <c:v>177288</c:v>
                </c:pt>
                <c:pt idx="3">
                  <c:v>165947</c:v>
                </c:pt>
                <c:pt idx="4">
                  <c:v>164994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E-4858-9B5F-7562C86857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66310752"/>
        <c:axId val="66306176"/>
      </c:barChart>
      <c:catAx>
        <c:axId val="66310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176"/>
        <c:crosses val="autoZero"/>
        <c:auto val="1"/>
        <c:lblAlgn val="ctr"/>
        <c:lblOffset val="100"/>
        <c:noMultiLvlLbl val="0"/>
      </c:catAx>
      <c:valAx>
        <c:axId val="66306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Videos with Highest Dislike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dislike_perc!$B$1</c:f>
              <c:strCache>
                <c:ptCount val="1"/>
                <c:pt idx="0">
                  <c:v>Dislike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dislike_perc!$A$2:$A$6</c:f>
              <c:strCache>
                <c:ptCount val="5"/>
                <c:pt idx="0">
                  <c:v>e to the pi i, a nontraditional take (old version)</c:v>
                </c:pt>
                <c:pt idx="1">
                  <c:v>What does it feel like to invent math?</c:v>
                </c:pt>
                <c:pt idx="2">
                  <c:v>Triangle of Power</c:v>
                </c:pt>
                <c:pt idx="3">
                  <c:v>Thinking outside the 10-dimensional box</c:v>
                </c:pt>
                <c:pt idx="4">
                  <c:v>Q&amp;A #2 + Net Neutrality Nuance</c:v>
                </c:pt>
              </c:strCache>
            </c:strRef>
          </c:cat>
          <c:val>
            <c:numRef>
              <c:f>dislike_perc!$B$2:$B$6</c:f>
              <c:numCache>
                <c:formatCode>0.00%</c:formatCode>
                <c:ptCount val="5"/>
                <c:pt idx="0">
                  <c:v>7.0499999999999993E-2</c:v>
                </c:pt>
                <c:pt idx="1">
                  <c:v>4.5199999999999997E-2</c:v>
                </c:pt>
                <c:pt idx="2">
                  <c:v>2.35E-2</c:v>
                </c:pt>
                <c:pt idx="3">
                  <c:v>2.3E-2</c:v>
                </c:pt>
                <c:pt idx="4">
                  <c:v>2.24E-2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C-4BB9-B89E-9F62E017A6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226180464"/>
        <c:axId val="226202096"/>
      </c:barChart>
      <c:catAx>
        <c:axId val="2261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02096"/>
        <c:crosses val="autoZero"/>
        <c:auto val="1"/>
        <c:lblAlgn val="ctr"/>
        <c:lblOffset val="100"/>
        <c:noMultiLvlLbl val="0"/>
      </c:catAx>
      <c:valAx>
        <c:axId val="2262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Users with Most Comments Across All Videos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comment_most_who!$C$1</c:f>
              <c:strCache>
                <c:ptCount val="1"/>
                <c:pt idx="0">
                  <c:v>Number of 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comment_most_who!$B$2:$B$11</c:f>
              <c:strCache>
                <c:ptCount val="10"/>
                <c:pt idx="0">
                  <c:v>David Wilkie</c:v>
                </c:pt>
                <c:pt idx="1">
                  <c:v>John Chessant</c:v>
                </c:pt>
                <c:pt idx="2">
                  <c:v>somi park</c:v>
                </c:pt>
                <c:pt idx="3">
                  <c:v>3Blue1Brown</c:v>
                </c:pt>
                <c:pt idx="4">
                  <c:v>Henry G.</c:v>
                </c:pt>
                <c:pt idx="5">
                  <c:v>Ryan R</c:v>
                </c:pt>
                <c:pt idx="6">
                  <c:v>Technoultimategaming</c:v>
                </c:pt>
                <c:pt idx="7">
                  <c:v>Zairaner</c:v>
                </c:pt>
                <c:pt idx="8">
                  <c:v>ganondorfchampin</c:v>
                </c:pt>
                <c:pt idx="9">
                  <c:v>Holobrine</c:v>
                </c:pt>
              </c:strCache>
            </c:strRef>
          </c:cat>
          <c:val>
            <c:numRef>
              <c:f>comment_most_who!$C$2:$C$11</c:f>
              <c:numCache>
                <c:formatCode>General</c:formatCode>
                <c:ptCount val="10"/>
                <c:pt idx="0">
                  <c:v>102</c:v>
                </c:pt>
                <c:pt idx="1">
                  <c:v>77</c:v>
                </c:pt>
                <c:pt idx="2">
                  <c:v>77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54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8EF-9548-C6307CF07F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26158000"/>
        <c:axId val="226171728"/>
      </c:barChart>
      <c:catAx>
        <c:axId val="22615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71728"/>
        <c:crosses val="autoZero"/>
        <c:auto val="1"/>
        <c:lblAlgn val="ctr"/>
        <c:lblOffset val="100"/>
        <c:noMultiLvlLbl val="0"/>
      </c:catAx>
      <c:valAx>
        <c:axId val="226171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Comments by Top Commentor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comment_most_video!$C$1</c:f>
              <c:strCache>
                <c:ptCount val="1"/>
                <c:pt idx="0">
                  <c:v>Number of 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comment_most_video!$A$2:$A$6</c:f>
              <c:strCache>
                <c:ptCount val="5"/>
                <c:pt idx="0">
                  <c:v>Euler's formula with introductory group theory</c:v>
                </c:pt>
                <c:pt idx="1">
                  <c:v>Visualizing the Riemann zeta function and analytic continuation</c:v>
                </c:pt>
                <c:pt idx="2">
                  <c:v>But what is a Fourier series? From heat flow to circle drawings | DE4</c:v>
                </c:pt>
                <c:pt idx="3">
                  <c:v>Some light quantum mechanics (with minutephysics)</c:v>
                </c:pt>
                <c:pt idx="4">
                  <c:v>Why 5/3 is a fundamental constant for turbulence</c:v>
                </c:pt>
              </c:strCache>
            </c:strRef>
          </c:cat>
          <c:val>
            <c:numRef>
              <c:f>comment_most_video!$C$2:$C$6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E-4AC1-9CD7-00FFD071F1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5587168"/>
        <c:axId val="75588000"/>
      </c:barChart>
      <c:catAx>
        <c:axId val="755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000"/>
        <c:crosses val="autoZero"/>
        <c:auto val="1"/>
        <c:lblAlgn val="ctr"/>
        <c:lblOffset val="100"/>
        <c:noMultiLvlLbl val="0"/>
      </c:catAx>
      <c:valAx>
        <c:axId val="755880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3295650</xdr:colOff>
      <xdr:row>6</xdr:row>
      <xdr:rowOff>171450</xdr:rowOff>
    </xdr:from>
    <xdr:to>
      <xdr:col>7</xdr:col>
      <xdr:colOff>506730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989BF-2EAA-4628-8F88-F51428B2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2686050</xdr:colOff>
      <xdr:row>7</xdr:row>
      <xdr:rowOff>3810</xdr:rowOff>
    </xdr:from>
    <xdr:to>
      <xdr:col>8</xdr:col>
      <xdr:colOff>156210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93D01-F92C-4825-BFB3-213ED0638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308610</xdr:colOff>
      <xdr:row>1</xdr:row>
      <xdr:rowOff>179070</xdr:rowOff>
    </xdr:from>
    <xdr:to>
      <xdr:col>12</xdr:col>
      <xdr:colOff>312420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84688-F7A0-4D9F-B2B2-10989F5C1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1802130</xdr:colOff>
      <xdr:row>6</xdr:row>
      <xdr:rowOff>171450</xdr:rowOff>
    </xdr:from>
    <xdr:to>
      <xdr:col>4</xdr:col>
      <xdr:colOff>586740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9A7AC-24F7-4BF1-B100-085D89620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A9" sqref="A9"/>
    </sheetView>
  </sheetViews>
  <sheetFormatPr defaultRowHeight="14.4" x14ac:dyDescent="0.3"/>
  <cols>
    <col min="1" max="1" width="48.21875" bestFit="1" customWidth="1"/>
    <col min="2" max="2" width="14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43077.62777777778</v>
      </c>
      <c r="C2">
        <v>240937</v>
      </c>
    </row>
    <row r="3" spans="1:3" x14ac:dyDescent="0.3">
      <c r="A3" t="s">
        <v>4</v>
      </c>
      <c r="B3" s="1">
        <v>43013.632638888892</v>
      </c>
      <c r="C3">
        <v>221164</v>
      </c>
    </row>
    <row r="4" spans="1:3" x14ac:dyDescent="0.3">
      <c r="A4" t="s">
        <v>5</v>
      </c>
      <c r="B4" s="1">
        <v>42923.70208333333</v>
      </c>
      <c r="C4">
        <v>177288</v>
      </c>
    </row>
    <row r="5" spans="1:3" x14ac:dyDescent="0.3">
      <c r="A5" t="s">
        <v>6</v>
      </c>
      <c r="B5" s="1">
        <v>43126.782638888886</v>
      </c>
      <c r="C5">
        <v>165947</v>
      </c>
    </row>
    <row r="6" spans="1:3" x14ac:dyDescent="0.3">
      <c r="A6" t="s">
        <v>7</v>
      </c>
      <c r="B6" s="1">
        <v>43898.706944444442</v>
      </c>
      <c r="C6">
        <v>164994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8796-6AB7-4959-B166-16E9F78CACFC}">
  <dimension ref="A1:D6"/>
  <sheetViews>
    <sheetView topLeftCell="A4" workbookViewId="0">
      <selection activeCell="L8" sqref="L8"/>
    </sheetView>
  </sheetViews>
  <sheetFormatPr defaultRowHeight="14.4" x14ac:dyDescent="0.3"/>
  <cols>
    <col min="1" max="1" width="39.21875" bestFit="1" customWidth="1"/>
    <col min="2" max="2" width="11" bestFit="1" customWidth="1"/>
  </cols>
  <sheetData>
    <row r="1" spans="1:4" x14ac:dyDescent="0.3">
      <c r="A1" t="s">
        <v>0</v>
      </c>
      <c r="B1" t="s">
        <v>13</v>
      </c>
      <c r="C1" t="s">
        <v>2</v>
      </c>
      <c r="D1" t="s">
        <v>14</v>
      </c>
    </row>
    <row r="2" spans="1:4" x14ac:dyDescent="0.3">
      <c r="A2" t="s">
        <v>8</v>
      </c>
      <c r="B2" s="2">
        <v>7.0499999999999993E-2</v>
      </c>
      <c r="C2">
        <v>33773</v>
      </c>
      <c r="D2">
        <v>2561</v>
      </c>
    </row>
    <row r="3" spans="1:4" x14ac:dyDescent="0.3">
      <c r="A3" t="s">
        <v>9</v>
      </c>
      <c r="B3" s="2">
        <v>4.5199999999999997E-2</v>
      </c>
      <c r="C3">
        <v>55179</v>
      </c>
      <c r="D3">
        <v>2615</v>
      </c>
    </row>
    <row r="4" spans="1:4" x14ac:dyDescent="0.3">
      <c r="A4" t="s">
        <v>10</v>
      </c>
      <c r="B4" s="2">
        <v>2.35E-2</v>
      </c>
      <c r="C4">
        <v>22432</v>
      </c>
      <c r="D4">
        <v>540</v>
      </c>
    </row>
    <row r="5" spans="1:4" x14ac:dyDescent="0.3">
      <c r="A5" t="s">
        <v>11</v>
      </c>
      <c r="B5" s="2">
        <v>2.3E-2</v>
      </c>
      <c r="C5">
        <v>53075</v>
      </c>
      <c r="D5">
        <v>1251</v>
      </c>
    </row>
    <row r="6" spans="1:4" x14ac:dyDescent="0.3">
      <c r="A6" t="s">
        <v>12</v>
      </c>
      <c r="B6" s="2">
        <v>2.24E-2</v>
      </c>
      <c r="C6">
        <v>4620</v>
      </c>
      <c r="D6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6DA0-B58E-429D-B56D-56DF60C38A93}">
  <dimension ref="A1:C11"/>
  <sheetViews>
    <sheetView topLeftCell="C1" workbookViewId="0">
      <selection activeCell="R8" sqref="R8"/>
    </sheetView>
  </sheetViews>
  <sheetFormatPr defaultRowHeight="14.4" x14ac:dyDescent="0.3"/>
  <cols>
    <col min="1" max="1" width="28" bestFit="1" customWidth="1"/>
    <col min="2" max="2" width="19.77734375" bestFit="1" customWidth="1"/>
    <col min="3" max="3" width="19.2187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 t="s">
        <v>18</v>
      </c>
      <c r="B2" t="s">
        <v>19</v>
      </c>
      <c r="C2">
        <v>102</v>
      </c>
    </row>
    <row r="3" spans="1:3" x14ac:dyDescent="0.3">
      <c r="A3" t="s">
        <v>20</v>
      </c>
      <c r="B3" t="s">
        <v>21</v>
      </c>
      <c r="C3">
        <v>77</v>
      </c>
    </row>
    <row r="4" spans="1:3" x14ac:dyDescent="0.3">
      <c r="A4" t="s">
        <v>22</v>
      </c>
      <c r="B4" t="s">
        <v>23</v>
      </c>
      <c r="C4">
        <v>77</v>
      </c>
    </row>
    <row r="5" spans="1:3" x14ac:dyDescent="0.3">
      <c r="A5" t="s">
        <v>24</v>
      </c>
      <c r="B5" t="s">
        <v>25</v>
      </c>
      <c r="C5">
        <v>60</v>
      </c>
    </row>
    <row r="6" spans="1:3" x14ac:dyDescent="0.3">
      <c r="A6" t="s">
        <v>26</v>
      </c>
      <c r="B6" t="s">
        <v>27</v>
      </c>
      <c r="C6">
        <v>58</v>
      </c>
    </row>
    <row r="7" spans="1:3" x14ac:dyDescent="0.3">
      <c r="A7" t="s">
        <v>28</v>
      </c>
      <c r="B7" t="s">
        <v>29</v>
      </c>
      <c r="C7">
        <v>58</v>
      </c>
    </row>
    <row r="8" spans="1:3" x14ac:dyDescent="0.3">
      <c r="A8" t="s">
        <v>30</v>
      </c>
      <c r="B8" t="s">
        <v>31</v>
      </c>
      <c r="C8">
        <v>54</v>
      </c>
    </row>
    <row r="9" spans="1:3" x14ac:dyDescent="0.3">
      <c r="A9" t="s">
        <v>32</v>
      </c>
      <c r="B9" t="s">
        <v>33</v>
      </c>
      <c r="C9">
        <v>52</v>
      </c>
    </row>
    <row r="10" spans="1:3" x14ac:dyDescent="0.3">
      <c r="A10" t="s">
        <v>34</v>
      </c>
      <c r="B10" t="s">
        <v>35</v>
      </c>
      <c r="C10">
        <v>48</v>
      </c>
    </row>
    <row r="11" spans="1:3" x14ac:dyDescent="0.3">
      <c r="A11" t="s">
        <v>36</v>
      </c>
      <c r="B11" t="s">
        <v>37</v>
      </c>
      <c r="C11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D4EC-68B9-455F-BA07-4F53F14AD2F4}">
  <dimension ref="A1:C6"/>
  <sheetViews>
    <sheetView tabSelected="1" topLeftCell="A7" workbookViewId="0">
      <selection activeCell="H12" sqref="H12"/>
    </sheetView>
  </sheetViews>
  <sheetFormatPr defaultRowHeight="14.4" x14ac:dyDescent="0.3"/>
  <cols>
    <col min="1" max="1" width="57.44140625" bestFit="1" customWidth="1"/>
    <col min="2" max="2" width="16.21875" bestFit="1" customWidth="1"/>
    <col min="3" max="3" width="19.21875" bestFit="1" customWidth="1"/>
  </cols>
  <sheetData>
    <row r="1" spans="1:3" x14ac:dyDescent="0.3">
      <c r="A1" t="s">
        <v>0</v>
      </c>
      <c r="B1" t="s">
        <v>38</v>
      </c>
      <c r="C1" t="s">
        <v>17</v>
      </c>
    </row>
    <row r="2" spans="1:3" x14ac:dyDescent="0.3">
      <c r="A2" t="s">
        <v>39</v>
      </c>
      <c r="B2" t="s">
        <v>19</v>
      </c>
      <c r="C2">
        <v>6</v>
      </c>
    </row>
    <row r="3" spans="1:3" x14ac:dyDescent="0.3">
      <c r="A3" t="s">
        <v>40</v>
      </c>
      <c r="B3" t="s">
        <v>19</v>
      </c>
      <c r="C3">
        <v>6</v>
      </c>
    </row>
    <row r="4" spans="1:3" x14ac:dyDescent="0.3">
      <c r="A4" t="s">
        <v>41</v>
      </c>
      <c r="B4" t="s">
        <v>19</v>
      </c>
      <c r="C4">
        <v>4</v>
      </c>
    </row>
    <row r="5" spans="1:3" x14ac:dyDescent="0.3">
      <c r="A5" t="s">
        <v>42</v>
      </c>
      <c r="B5" t="s">
        <v>19</v>
      </c>
      <c r="C5">
        <v>3</v>
      </c>
    </row>
    <row r="6" spans="1:3" x14ac:dyDescent="0.3">
      <c r="A6" t="s">
        <v>43</v>
      </c>
      <c r="B6" t="s">
        <v>19</v>
      </c>
      <c r="C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1292-5E11-48B5-90C9-ECB909D9241C}">
  <dimension ref="A1:E2"/>
  <sheetViews>
    <sheetView workbookViewId="0">
      <selection activeCell="C7" sqref="C7"/>
    </sheetView>
  </sheetViews>
  <sheetFormatPr defaultRowHeight="14.4" x14ac:dyDescent="0.3"/>
  <cols>
    <col min="1" max="1" width="19.33203125" customWidth="1"/>
    <col min="2" max="2" width="23.6640625" bestFit="1" customWidth="1"/>
    <col min="3" max="3" width="11.33203125" bestFit="1" customWidth="1"/>
    <col min="5" max="5" width="14.33203125" bestFit="1" customWidth="1"/>
  </cols>
  <sheetData>
    <row r="1" spans="1:5" x14ac:dyDescent="0.3">
      <c r="A1" t="s">
        <v>0</v>
      </c>
      <c r="B1" t="s">
        <v>44</v>
      </c>
      <c r="C1" t="s">
        <v>16</v>
      </c>
      <c r="D1" t="s">
        <v>2</v>
      </c>
      <c r="E1" t="s">
        <v>47</v>
      </c>
    </row>
    <row r="2" spans="1:5" ht="100.8" x14ac:dyDescent="0.3">
      <c r="A2" s="3" t="s">
        <v>45</v>
      </c>
      <c r="B2" s="3" t="s">
        <v>48</v>
      </c>
      <c r="C2" s="3" t="s">
        <v>46</v>
      </c>
      <c r="D2" s="3">
        <v>26723</v>
      </c>
      <c r="E2" s="3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top_liked</vt:lpstr>
      <vt:lpstr>dislike_perc</vt:lpstr>
      <vt:lpstr>comment_most_who</vt:lpstr>
      <vt:lpstr>comment_most_video</vt:lpstr>
      <vt:lpstr>comment_most_liked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Chao</dc:creator>
  <cp:lastModifiedBy>Patrick Chao</cp:lastModifiedBy>
  <dcterms:created xsi:type="dcterms:W3CDTF">2021-04-03T05:04:52Z</dcterms:created>
  <dcterms:modified xsi:type="dcterms:W3CDTF">2021-04-03T06:56:55Z</dcterms:modified>
</cp:coreProperties>
</file>