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<sst xmlns="http://schemas.openxmlformats.org/spreadsheetml/2006/main" count="369" uniqueCount="367">
  <si>
    <t>Country</t>
  </si>
  <si>
    <t>Urban population (% of total)</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</si>
  <si>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</si>
  <si>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</si>
  <si>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</si>
  <si>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</si>
  <si>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</si>
  <si>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</si>
  <si>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</si>
  <si>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</si>
  <si>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</si>
  <si>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</si>
  <si>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</si>
  <si>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</si>
  <si>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</si>
  <si>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</si>
  <si>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</si>
  <si>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</si>
  <si>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</si>
  <si>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</si>
  <si>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</si>
  <si>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</si>
  <si>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</si>
  <si>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</si>
  <si>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</si>
  <si>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</si>
  <si>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</si>
  <si>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</si>
  <si>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</si>
  <si>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</si>
  <si>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</si>
  <si>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</si>
  <si>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</si>
  <si>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</si>
  <si>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</si>
  <si>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</si>
  <si>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</si>
  <si>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</si>
  <si>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</si>
  <si>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</si>
  <si>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</si>
  <si>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</si>
  <si>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</si>
  <si>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</si>
  <si>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</si>
  <si>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</si>
  <si>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</si>
  <si>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</si>
  <si>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</si>
  <si>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</si>
  <si>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</si>
  <si>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</si>
  <si>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</si>
  <si>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</si>
  <si>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</si>
  <si>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</si>
  <si>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</si>
  <si>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</si>
  <si>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</si>
  <si>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</si>
  <si>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</si>
  <si>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Andorra</t>
  </si>
  <si>
    <t>Indicator-settings in the graph</t>
  </si>
  <si>
    <t>Angola</t>
  </si>
  <si>
    <t>Definition and explanations</t>
  </si>
  <si>
    <t>Anguilla</t>
  </si>
  <si>
    <t>Antigua and Barbuda</t>
  </si>
  <si>
    <t>Indicator name</t>
  </si>
  <si>
    <t>Argentina</t>
  </si>
  <si>
    <t>Armenia</t>
  </si>
  <si>
    <t>Aruba</t>
  </si>
  <si>
    <t>Australia</t>
  </si>
  <si>
    <t>Austria</t>
  </si>
  <si>
    <t>Azerbaijan</t>
  </si>
  <si>
    <t>Definition of indicator</t>
  </si>
  <si>
    <t>Bahamas</t>
  </si>
  <si>
    <t>Urban population refers to people living in urban areas as defined by national statistical offices. It is calculated using World Bank population estimates and urban ratios from the United Nations World Urbanization Prospects. Source: United Nations, World Urbanization Prospects.</t>
  </si>
  <si>
    <t>Bahrain</t>
  </si>
  <si>
    <t>Bangladesh</t>
  </si>
  <si>
    <t>Barbados</t>
  </si>
  <si>
    <t>Source name</t>
  </si>
  <si>
    <t>World Bank</t>
  </si>
  <si>
    <t>Belarus</t>
  </si>
  <si>
    <t>Belgium</t>
  </si>
  <si>
    <t>Belize</t>
  </si>
  <si>
    <t>Unit of measurement</t>
  </si>
  <si>
    <t>Benin</t>
  </si>
  <si>
    <t>Bermuda</t>
  </si>
  <si>
    <t>Bhutan</t>
  </si>
  <si>
    <t>Bolivia</t>
  </si>
  <si>
    <t>Bosnia and Herzegovina</t>
  </si>
  <si>
    <t>Data source</t>
  </si>
  <si>
    <t>Botswana</t>
  </si>
  <si>
    <t>Brazil</t>
  </si>
  <si>
    <t>Required! Text that will be shown next to the axis in the graph (preferably the same as in  the "Source organization(s)" field in the About-Sheet).</t>
  </si>
  <si>
    <t>British Virgin Islands</t>
  </si>
  <si>
    <t>Brunei</t>
  </si>
  <si>
    <t>Source organization(s)</t>
  </si>
  <si>
    <t>Bulgaria</t>
  </si>
  <si>
    <t>Burkina Faso</t>
  </si>
  <si>
    <t>Source link</t>
  </si>
  <si>
    <t>Burundi</t>
  </si>
  <si>
    <t>Cambodia</t>
  </si>
  <si>
    <t>World Bank with additions</t>
  </si>
  <si>
    <t>Link to source organization</t>
  </si>
  <si>
    <t>http://data.worldbank.org/indicator/SP.URB.TOTL.IN.ZS</t>
  </si>
  <si>
    <t>http://data.worldbank.org/indicator</t>
  </si>
  <si>
    <t>Cameroon</t>
  </si>
  <si>
    <t>Canada</t>
  </si>
  <si>
    <t>Cape Verde</t>
  </si>
  <si>
    <t>Complete reference</t>
  </si>
  <si>
    <t>World Development Indicators</t>
  </si>
  <si>
    <t>Link to complete reference</t>
  </si>
  <si>
    <t>Cayman Islands</t>
  </si>
  <si>
    <t>Central African Republic</t>
  </si>
  <si>
    <t>Chad</t>
  </si>
  <si>
    <t>Link for target, when clicking source name in the graph. Preferably the same as in  the "Link to source organization" field in the About-Sheet, but can also be left blank to target the link back to the indicators about-page.</t>
  </si>
  <si>
    <t>Scale type</t>
  </si>
  <si>
    <t>lin</t>
  </si>
  <si>
    <t>Channel Islands</t>
  </si>
  <si>
    <t>Chile</t>
  </si>
  <si>
    <t>Specific information about this indicator</t>
  </si>
  <si>
    <t>Uploader</t>
  </si>
  <si>
    <t>jb</t>
  </si>
  <si>
    <t>China</t>
  </si>
  <si>
    <t>Required! Type "lin" for linear scale or "log" for logarithmic scale. Users will be able to change it in the graph.</t>
  </si>
  <si>
    <t>Christmas Island</t>
  </si>
  <si>
    <t>Time of uploading</t>
  </si>
  <si>
    <t>17.12.2012</t>
  </si>
  <si>
    <t>Cocos Island</t>
  </si>
  <si>
    <t>Colombia</t>
  </si>
  <si>
    <t>Comoros</t>
  </si>
  <si>
    <t>Data for the year 1960 provided by the gapminder from formerly availbale datasets.</t>
  </si>
  <si>
    <t>Congo, Dem. Rep.</t>
  </si>
  <si>
    <t>Congo, Rep.</t>
  </si>
  <si>
    <t>Cook Is</t>
  </si>
  <si>
    <t>Costa Rica</t>
  </si>
  <si>
    <t>Cote d'Ivoire</t>
  </si>
  <si>
    <t>Download (coming soon)</t>
  </si>
  <si>
    <t>Croatia</t>
  </si>
  <si>
    <t>VERSION</t>
  </si>
  <si>
    <t>Cuba</t>
  </si>
  <si>
    <t>Cyprus</t>
  </si>
  <si>
    <t>INDICATOR_V2_EN</t>
  </si>
  <si>
    <t>Czech Republic</t>
  </si>
  <si>
    <t>Czechoslovakia</t>
  </si>
  <si>
    <t>Dowload this indicator including the data</t>
  </si>
  <si>
    <t>Denmark</t>
  </si>
  <si>
    <t>Djibouti</t>
  </si>
  <si>
    <t>Dominica</t>
  </si>
  <si>
    <t>Dominican Republic</t>
  </si>
  <si>
    <t>As XLS (Excel-file)</t>
  </si>
  <si>
    <t>East Germany</t>
  </si>
  <si>
    <t>Ecuador</t>
  </si>
  <si>
    <t>[Download xls]  Not available yet!</t>
  </si>
  <si>
    <t>Egypt</t>
  </si>
  <si>
    <t>El Salvador</t>
  </si>
  <si>
    <t>Equatorial Guinea</t>
  </si>
  <si>
    <t>As CSV (comma separeted file)</t>
  </si>
  <si>
    <t>[Download csv]  Not available yet!</t>
  </si>
  <si>
    <t>As PDF</t>
  </si>
  <si>
    <t>[Download pdf]  Not available yet!</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</si>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</sst>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10000"/>
    </font>
    <font>
      <b/>
      <sz val="10.0"/>
      <color rgb="FF000000"/>
    </font>
    <font>
      <b/>
      <sz val="24.0"/>
      <color rgb="FF010000"/>
    </font>
    <font/>
    <font>
      <sz val="10.0"/>
      <color rgb="FF010000"/>
    </font>
    <font>
      <i/>
      <sz val="10.0"/>
      <color rgb="FF3366FF"/>
    </font>
    <font>
      <i/>
      <sz val="10.0"/>
      <color rgb="FF010000"/>
    </font>
    <font>
      <u/>
      <sz val="10.0"/>
      <color rgb="FF0000FF"/>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2">
    <xf borderId="0" fillId="0" fontId="0" numFmtId="0" xfId="0" applyAlignment="1" applyFont="1">
      <alignment wrapText="1"/>
    </xf>
    <xf borderId="1" fillId="2" fontId="1" numFmtId="0" xfId="0" applyAlignment="1" applyBorder="1" applyFill="1" applyFont="1">
      <alignment horizontal="left"/>
    </xf>
    <xf borderId="2" fillId="2" fontId="2" numFmtId="0" xfId="0" applyAlignment="1" applyBorder="1" applyFont="1">
      <alignment horizontal="left" wrapText="1"/>
    </xf>
    <xf borderId="0" fillId="3" fontId="3" numFmtId="0" xfId="0" applyAlignment="1" applyFill="1" applyFont="1">
      <alignment horizontal="center"/>
    </xf>
    <xf borderId="0" fillId="0" fontId="1" numFmtId="0" xfId="0" applyAlignment="1" applyFont="1">
      <alignment wrapText="1"/>
    </xf>
    <xf borderId="0" fillId="0" fontId="1" numFmtId="0" xfId="0" applyAlignment="1" applyFont="1">
      <alignment wrapText="1"/>
    </xf>
    <xf borderId="3" fillId="0" fontId="1" numFmtId="0" xfId="0" applyAlignment="1" applyBorder="1" applyFont="1">
      <alignment wrapText="1"/>
    </xf>
    <xf borderId="4" fillId="2" fontId="4" numFmtId="0" xfId="0" applyAlignment="1" applyBorder="1" applyFont="1">
      <alignment horizontal="left" vertical="top" wrapText="1"/>
    </xf>
    <xf borderId="5" fillId="0" fontId="5" numFmtId="0" xfId="0" applyAlignment="1" applyBorder="1" applyFont="1">
      <alignment wrapText="1"/>
    </xf>
    <xf borderId="1" fillId="2" fontId="6" numFmtId="0" xfId="0" applyAlignment="1" applyBorder="1" applyFont="1">
      <alignment horizontal="left"/>
    </xf>
    <xf borderId="6" fillId="0" fontId="1" numFmtId="0" xfId="0" applyAlignment="1" applyBorder="1" applyFont="1">
      <alignment wrapText="1"/>
    </xf>
    <xf borderId="1" fillId="2" fontId="6" numFmtId="0" xfId="0" applyAlignment="1" applyBorder="1" applyFont="1">
      <alignment horizontal="left" vertical="top" wrapText="1"/>
    </xf>
    <xf borderId="4" fillId="2" fontId="4" numFmtId="0" xfId="0" applyAlignment="1" applyBorder="1" applyFont="1">
      <alignment horizontal="left" wrapText="1"/>
    </xf>
    <xf borderId="1" fillId="2" fontId="2" numFmtId="0" xfId="0" applyAlignment="1" applyBorder="1" applyFont="1">
      <alignment horizontal="left" vertical="top" wrapText="1"/>
    </xf>
    <xf borderId="7" fillId="0" fontId="5" numFmtId="0" xfId="0" applyAlignment="1" applyBorder="1" applyFont="1">
      <alignment wrapText="1"/>
    </xf>
    <xf borderId="1" fillId="2" fontId="6" numFmtId="0" xfId="0" applyAlignment="1" applyBorder="1" applyFont="1">
      <alignment horizontal="left" vertical="top" wrapText="1"/>
    </xf>
    <xf borderId="1" fillId="4" fontId="7" numFmtId="0" xfId="0" applyAlignment="1" applyBorder="1" applyFill="1" applyFont="1">
      <alignment horizontal="left"/>
    </xf>
    <xf borderId="1" fillId="2" fontId="6" numFmtId="0" xfId="0" applyAlignment="1" applyBorder="1" applyFont="1">
      <alignment horizontal="left" wrapText="1"/>
    </xf>
    <xf borderId="1" fillId="4" fontId="7" numFmtId="0" xfId="0" applyAlignment="1" applyBorder="1" applyFont="1">
      <alignment horizontal="left" vertical="top" wrapText="1"/>
    </xf>
    <xf borderId="8" fillId="4" fontId="7" numFmtId="0" xfId="0" applyAlignment="1" applyBorder="1" applyFont="1">
      <alignment horizontal="left"/>
    </xf>
    <xf borderId="1" fillId="4" fontId="7" numFmtId="0" xfId="0" applyAlignment="1" applyBorder="1" applyFont="1">
      <alignment horizontal="left" vertical="top" wrapText="1"/>
    </xf>
    <xf borderId="1" fillId="2" fontId="2" numFmtId="0" xfId="0" applyAlignment="1" applyBorder="1" applyFont="1">
      <alignment horizontal="left" vertical="top" wrapText="1"/>
    </xf>
    <xf borderId="1" fillId="2" fontId="6" numFmtId="0" xfId="0" applyAlignment="1" applyBorder="1" applyFont="1">
      <alignment horizontal="left" vertical="top"/>
    </xf>
    <xf borderId="1" fillId="2" fontId="3" numFmtId="0" xfId="0" applyAlignment="1" applyBorder="1" applyFont="1">
      <alignment horizontal="left"/>
    </xf>
    <xf borderId="1" fillId="2" fontId="8" numFmtId="0" xfId="0" applyAlignment="1" applyBorder="1" applyFont="1">
      <alignment horizontal="left" vertical="top" wrapText="1"/>
    </xf>
    <xf borderId="1" fillId="2" fontId="1" numFmtId="0" xfId="0" applyAlignment="1" applyBorder="1" applyFont="1">
      <alignment horizontal="left"/>
    </xf>
    <xf borderId="1" fillId="0" fontId="9" numFmtId="0" xfId="0" applyAlignment="1" applyBorder="1" applyFont="1">
      <alignment horizontal="left"/>
    </xf>
    <xf borderId="9" fillId="0" fontId="10" numFmtId="0" xfId="0" applyAlignment="1" applyBorder="1" applyFont="1">
      <alignment horizontal="left"/>
    </xf>
    <xf borderId="1" fillId="4" fontId="11" numFmtId="0" xfId="0" applyAlignment="1" applyBorder="1" applyFont="1">
      <alignment horizontal="left"/>
    </xf>
    <xf borderId="10" fillId="4" fontId="7" numFmtId="0" xfId="0" applyAlignment="1" applyBorder="1" applyFont="1">
      <alignment horizontal="left" vertical="top" wrapText="1"/>
    </xf>
    <xf borderId="1" fillId="4" fontId="7" numFmtId="0" xfId="0" applyAlignment="1" applyBorder="1" applyFont="1">
      <alignment horizontal="right"/>
    </xf>
    <xf borderId="1" fillId="4" fontId="1" numFmtId="164" xfId="0" applyAlignment="1" applyBorder="1" applyFont="1" applyNumberFormat="1">
      <alignment horizontal="right"/>
    </xf>
    <xf borderId="1" fillId="4" fontId="1" numFmtId="0" xfId="0" applyAlignment="1" applyBorder="1" applyFont="1">
      <alignment horizontal="right"/>
    </xf>
    <xf borderId="1" fillId="4" fontId="1" numFmtId="0" xfId="0" applyAlignment="1" applyBorder="1" applyFont="1">
      <alignment horizontal="right"/>
    </xf>
    <xf borderId="0" fillId="0" fontId="6" numFmtId="0" xfId="0" applyAlignment="1" applyFont="1">
      <alignment horizontal="left" wrapText="1"/>
    </xf>
    <xf borderId="4" fillId="2" fontId="4" numFmtId="0" xfId="0" applyAlignment="1" applyBorder="1" applyFont="1">
      <alignment horizontal="left" vertical="top" wrapText="1"/>
    </xf>
    <xf borderId="4" fillId="2" fontId="2" numFmtId="0" xfId="0" applyAlignment="1" applyBorder="1" applyFont="1">
      <alignment horizontal="left" vertical="top" wrapText="1"/>
    </xf>
    <xf borderId="1" fillId="2" fontId="1" numFmtId="0" xfId="0" applyAlignment="1" applyBorder="1" applyFont="1">
      <alignment horizontal="left" vertical="center"/>
    </xf>
    <xf borderId="1" fillId="4" fontId="6" numFmtId="0" xfId="0" applyAlignment="1" applyBorder="1" applyFont="1">
      <alignment horizontal="left" vertical="center" wrapText="1"/>
    </xf>
    <xf borderId="1" fillId="4" fontId="12" numFmtId="0" xfId="0" applyAlignment="1" applyBorder="1" applyFont="1">
      <alignment horizontal="left" vertical="center" wrapText="1"/>
    </xf>
    <xf borderId="1" fillId="2" fontId="6" numFmtId="0" xfId="0" applyAlignment="1" applyBorder="1" applyFont="1">
      <alignment horizontal="left" vertical="center"/>
    </xf>
    <xf borderId="1" fillId="4" fontId="6"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IN.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IN.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14"/>
    <col customWidth="1" min="2" max="53" width="10.86"/>
  </cols>
  <sheetData>
    <row r="1" ht="12.0" customHeight="1">
      <c r="A1" s="3" t="s">
        <v>1</v>
      </c>
      <c r="B1" s="5">
        <v>1960.0</v>
      </c>
      <c r="C1" s="5" t="s">
        <v>4</v>
      </c>
      <c r="D1" s="5" t="s">
        <v>5</v>
      </c>
      <c r="E1" s="5" t="s">
        <v>6</v>
      </c>
      <c r="F1" s="5" t="s">
        <v>7</v>
      </c>
      <c r="G1" s="5" t="s">
        <v>8</v>
      </c>
      <c r="H1" s="5" t="s">
        <v>9</v>
      </c>
      <c r="I1" s="5" t="s">
        <v>10</v>
      </c>
      <c r="J1" s="5" t="s">
        <v>11</v>
      </c>
      <c r="K1" s="5" t="s">
        <v>12</v>
      </c>
      <c r="L1" s="5" t="s">
        <v>13</v>
      </c>
      <c r="M1" s="5" t="s">
        <v>14</v>
      </c>
      <c r="N1" s="5" t="s">
        <v>15</v>
      </c>
      <c r="O1" s="5" t="s">
        <v>16</v>
      </c>
      <c r="P1" s="5" t="s">
        <v>17</v>
      </c>
      <c r="Q1" s="5" t="s">
        <v>18</v>
      </c>
      <c r="R1" s="5" t="s">
        <v>19</v>
      </c>
      <c r="S1" s="5" t="s">
        <v>20</v>
      </c>
      <c r="T1" s="5" t="s">
        <v>21</v>
      </c>
      <c r="U1" s="5" t="s">
        <v>22</v>
      </c>
      <c r="V1" s="5" t="s">
        <v>23</v>
      </c>
      <c r="W1" s="5" t="s">
        <v>24</v>
      </c>
      <c r="X1" s="5" t="s">
        <v>25</v>
      </c>
      <c r="Y1" s="5" t="s">
        <v>26</v>
      </c>
      <c r="Z1" s="5" t="s">
        <v>27</v>
      </c>
      <c r="AA1" s="5" t="s">
        <v>28</v>
      </c>
      <c r="AB1" s="5" t="s">
        <v>29</v>
      </c>
      <c r="AC1" s="5" t="s">
        <v>30</v>
      </c>
      <c r="AD1" s="5" t="s">
        <v>31</v>
      </c>
      <c r="AE1" s="5" t="s">
        <v>32</v>
      </c>
      <c r="AF1" s="5" t="s">
        <v>33</v>
      </c>
      <c r="AG1" s="5" t="s">
        <v>34</v>
      </c>
      <c r="AH1" s="5" t="s">
        <v>35</v>
      </c>
      <c r="AI1" s="5" t="s">
        <v>36</v>
      </c>
      <c r="AJ1" s="5" t="s">
        <v>37</v>
      </c>
      <c r="AK1" s="5" t="s">
        <v>38</v>
      </c>
      <c r="AL1" s="5" t="s">
        <v>39</v>
      </c>
      <c r="AM1" s="5" t="s">
        <v>40</v>
      </c>
      <c r="AN1" s="5" t="s">
        <v>41</v>
      </c>
      <c r="AO1" s="5" t="s">
        <v>42</v>
      </c>
      <c r="AP1" s="5" t="s">
        <v>43</v>
      </c>
      <c r="AQ1" s="5" t="s">
        <v>44</v>
      </c>
      <c r="AR1" s="5" t="s">
        <v>45</v>
      </c>
      <c r="AS1" s="5" t="s">
        <v>46</v>
      </c>
      <c r="AT1" s="5" t="s">
        <v>47</v>
      </c>
      <c r="AU1" s="5" t="s">
        <v>48</v>
      </c>
      <c r="AV1" s="5" t="s">
        <v>49</v>
      </c>
      <c r="AW1" s="5" t="s">
        <v>50</v>
      </c>
      <c r="AX1" s="5" t="s">
        <v>51</v>
      </c>
      <c r="AY1" s="5" t="s">
        <v>52</v>
      </c>
      <c r="AZ1" s="5" t="s">
        <v>53</v>
      </c>
      <c r="BA1" s="5" t="s">
        <v>54</v>
      </c>
    </row>
    <row r="2" ht="12.0" customHeight="1">
      <c r="A2" s="5" t="s">
        <v>55</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row>
    <row r="3" ht="12.0" customHeight="1">
      <c r="A3" s="5" t="s">
        <v>56</v>
      </c>
      <c r="B3" s="5">
        <v>8.0</v>
      </c>
      <c r="C3" s="5">
        <v>8.265</v>
      </c>
      <c r="D3" s="5">
        <v>8.537</v>
      </c>
      <c r="E3" s="5">
        <v>8.809</v>
      </c>
      <c r="F3" s="5">
        <v>9.081</v>
      </c>
      <c r="G3" s="5">
        <v>9.353</v>
      </c>
      <c r="H3" s="5">
        <v>9.6886</v>
      </c>
      <c r="I3" s="5">
        <v>10.0242</v>
      </c>
      <c r="J3" s="5">
        <v>10.3598</v>
      </c>
      <c r="K3" s="5">
        <v>10.6954</v>
      </c>
      <c r="L3" s="5">
        <v>11.031</v>
      </c>
      <c r="M3" s="5">
        <v>11.4804</v>
      </c>
      <c r="N3" s="5">
        <v>11.9298</v>
      </c>
      <c r="O3" s="5">
        <v>12.3792</v>
      </c>
      <c r="P3" s="5">
        <v>12.8286</v>
      </c>
      <c r="Q3" s="5">
        <v>13.278</v>
      </c>
      <c r="R3" s="5">
        <v>13.7574</v>
      </c>
      <c r="S3" s="5">
        <v>14.2368</v>
      </c>
      <c r="T3" s="5">
        <v>14.7162</v>
      </c>
      <c r="U3" s="5">
        <v>15.1956</v>
      </c>
      <c r="V3" s="5">
        <v>15.675</v>
      </c>
      <c r="W3" s="5">
        <v>15.9234</v>
      </c>
      <c r="X3" s="5">
        <v>16.1718</v>
      </c>
      <c r="Y3" s="5">
        <v>16.4202</v>
      </c>
      <c r="Z3" s="5">
        <v>16.6686</v>
      </c>
      <c r="AA3" s="5">
        <v>16.917</v>
      </c>
      <c r="AB3" s="5">
        <v>17.165</v>
      </c>
      <c r="AC3" s="5">
        <v>17.413</v>
      </c>
      <c r="AD3" s="5">
        <v>17.661</v>
      </c>
      <c r="AE3" s="5">
        <v>17.909</v>
      </c>
      <c r="AF3" s="5">
        <v>18.157</v>
      </c>
      <c r="AG3" s="5">
        <v>18.3938</v>
      </c>
      <c r="AH3" s="5">
        <v>18.6306</v>
      </c>
      <c r="AI3" s="5">
        <v>18.8674</v>
      </c>
      <c r="AJ3" s="5">
        <v>19.1042</v>
      </c>
      <c r="AK3" s="5">
        <v>19.341</v>
      </c>
      <c r="AL3" s="5">
        <v>19.5894</v>
      </c>
      <c r="AM3" s="5">
        <v>19.8378</v>
      </c>
      <c r="AN3" s="5">
        <v>20.0862</v>
      </c>
      <c r="AO3" s="5">
        <v>20.3346</v>
      </c>
      <c r="AP3" s="5">
        <v>20.583</v>
      </c>
      <c r="AQ3" s="5">
        <v>20.8428</v>
      </c>
      <c r="AR3" s="5">
        <v>21.1026</v>
      </c>
      <c r="AS3" s="5">
        <v>21.3624</v>
      </c>
      <c r="AT3" s="5">
        <v>21.6222</v>
      </c>
      <c r="AU3" s="5">
        <v>21.882</v>
      </c>
      <c r="AV3" s="5">
        <v>22.1534</v>
      </c>
      <c r="AW3" s="5">
        <v>22.4248</v>
      </c>
      <c r="AX3" s="5">
        <v>22.6962</v>
      </c>
      <c r="AY3" s="5">
        <v>22.9676</v>
      </c>
      <c r="AZ3" s="5">
        <v>23.239</v>
      </c>
      <c r="BA3" s="5">
        <v>23.5472</v>
      </c>
    </row>
    <row r="4" ht="12.0" customHeight="1">
      <c r="A4" s="5" t="s">
        <v>57</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row>
    <row r="5" ht="12.0" customHeight="1">
      <c r="A5" s="5" t="s">
        <v>58</v>
      </c>
      <c r="B5" s="5">
        <v>30.7</v>
      </c>
      <c r="C5" s="5">
        <v>30.81</v>
      </c>
      <c r="D5" s="5">
        <v>30.915</v>
      </c>
      <c r="E5" s="5">
        <v>31.02</v>
      </c>
      <c r="F5" s="5">
        <v>31.125</v>
      </c>
      <c r="G5" s="5">
        <v>31.23</v>
      </c>
      <c r="H5" s="5">
        <v>31.332</v>
      </c>
      <c r="I5" s="5">
        <v>31.434</v>
      </c>
      <c r="J5" s="5">
        <v>31.536</v>
      </c>
      <c r="K5" s="5">
        <v>31.638</v>
      </c>
      <c r="L5" s="5">
        <v>31.74</v>
      </c>
      <c r="M5" s="5">
        <v>31.9344</v>
      </c>
      <c r="N5" s="5">
        <v>32.1288</v>
      </c>
      <c r="O5" s="5">
        <v>32.3232</v>
      </c>
      <c r="P5" s="5">
        <v>32.5176</v>
      </c>
      <c r="Q5" s="5">
        <v>32.712</v>
      </c>
      <c r="R5" s="5">
        <v>32.922</v>
      </c>
      <c r="S5" s="5">
        <v>33.132</v>
      </c>
      <c r="T5" s="5">
        <v>33.342</v>
      </c>
      <c r="U5" s="5">
        <v>33.552</v>
      </c>
      <c r="V5" s="5">
        <v>33.762</v>
      </c>
      <c r="W5" s="5">
        <v>34.0262</v>
      </c>
      <c r="X5" s="5">
        <v>34.2904</v>
      </c>
      <c r="Y5" s="5">
        <v>34.5546</v>
      </c>
      <c r="Z5" s="5">
        <v>34.8188</v>
      </c>
      <c r="AA5" s="5">
        <v>35.083</v>
      </c>
      <c r="AB5" s="5">
        <v>35.352</v>
      </c>
      <c r="AC5" s="5">
        <v>35.621</v>
      </c>
      <c r="AD5" s="5">
        <v>35.89</v>
      </c>
      <c r="AE5" s="5">
        <v>36.159</v>
      </c>
      <c r="AF5" s="5">
        <v>36.428</v>
      </c>
      <c r="AG5" s="5">
        <v>36.9246</v>
      </c>
      <c r="AH5" s="5">
        <v>37.4212</v>
      </c>
      <c r="AI5" s="5">
        <v>37.9178</v>
      </c>
      <c r="AJ5" s="5">
        <v>38.4144</v>
      </c>
      <c r="AK5" s="5">
        <v>38.911</v>
      </c>
      <c r="AL5" s="5">
        <v>39.477</v>
      </c>
      <c r="AM5" s="5">
        <v>40.043</v>
      </c>
      <c r="AN5" s="5">
        <v>40.609</v>
      </c>
      <c r="AO5" s="5">
        <v>41.175</v>
      </c>
      <c r="AP5" s="5">
        <v>41.741</v>
      </c>
      <c r="AQ5" s="5">
        <v>42.7536</v>
      </c>
      <c r="AR5" s="5">
        <v>43.7662</v>
      </c>
      <c r="AS5" s="5">
        <v>44.7788</v>
      </c>
      <c r="AT5" s="5">
        <v>45.7914</v>
      </c>
      <c r="AU5" s="5">
        <v>46.804</v>
      </c>
      <c r="AV5" s="5">
        <v>47.9076</v>
      </c>
      <c r="AW5" s="5">
        <v>49.0112</v>
      </c>
      <c r="AX5" s="5">
        <v>50.1148</v>
      </c>
      <c r="AY5" s="5">
        <v>51.2184</v>
      </c>
      <c r="AZ5" s="5">
        <v>52.322</v>
      </c>
      <c r="BA5" s="5">
        <v>53.3846</v>
      </c>
    </row>
    <row r="6" ht="12.0" customHeight="1">
      <c r="A6" s="5" t="s">
        <v>59</v>
      </c>
      <c r="B6" s="5">
        <v>30.5</v>
      </c>
      <c r="C6" s="5">
        <v>31.9366</v>
      </c>
      <c r="D6" s="5">
        <v>33.3632</v>
      </c>
      <c r="E6" s="5">
        <v>34.7898</v>
      </c>
      <c r="F6" s="5">
        <v>36.2164</v>
      </c>
      <c r="G6" s="5">
        <v>37.643</v>
      </c>
      <c r="H6" s="5">
        <v>38.0144</v>
      </c>
      <c r="I6" s="5">
        <v>38.3858</v>
      </c>
      <c r="J6" s="5">
        <v>38.7572</v>
      </c>
      <c r="K6" s="5">
        <v>39.1286</v>
      </c>
      <c r="L6" s="5">
        <v>39.5</v>
      </c>
      <c r="M6" s="5">
        <v>39.666</v>
      </c>
      <c r="N6" s="5">
        <v>39.832</v>
      </c>
      <c r="O6" s="5">
        <v>39.998</v>
      </c>
      <c r="P6" s="5">
        <v>40.164</v>
      </c>
      <c r="Q6" s="5">
        <v>40.33</v>
      </c>
      <c r="R6" s="5">
        <v>40.9724</v>
      </c>
      <c r="S6" s="5">
        <v>41.6148</v>
      </c>
      <c r="T6" s="5">
        <v>42.2572</v>
      </c>
      <c r="U6" s="5">
        <v>42.8996</v>
      </c>
      <c r="V6" s="5">
        <v>43.542</v>
      </c>
      <c r="W6" s="5">
        <v>44.4272</v>
      </c>
      <c r="X6" s="5">
        <v>45.3124</v>
      </c>
      <c r="Y6" s="5">
        <v>46.1976</v>
      </c>
      <c r="Z6" s="5">
        <v>47.0828</v>
      </c>
      <c r="AA6" s="5">
        <v>47.968</v>
      </c>
      <c r="AB6" s="5">
        <v>48.7914</v>
      </c>
      <c r="AC6" s="5">
        <v>49.6148</v>
      </c>
      <c r="AD6" s="5">
        <v>50.4382</v>
      </c>
      <c r="AE6" s="5">
        <v>51.2616</v>
      </c>
      <c r="AF6" s="5">
        <v>52.085</v>
      </c>
      <c r="AG6" s="5">
        <v>52.8674</v>
      </c>
      <c r="AH6" s="5">
        <v>53.6498</v>
      </c>
      <c r="AI6" s="5">
        <v>54.4322</v>
      </c>
      <c r="AJ6" s="5">
        <v>55.2146</v>
      </c>
      <c r="AK6" s="5">
        <v>55.997</v>
      </c>
      <c r="AL6" s="5">
        <v>56.955</v>
      </c>
      <c r="AM6" s="5">
        <v>57.913</v>
      </c>
      <c r="AN6" s="5">
        <v>58.871</v>
      </c>
      <c r="AO6" s="5">
        <v>59.829</v>
      </c>
      <c r="AP6" s="5">
        <v>60.787</v>
      </c>
      <c r="AQ6" s="5">
        <v>61.9674</v>
      </c>
      <c r="AR6" s="5">
        <v>63.1478</v>
      </c>
      <c r="AS6" s="5">
        <v>64.3282</v>
      </c>
      <c r="AT6" s="5">
        <v>65.5086</v>
      </c>
      <c r="AU6" s="5">
        <v>66.689</v>
      </c>
      <c r="AV6" s="5">
        <v>67.756</v>
      </c>
      <c r="AW6" s="5">
        <v>68.823</v>
      </c>
      <c r="AX6" s="5">
        <v>69.89</v>
      </c>
      <c r="AY6" s="5">
        <v>70.957</v>
      </c>
      <c r="AZ6" s="5">
        <v>72.024</v>
      </c>
      <c r="BA6" s="5">
        <v>72.865</v>
      </c>
    </row>
    <row r="7" ht="12.0" customHeight="1">
      <c r="A7" s="5" t="s">
        <v>60</v>
      </c>
      <c r="B7" s="5">
        <v>66.2</v>
      </c>
      <c r="C7" s="5">
        <v>66.6356</v>
      </c>
      <c r="D7" s="5">
        <v>67.0602</v>
      </c>
      <c r="E7" s="5">
        <v>67.4848</v>
      </c>
      <c r="F7" s="5">
        <v>67.9094</v>
      </c>
      <c r="G7" s="5">
        <v>68.334</v>
      </c>
      <c r="H7" s="5">
        <v>68.744</v>
      </c>
      <c r="I7" s="5">
        <v>69.154</v>
      </c>
      <c r="J7" s="5">
        <v>69.564</v>
      </c>
      <c r="K7" s="5">
        <v>69.974</v>
      </c>
      <c r="L7" s="5">
        <v>70.384</v>
      </c>
      <c r="M7" s="5">
        <v>70.778</v>
      </c>
      <c r="N7" s="5">
        <v>71.172</v>
      </c>
      <c r="O7" s="5">
        <v>71.566</v>
      </c>
      <c r="P7" s="5">
        <v>71.96</v>
      </c>
      <c r="Q7" s="5">
        <v>72.354</v>
      </c>
      <c r="R7" s="5">
        <v>72.7492</v>
      </c>
      <c r="S7" s="5">
        <v>73.1444</v>
      </c>
      <c r="T7" s="5">
        <v>73.5396</v>
      </c>
      <c r="U7" s="5">
        <v>73.9348</v>
      </c>
      <c r="V7" s="5">
        <v>74.33</v>
      </c>
      <c r="W7" s="5">
        <v>75.0164</v>
      </c>
      <c r="X7" s="5">
        <v>75.7028</v>
      </c>
      <c r="Y7" s="5">
        <v>76.3892</v>
      </c>
      <c r="Z7" s="5">
        <v>77.0756</v>
      </c>
      <c r="AA7" s="5">
        <v>77.762</v>
      </c>
      <c r="AB7" s="5">
        <v>78.3992</v>
      </c>
      <c r="AC7" s="5">
        <v>79.0364</v>
      </c>
      <c r="AD7" s="5">
        <v>79.6736</v>
      </c>
      <c r="AE7" s="5">
        <v>80.3108</v>
      </c>
      <c r="AF7" s="5">
        <v>80.948</v>
      </c>
      <c r="AG7" s="5">
        <v>81.8144</v>
      </c>
      <c r="AH7" s="5">
        <v>82.6808</v>
      </c>
      <c r="AI7" s="5">
        <v>83.5472</v>
      </c>
      <c r="AJ7" s="5">
        <v>84.4136</v>
      </c>
      <c r="AK7" s="5">
        <v>85.28</v>
      </c>
      <c r="AL7" s="5">
        <v>85.9772</v>
      </c>
      <c r="AM7" s="5">
        <v>86.6744</v>
      </c>
      <c r="AN7" s="5">
        <v>87.3716</v>
      </c>
      <c r="AO7" s="5">
        <v>88.0688</v>
      </c>
      <c r="AP7" s="5">
        <v>88.766</v>
      </c>
      <c r="AQ7" s="5">
        <v>89.2694</v>
      </c>
      <c r="AR7" s="5">
        <v>89.7728</v>
      </c>
      <c r="AS7" s="5">
        <v>90.2762</v>
      </c>
      <c r="AT7" s="5">
        <v>90.7796</v>
      </c>
      <c r="AU7" s="5">
        <v>91.283</v>
      </c>
      <c r="AV7" s="5">
        <v>91.622</v>
      </c>
      <c r="AW7" s="5">
        <v>91.961</v>
      </c>
      <c r="AX7" s="5">
        <v>92.3</v>
      </c>
      <c r="AY7" s="5">
        <v>92.639</v>
      </c>
      <c r="AZ7" s="5">
        <v>92.978</v>
      </c>
      <c r="BA7" s="5">
        <v>93.2038</v>
      </c>
    </row>
    <row r="8" ht="12.0" customHeight="1">
      <c r="A8" s="5" t="s">
        <v>61</v>
      </c>
      <c r="B8" s="5">
        <v>58.5</v>
      </c>
      <c r="C8" s="5">
        <v>60.849</v>
      </c>
      <c r="D8" s="5">
        <v>63.248</v>
      </c>
      <c r="E8" s="5">
        <v>65.647</v>
      </c>
      <c r="F8" s="5">
        <v>68.046</v>
      </c>
      <c r="G8" s="5">
        <v>70.445</v>
      </c>
      <c r="H8" s="5">
        <v>72.387</v>
      </c>
      <c r="I8" s="5">
        <v>74.329</v>
      </c>
      <c r="J8" s="5">
        <v>76.271</v>
      </c>
      <c r="K8" s="5">
        <v>78.213</v>
      </c>
      <c r="L8" s="5">
        <v>80.155</v>
      </c>
      <c r="M8" s="5">
        <v>81.5744</v>
      </c>
      <c r="N8" s="5">
        <v>82.9938</v>
      </c>
      <c r="O8" s="5">
        <v>84.4132</v>
      </c>
      <c r="P8" s="5">
        <v>85.8326</v>
      </c>
      <c r="Q8" s="5">
        <v>87.252</v>
      </c>
      <c r="R8" s="5">
        <v>88.2144</v>
      </c>
      <c r="S8" s="5">
        <v>89.1768</v>
      </c>
      <c r="T8" s="5">
        <v>90.1392</v>
      </c>
      <c r="U8" s="5">
        <v>91.1016</v>
      </c>
      <c r="V8" s="5">
        <v>92.064</v>
      </c>
      <c r="W8" s="5">
        <v>92.683</v>
      </c>
      <c r="X8" s="5">
        <v>93.302</v>
      </c>
      <c r="Y8" s="5">
        <v>93.921</v>
      </c>
      <c r="Z8" s="5">
        <v>94.54</v>
      </c>
      <c r="AA8" s="5">
        <v>95.159</v>
      </c>
      <c r="AB8" s="5">
        <v>95.0696</v>
      </c>
      <c r="AC8" s="5">
        <v>94.9802</v>
      </c>
      <c r="AD8" s="5">
        <v>94.8908</v>
      </c>
      <c r="AE8" s="5">
        <v>94.8014</v>
      </c>
      <c r="AF8" s="5">
        <v>94.712</v>
      </c>
      <c r="AG8" s="5">
        <v>94.5018</v>
      </c>
      <c r="AH8" s="5">
        <v>94.2916</v>
      </c>
      <c r="AI8" s="5">
        <v>94.0814</v>
      </c>
      <c r="AJ8" s="5">
        <v>93.8712</v>
      </c>
      <c r="AK8" s="5">
        <v>93.661</v>
      </c>
      <c r="AL8" s="5">
        <v>93.4078</v>
      </c>
      <c r="AM8" s="5">
        <v>93.1546</v>
      </c>
      <c r="AN8" s="5">
        <v>92.9014</v>
      </c>
      <c r="AO8" s="5">
        <v>92.6482</v>
      </c>
      <c r="AP8" s="5">
        <v>92.395</v>
      </c>
      <c r="AQ8" s="5">
        <v>91.975</v>
      </c>
      <c r="AR8" s="5">
        <v>91.555</v>
      </c>
      <c r="AS8" s="5">
        <v>91.135</v>
      </c>
      <c r="AT8" s="5">
        <v>90.715</v>
      </c>
      <c r="AU8" s="5">
        <v>90.295</v>
      </c>
      <c r="AV8" s="5">
        <v>89.7994</v>
      </c>
      <c r="AW8" s="5">
        <v>89.3038</v>
      </c>
      <c r="AX8" s="5">
        <v>88.8082</v>
      </c>
      <c r="AY8" s="5">
        <v>88.3126</v>
      </c>
      <c r="AZ8" s="5">
        <v>87.817</v>
      </c>
      <c r="BA8" s="5">
        <v>87.283</v>
      </c>
    </row>
    <row r="9" ht="12.0" customHeight="1">
      <c r="A9" s="5" t="s">
        <v>63</v>
      </c>
      <c r="B9" s="5">
        <v>10.4</v>
      </c>
      <c r="C9" s="5">
        <v>10.8488</v>
      </c>
      <c r="D9" s="5">
        <v>11.2626</v>
      </c>
      <c r="E9" s="5">
        <v>11.6764</v>
      </c>
      <c r="F9" s="5">
        <v>12.0902</v>
      </c>
      <c r="G9" s="5">
        <v>12.504</v>
      </c>
      <c r="H9" s="5">
        <v>12.9946</v>
      </c>
      <c r="I9" s="5">
        <v>13.4852</v>
      </c>
      <c r="J9" s="5">
        <v>13.9758</v>
      </c>
      <c r="K9" s="5">
        <v>14.4664</v>
      </c>
      <c r="L9" s="5">
        <v>14.957</v>
      </c>
      <c r="M9" s="5">
        <v>15.7912</v>
      </c>
      <c r="N9" s="5">
        <v>16.6254</v>
      </c>
      <c r="O9" s="5">
        <v>17.4596</v>
      </c>
      <c r="P9" s="5">
        <v>18.2938</v>
      </c>
      <c r="Q9" s="5">
        <v>19.128</v>
      </c>
      <c r="R9" s="5">
        <v>20.162</v>
      </c>
      <c r="S9" s="5">
        <v>21.196</v>
      </c>
      <c r="T9" s="5">
        <v>22.23</v>
      </c>
      <c r="U9" s="5">
        <v>23.264</v>
      </c>
      <c r="V9" s="5">
        <v>24.298</v>
      </c>
      <c r="W9" s="5">
        <v>25.506</v>
      </c>
      <c r="X9" s="5">
        <v>26.714</v>
      </c>
      <c r="Y9" s="5">
        <v>27.922</v>
      </c>
      <c r="Z9" s="5">
        <v>29.13</v>
      </c>
      <c r="AA9" s="5">
        <v>30.338</v>
      </c>
      <c r="AB9" s="5">
        <v>31.6992</v>
      </c>
      <c r="AC9" s="5">
        <v>33.0604</v>
      </c>
      <c r="AD9" s="5">
        <v>34.4216</v>
      </c>
      <c r="AE9" s="5">
        <v>35.7828</v>
      </c>
      <c r="AF9" s="5">
        <v>37.144</v>
      </c>
      <c r="AG9" s="5">
        <v>38.5128</v>
      </c>
      <c r="AH9" s="5">
        <v>39.8816</v>
      </c>
      <c r="AI9" s="5">
        <v>41.2504</v>
      </c>
      <c r="AJ9" s="5">
        <v>42.6192</v>
      </c>
      <c r="AK9" s="5">
        <v>43.988</v>
      </c>
      <c r="AL9" s="5">
        <v>44.9878</v>
      </c>
      <c r="AM9" s="5">
        <v>45.9876</v>
      </c>
      <c r="AN9" s="5">
        <v>46.9874</v>
      </c>
      <c r="AO9" s="5">
        <v>47.9872</v>
      </c>
      <c r="AP9" s="5">
        <v>48.987</v>
      </c>
      <c r="AQ9" s="5">
        <v>49.9782</v>
      </c>
      <c r="AR9" s="5">
        <v>50.9694</v>
      </c>
      <c r="AS9" s="5">
        <v>51.9606</v>
      </c>
      <c r="AT9" s="5">
        <v>52.9518</v>
      </c>
      <c r="AU9" s="5">
        <v>53.943</v>
      </c>
      <c r="AV9" s="5">
        <v>54.8302</v>
      </c>
      <c r="AW9" s="5">
        <v>55.7174</v>
      </c>
      <c r="AX9" s="5">
        <v>56.6046</v>
      </c>
      <c r="AY9" s="5">
        <v>57.4918</v>
      </c>
      <c r="AZ9" s="5">
        <v>58.379</v>
      </c>
      <c r="BA9" s="5">
        <v>59.1426</v>
      </c>
    </row>
    <row r="10" ht="12.0" customHeight="1">
      <c r="A10" s="5" t="s">
        <v>65</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row>
    <row r="11" ht="12.0" customHeight="1">
      <c r="A11" s="5" t="s">
        <v>66</v>
      </c>
      <c r="B11" s="5">
        <v>39.7</v>
      </c>
      <c r="C11" s="5">
        <v>39.0468</v>
      </c>
      <c r="D11" s="5">
        <v>38.4376</v>
      </c>
      <c r="E11" s="5">
        <v>37.8284</v>
      </c>
      <c r="F11" s="5">
        <v>37.2192</v>
      </c>
      <c r="G11" s="5">
        <v>36.61</v>
      </c>
      <c r="H11" s="5">
        <v>36.0518</v>
      </c>
      <c r="I11" s="5">
        <v>35.4936</v>
      </c>
      <c r="J11" s="5">
        <v>34.9354</v>
      </c>
      <c r="K11" s="5">
        <v>34.3772</v>
      </c>
      <c r="L11" s="5">
        <v>33.819</v>
      </c>
      <c r="M11" s="5">
        <v>33.8986</v>
      </c>
      <c r="N11" s="5">
        <v>33.9782</v>
      </c>
      <c r="O11" s="5">
        <v>34.0578</v>
      </c>
      <c r="P11" s="5">
        <v>34.1374</v>
      </c>
      <c r="Q11" s="5">
        <v>34.217</v>
      </c>
      <c r="R11" s="5">
        <v>34.2972</v>
      </c>
      <c r="S11" s="5">
        <v>34.3774</v>
      </c>
      <c r="T11" s="5">
        <v>34.4576</v>
      </c>
      <c r="U11" s="5">
        <v>34.5378</v>
      </c>
      <c r="V11" s="5">
        <v>34.618</v>
      </c>
      <c r="W11" s="5">
        <v>34.6986</v>
      </c>
      <c r="X11" s="5">
        <v>34.7792</v>
      </c>
      <c r="Y11" s="5">
        <v>34.8598</v>
      </c>
      <c r="Z11" s="5">
        <v>34.9404</v>
      </c>
      <c r="AA11" s="5">
        <v>35.021</v>
      </c>
      <c r="AB11" s="5">
        <v>35.102</v>
      </c>
      <c r="AC11" s="5">
        <v>35.183</v>
      </c>
      <c r="AD11" s="5">
        <v>35.264</v>
      </c>
      <c r="AE11" s="5">
        <v>35.345</v>
      </c>
      <c r="AF11" s="5">
        <v>35.426</v>
      </c>
      <c r="AG11" s="5">
        <v>35.133</v>
      </c>
      <c r="AH11" s="5">
        <v>34.84</v>
      </c>
      <c r="AI11" s="5">
        <v>34.547</v>
      </c>
      <c r="AJ11" s="5">
        <v>34.254</v>
      </c>
      <c r="AK11" s="5">
        <v>33.961</v>
      </c>
      <c r="AL11" s="5">
        <v>33.5942</v>
      </c>
      <c r="AM11" s="5">
        <v>33.2274</v>
      </c>
      <c r="AN11" s="5">
        <v>32.8606</v>
      </c>
      <c r="AO11" s="5">
        <v>32.4938</v>
      </c>
      <c r="AP11" s="5">
        <v>32.127</v>
      </c>
      <c r="AQ11" s="5">
        <v>31.8282</v>
      </c>
      <c r="AR11" s="5">
        <v>31.5294</v>
      </c>
      <c r="AS11" s="5">
        <v>31.2306</v>
      </c>
      <c r="AT11" s="5">
        <v>30.9318</v>
      </c>
      <c r="AU11" s="5">
        <v>30.633</v>
      </c>
      <c r="AV11" s="5">
        <v>30.4828</v>
      </c>
      <c r="AW11" s="5">
        <v>30.3326</v>
      </c>
      <c r="AX11" s="5">
        <v>30.1824</v>
      </c>
      <c r="AY11" s="5">
        <v>30.0322</v>
      </c>
      <c r="AZ11" s="5">
        <v>29.882</v>
      </c>
      <c r="BA11" s="5">
        <v>29.8746</v>
      </c>
    </row>
    <row r="12" ht="12.0" customHeight="1">
      <c r="A12" s="5" t="s">
        <v>68</v>
      </c>
      <c r="B12" s="5">
        <v>73.6</v>
      </c>
      <c r="C12" s="5">
        <v>74.1626</v>
      </c>
      <c r="D12" s="5">
        <v>74.7142</v>
      </c>
      <c r="E12" s="5">
        <v>75.2658</v>
      </c>
      <c r="F12" s="5">
        <v>75.8174</v>
      </c>
      <c r="G12" s="5">
        <v>76.369</v>
      </c>
      <c r="H12" s="5">
        <v>76.8712</v>
      </c>
      <c r="I12" s="5">
        <v>77.3734</v>
      </c>
      <c r="J12" s="5">
        <v>77.8756</v>
      </c>
      <c r="K12" s="5">
        <v>78.3778</v>
      </c>
      <c r="L12" s="5">
        <v>78.88</v>
      </c>
      <c r="M12" s="5">
        <v>79.2978</v>
      </c>
      <c r="N12" s="5">
        <v>79.7156</v>
      </c>
      <c r="O12" s="5">
        <v>80.1334</v>
      </c>
      <c r="P12" s="5">
        <v>80.5512</v>
      </c>
      <c r="Q12" s="5">
        <v>80.969</v>
      </c>
      <c r="R12" s="5">
        <v>81.3526</v>
      </c>
      <c r="S12" s="5">
        <v>81.7362</v>
      </c>
      <c r="T12" s="5">
        <v>82.1198</v>
      </c>
      <c r="U12" s="5">
        <v>82.5034</v>
      </c>
      <c r="V12" s="5">
        <v>82.887</v>
      </c>
      <c r="W12" s="5">
        <v>83.3172</v>
      </c>
      <c r="X12" s="5">
        <v>83.7474</v>
      </c>
      <c r="Y12" s="5">
        <v>84.1776</v>
      </c>
      <c r="Z12" s="5">
        <v>84.6078</v>
      </c>
      <c r="AA12" s="5">
        <v>85.038</v>
      </c>
      <c r="AB12" s="5">
        <v>85.4272</v>
      </c>
      <c r="AC12" s="5">
        <v>85.8164</v>
      </c>
      <c r="AD12" s="5">
        <v>86.2056</v>
      </c>
      <c r="AE12" s="5">
        <v>86.5948</v>
      </c>
      <c r="AF12" s="5">
        <v>86.984</v>
      </c>
      <c r="AG12" s="5">
        <v>87.318</v>
      </c>
      <c r="AH12" s="5">
        <v>87.652</v>
      </c>
      <c r="AI12" s="5">
        <v>87.986</v>
      </c>
      <c r="AJ12" s="5">
        <v>88.32</v>
      </c>
      <c r="AK12" s="5">
        <v>88.654</v>
      </c>
      <c r="AL12" s="5">
        <v>88.9482</v>
      </c>
      <c r="AM12" s="5">
        <v>89.2424</v>
      </c>
      <c r="AN12" s="5">
        <v>89.5366</v>
      </c>
      <c r="AO12" s="5">
        <v>89.8308</v>
      </c>
      <c r="AP12" s="5">
        <v>90.125</v>
      </c>
      <c r="AQ12" s="5">
        <v>90.3764</v>
      </c>
      <c r="AR12" s="5">
        <v>90.6278</v>
      </c>
      <c r="AS12" s="5">
        <v>90.8792</v>
      </c>
      <c r="AT12" s="5">
        <v>91.1306</v>
      </c>
      <c r="AU12" s="5">
        <v>91.382</v>
      </c>
      <c r="AV12" s="5">
        <v>91.5754</v>
      </c>
      <c r="AW12" s="5">
        <v>91.7688</v>
      </c>
      <c r="AX12" s="5">
        <v>91.9622</v>
      </c>
      <c r="AY12" s="5">
        <v>92.1556</v>
      </c>
      <c r="AZ12" s="5">
        <v>92.349</v>
      </c>
      <c r="BA12" s="5">
        <v>92.4948</v>
      </c>
    </row>
    <row r="13" ht="12.0" customHeight="1">
      <c r="A13" s="5" t="s">
        <v>69</v>
      </c>
      <c r="B13" s="5">
        <v>51.3</v>
      </c>
      <c r="C13" s="5">
        <v>52.1444</v>
      </c>
      <c r="D13" s="5">
        <v>53.0138</v>
      </c>
      <c r="E13" s="5">
        <v>53.8832</v>
      </c>
      <c r="F13" s="5">
        <v>54.7526</v>
      </c>
      <c r="G13" s="5">
        <v>55.622</v>
      </c>
      <c r="H13" s="5">
        <v>56.4704</v>
      </c>
      <c r="I13" s="5">
        <v>57.3188</v>
      </c>
      <c r="J13" s="5">
        <v>58.1672</v>
      </c>
      <c r="K13" s="5">
        <v>59.0156</v>
      </c>
      <c r="L13" s="5">
        <v>59.864</v>
      </c>
      <c r="M13" s="5">
        <v>60.6134</v>
      </c>
      <c r="N13" s="5">
        <v>61.3628</v>
      </c>
      <c r="O13" s="5">
        <v>62.1122</v>
      </c>
      <c r="P13" s="5">
        <v>62.8616</v>
      </c>
      <c r="Q13" s="5">
        <v>63.611</v>
      </c>
      <c r="R13" s="5">
        <v>64.0988</v>
      </c>
      <c r="S13" s="5">
        <v>64.5866</v>
      </c>
      <c r="T13" s="5">
        <v>65.0744</v>
      </c>
      <c r="U13" s="5">
        <v>65.5622</v>
      </c>
      <c r="V13" s="5">
        <v>66.05</v>
      </c>
      <c r="W13" s="5">
        <v>66.258</v>
      </c>
      <c r="X13" s="5">
        <v>66.466</v>
      </c>
      <c r="Y13" s="5">
        <v>66.674</v>
      </c>
      <c r="Z13" s="5">
        <v>66.882</v>
      </c>
      <c r="AA13" s="5">
        <v>67.09</v>
      </c>
      <c r="AB13" s="5">
        <v>67.1562</v>
      </c>
      <c r="AC13" s="5">
        <v>67.2224</v>
      </c>
      <c r="AD13" s="5">
        <v>67.2886</v>
      </c>
      <c r="AE13" s="5">
        <v>67.3548</v>
      </c>
      <c r="AF13" s="5">
        <v>67.421</v>
      </c>
      <c r="AG13" s="5">
        <v>67.1482</v>
      </c>
      <c r="AH13" s="5">
        <v>66.8754</v>
      </c>
      <c r="AI13" s="5">
        <v>66.6026</v>
      </c>
      <c r="AJ13" s="5">
        <v>66.3298</v>
      </c>
      <c r="AK13" s="5">
        <v>66.057</v>
      </c>
      <c r="AL13" s="5">
        <v>65.7788</v>
      </c>
      <c r="AM13" s="5">
        <v>65.5006</v>
      </c>
      <c r="AN13" s="5">
        <v>65.2224</v>
      </c>
      <c r="AO13" s="5">
        <v>64.9442</v>
      </c>
      <c r="AP13" s="5">
        <v>64.666</v>
      </c>
      <c r="AQ13" s="5">
        <v>64.5696</v>
      </c>
      <c r="AR13" s="5">
        <v>64.4732</v>
      </c>
      <c r="AS13" s="5">
        <v>64.3768</v>
      </c>
      <c r="AT13" s="5">
        <v>64.2804</v>
      </c>
      <c r="AU13" s="5">
        <v>64.184</v>
      </c>
      <c r="AV13" s="5">
        <v>64.1604</v>
      </c>
      <c r="AW13" s="5">
        <v>64.1368</v>
      </c>
      <c r="AX13" s="5">
        <v>64.1132</v>
      </c>
      <c r="AY13" s="5">
        <v>64.0896</v>
      </c>
      <c r="AZ13" s="5">
        <v>64.066</v>
      </c>
      <c r="BA13" s="5">
        <v>64.1148</v>
      </c>
    </row>
    <row r="14" ht="12.0" customHeight="1">
      <c r="A14" s="5" t="s">
        <v>70</v>
      </c>
      <c r="B14" s="5">
        <v>50.8</v>
      </c>
      <c r="C14" s="5">
        <v>50.7608</v>
      </c>
      <c r="D14" s="5">
        <v>50.7456</v>
      </c>
      <c r="E14" s="5">
        <v>50.7304</v>
      </c>
      <c r="F14" s="5">
        <v>50.7152</v>
      </c>
      <c r="G14" s="5">
        <v>50.7</v>
      </c>
      <c r="H14" s="5">
        <v>50.6848</v>
      </c>
      <c r="I14" s="5">
        <v>50.6696</v>
      </c>
      <c r="J14" s="5">
        <v>50.6544</v>
      </c>
      <c r="K14" s="5">
        <v>50.6392</v>
      </c>
      <c r="L14" s="5">
        <v>50.624</v>
      </c>
      <c r="M14" s="5">
        <v>50.6088</v>
      </c>
      <c r="N14" s="5">
        <v>50.5936</v>
      </c>
      <c r="O14" s="5">
        <v>50.5784</v>
      </c>
      <c r="P14" s="5">
        <v>50.5632</v>
      </c>
      <c r="Q14" s="5">
        <v>50.548</v>
      </c>
      <c r="R14" s="5">
        <v>50.5328</v>
      </c>
      <c r="S14" s="5">
        <v>50.5176</v>
      </c>
      <c r="T14" s="5">
        <v>50.5024</v>
      </c>
      <c r="U14" s="5">
        <v>50.4872</v>
      </c>
      <c r="V14" s="5">
        <v>50.472</v>
      </c>
      <c r="W14" s="5">
        <v>50.4566</v>
      </c>
      <c r="X14" s="5">
        <v>50.4412</v>
      </c>
      <c r="Y14" s="5">
        <v>50.4258</v>
      </c>
      <c r="Z14" s="5">
        <v>50.4104</v>
      </c>
      <c r="AA14" s="5">
        <v>50.395</v>
      </c>
      <c r="AB14" s="5">
        <v>50.3798</v>
      </c>
      <c r="AC14" s="5">
        <v>50.3646</v>
      </c>
      <c r="AD14" s="5">
        <v>50.3494</v>
      </c>
      <c r="AE14" s="5">
        <v>50.3342</v>
      </c>
      <c r="AF14" s="5">
        <v>50.319</v>
      </c>
      <c r="AG14" s="5">
        <v>50.0074</v>
      </c>
      <c r="AH14" s="5">
        <v>49.6958</v>
      </c>
      <c r="AI14" s="5">
        <v>49.3842</v>
      </c>
      <c r="AJ14" s="5">
        <v>49.0726</v>
      </c>
      <c r="AK14" s="5">
        <v>48.761</v>
      </c>
      <c r="AL14" s="5">
        <v>48.3494</v>
      </c>
      <c r="AM14" s="5">
        <v>47.9378</v>
      </c>
      <c r="AN14" s="5">
        <v>47.5262</v>
      </c>
      <c r="AO14" s="5">
        <v>47.1146</v>
      </c>
      <c r="AP14" s="5">
        <v>46.703</v>
      </c>
      <c r="AQ14" s="5">
        <v>46.6824</v>
      </c>
      <c r="AR14" s="5">
        <v>46.6618</v>
      </c>
      <c r="AS14" s="5">
        <v>46.6412</v>
      </c>
      <c r="AT14" s="5">
        <v>46.6206</v>
      </c>
      <c r="AU14" s="5">
        <v>46.6</v>
      </c>
      <c r="AV14" s="5">
        <v>46.6354</v>
      </c>
      <c r="AW14" s="5">
        <v>46.6708</v>
      </c>
      <c r="AX14" s="5">
        <v>46.7062</v>
      </c>
      <c r="AY14" s="5">
        <v>46.7416</v>
      </c>
      <c r="AZ14" s="5">
        <v>46.777</v>
      </c>
      <c r="BA14" s="5">
        <v>46.8714</v>
      </c>
    </row>
    <row r="15" ht="12.0" customHeight="1">
      <c r="A15" s="5" t="s">
        <v>71</v>
      </c>
      <c r="B15" s="5">
        <v>81.5</v>
      </c>
      <c r="C15" s="5">
        <v>81.9202</v>
      </c>
      <c r="D15" s="5">
        <v>82.3114</v>
      </c>
      <c r="E15" s="5">
        <v>82.7026</v>
      </c>
      <c r="F15" s="5">
        <v>83.0938</v>
      </c>
      <c r="G15" s="5">
        <v>83.485</v>
      </c>
      <c r="H15" s="5">
        <v>83.841</v>
      </c>
      <c r="I15" s="5">
        <v>84.197</v>
      </c>
      <c r="J15" s="5">
        <v>84.553</v>
      </c>
      <c r="K15" s="5">
        <v>84.909</v>
      </c>
      <c r="L15" s="5">
        <v>85.265</v>
      </c>
      <c r="M15" s="5">
        <v>85.3962</v>
      </c>
      <c r="N15" s="5">
        <v>85.5274</v>
      </c>
      <c r="O15" s="5">
        <v>85.6586</v>
      </c>
      <c r="P15" s="5">
        <v>85.7898</v>
      </c>
      <c r="Q15" s="5">
        <v>85.921</v>
      </c>
      <c r="R15" s="5">
        <v>85.8888</v>
      </c>
      <c r="S15" s="5">
        <v>85.8566</v>
      </c>
      <c r="T15" s="5">
        <v>85.8244</v>
      </c>
      <c r="U15" s="5">
        <v>85.7922</v>
      </c>
      <c r="V15" s="5">
        <v>85.76</v>
      </c>
      <c r="W15" s="5">
        <v>85.7</v>
      </c>
      <c r="X15" s="5">
        <v>85.64</v>
      </c>
      <c r="Y15" s="5">
        <v>85.58</v>
      </c>
      <c r="Z15" s="5">
        <v>85.52</v>
      </c>
      <c r="AA15" s="5">
        <v>85.46</v>
      </c>
      <c r="AB15" s="5">
        <v>85.448</v>
      </c>
      <c r="AC15" s="5">
        <v>85.436</v>
      </c>
      <c r="AD15" s="5">
        <v>85.424</v>
      </c>
      <c r="AE15" s="5">
        <v>85.412</v>
      </c>
      <c r="AF15" s="5">
        <v>85.4</v>
      </c>
      <c r="AG15" s="5">
        <v>85.5412</v>
      </c>
      <c r="AH15" s="5">
        <v>85.6824</v>
      </c>
      <c r="AI15" s="5">
        <v>85.8236</v>
      </c>
      <c r="AJ15" s="5">
        <v>85.9648</v>
      </c>
      <c r="AK15" s="5">
        <v>86.106</v>
      </c>
      <c r="AL15" s="5">
        <v>86.3178</v>
      </c>
      <c r="AM15" s="5">
        <v>86.5296</v>
      </c>
      <c r="AN15" s="5">
        <v>86.7414</v>
      </c>
      <c r="AO15" s="5">
        <v>86.9532</v>
      </c>
      <c r="AP15" s="5">
        <v>87.165</v>
      </c>
      <c r="AQ15" s="5">
        <v>87.3684</v>
      </c>
      <c r="AR15" s="5">
        <v>87.5718</v>
      </c>
      <c r="AS15" s="5">
        <v>87.7752</v>
      </c>
      <c r="AT15" s="5">
        <v>87.9786</v>
      </c>
      <c r="AU15" s="5">
        <v>88.182</v>
      </c>
      <c r="AV15" s="5">
        <v>88.3548</v>
      </c>
      <c r="AW15" s="5">
        <v>88.5276</v>
      </c>
      <c r="AX15" s="5">
        <v>88.7004</v>
      </c>
      <c r="AY15" s="5">
        <v>88.8732</v>
      </c>
      <c r="AZ15" s="5">
        <v>89.046</v>
      </c>
      <c r="BA15" s="5">
        <v>89.1916</v>
      </c>
    </row>
    <row r="16" ht="12.0" customHeight="1">
      <c r="A16" s="5" t="s">
        <v>72</v>
      </c>
      <c r="B16" s="5">
        <v>64.7</v>
      </c>
      <c r="C16" s="5">
        <v>64.7782</v>
      </c>
      <c r="D16" s="5">
        <v>64.8364</v>
      </c>
      <c r="E16" s="5">
        <v>64.8946</v>
      </c>
      <c r="F16" s="5">
        <v>64.9528</v>
      </c>
      <c r="G16" s="5">
        <v>65.011</v>
      </c>
      <c r="H16" s="5">
        <v>65.0604</v>
      </c>
      <c r="I16" s="5">
        <v>65.1098</v>
      </c>
      <c r="J16" s="5">
        <v>65.1592</v>
      </c>
      <c r="K16" s="5">
        <v>65.2086</v>
      </c>
      <c r="L16" s="5">
        <v>65.258</v>
      </c>
      <c r="M16" s="5">
        <v>65.2746</v>
      </c>
      <c r="N16" s="5">
        <v>65.2912</v>
      </c>
      <c r="O16" s="5">
        <v>65.3078</v>
      </c>
      <c r="P16" s="5">
        <v>65.3244</v>
      </c>
      <c r="Q16" s="5">
        <v>65.341</v>
      </c>
      <c r="R16" s="5">
        <v>65.351</v>
      </c>
      <c r="S16" s="5">
        <v>65.361</v>
      </c>
      <c r="T16" s="5">
        <v>65.371</v>
      </c>
      <c r="U16" s="5">
        <v>65.381</v>
      </c>
      <c r="V16" s="5">
        <v>65.391</v>
      </c>
      <c r="W16" s="5">
        <v>65.426</v>
      </c>
      <c r="X16" s="5">
        <v>65.461</v>
      </c>
      <c r="Y16" s="5">
        <v>65.496</v>
      </c>
      <c r="Z16" s="5">
        <v>65.531</v>
      </c>
      <c r="AA16" s="5">
        <v>65.566</v>
      </c>
      <c r="AB16" s="5">
        <v>65.6058</v>
      </c>
      <c r="AC16" s="5">
        <v>65.6456</v>
      </c>
      <c r="AD16" s="5">
        <v>65.6854</v>
      </c>
      <c r="AE16" s="5">
        <v>65.7252</v>
      </c>
      <c r="AF16" s="5">
        <v>65.765</v>
      </c>
      <c r="AG16" s="5">
        <v>65.772</v>
      </c>
      <c r="AH16" s="5">
        <v>65.779</v>
      </c>
      <c r="AI16" s="5">
        <v>65.786</v>
      </c>
      <c r="AJ16" s="5">
        <v>65.793</v>
      </c>
      <c r="AK16" s="5">
        <v>65.8</v>
      </c>
      <c r="AL16" s="5">
        <v>65.8</v>
      </c>
      <c r="AM16" s="5">
        <v>65.8</v>
      </c>
      <c r="AN16" s="5">
        <v>65.8</v>
      </c>
      <c r="AO16" s="5">
        <v>65.8</v>
      </c>
      <c r="AP16" s="5">
        <v>65.8</v>
      </c>
      <c r="AQ16" s="5">
        <v>65.9468</v>
      </c>
      <c r="AR16" s="5">
        <v>66.0936</v>
      </c>
      <c r="AS16" s="5">
        <v>66.2404</v>
      </c>
      <c r="AT16" s="5">
        <v>66.3872</v>
      </c>
      <c r="AU16" s="5">
        <v>66.534</v>
      </c>
      <c r="AV16" s="5">
        <v>66.718</v>
      </c>
      <c r="AW16" s="5">
        <v>66.902</v>
      </c>
      <c r="AX16" s="5">
        <v>67.086</v>
      </c>
      <c r="AY16" s="5">
        <v>67.27</v>
      </c>
      <c r="AZ16" s="5">
        <v>67.454</v>
      </c>
      <c r="BA16" s="5">
        <v>67.6674</v>
      </c>
    </row>
    <row r="17" ht="12.0" customHeight="1">
      <c r="A17" s="5" t="s">
        <v>73</v>
      </c>
      <c r="B17" s="5">
        <v>47.7</v>
      </c>
      <c r="C17" s="5">
        <v>52.3632</v>
      </c>
      <c r="D17" s="5">
        <v>52.0634</v>
      </c>
      <c r="E17" s="5">
        <v>51.7636</v>
      </c>
      <c r="F17" s="5">
        <v>51.4638</v>
      </c>
      <c r="G17" s="5">
        <v>51.164</v>
      </c>
      <c r="H17" s="5">
        <v>50.9328</v>
      </c>
      <c r="I17" s="5">
        <v>50.7016</v>
      </c>
      <c r="J17" s="5">
        <v>50.4704</v>
      </c>
      <c r="K17" s="5">
        <v>50.2392</v>
      </c>
      <c r="L17" s="5">
        <v>50.008</v>
      </c>
      <c r="M17" s="5">
        <v>50.3858</v>
      </c>
      <c r="N17" s="5">
        <v>50.7636</v>
      </c>
      <c r="O17" s="5">
        <v>51.1414</v>
      </c>
      <c r="P17" s="5">
        <v>51.5192</v>
      </c>
      <c r="Q17" s="5">
        <v>51.897</v>
      </c>
      <c r="R17" s="5">
        <v>52.073</v>
      </c>
      <c r="S17" s="5">
        <v>52.249</v>
      </c>
      <c r="T17" s="5">
        <v>52.425</v>
      </c>
      <c r="U17" s="5">
        <v>52.601</v>
      </c>
      <c r="V17" s="5">
        <v>52.777</v>
      </c>
      <c r="W17" s="5">
        <v>52.9212</v>
      </c>
      <c r="X17" s="5">
        <v>53.0654</v>
      </c>
      <c r="Y17" s="5">
        <v>53.2096</v>
      </c>
      <c r="Z17" s="5">
        <v>53.3538</v>
      </c>
      <c r="AA17" s="5">
        <v>53.498</v>
      </c>
      <c r="AB17" s="5">
        <v>53.5482</v>
      </c>
      <c r="AC17" s="5">
        <v>53.5984</v>
      </c>
      <c r="AD17" s="5">
        <v>53.6486</v>
      </c>
      <c r="AE17" s="5">
        <v>53.6988</v>
      </c>
      <c r="AF17" s="5">
        <v>53.749</v>
      </c>
      <c r="AG17" s="5">
        <v>53.4404</v>
      </c>
      <c r="AH17" s="5">
        <v>53.1318</v>
      </c>
      <c r="AI17" s="5">
        <v>52.8232</v>
      </c>
      <c r="AJ17" s="5">
        <v>52.5146</v>
      </c>
      <c r="AK17" s="5">
        <v>52.206</v>
      </c>
      <c r="AL17" s="5">
        <v>52.042</v>
      </c>
      <c r="AM17" s="5">
        <v>51.878</v>
      </c>
      <c r="AN17" s="5">
        <v>51.714</v>
      </c>
      <c r="AO17" s="5">
        <v>51.55</v>
      </c>
      <c r="AP17" s="5">
        <v>51.386</v>
      </c>
      <c r="AQ17" s="5">
        <v>51.5866</v>
      </c>
      <c r="AR17" s="5">
        <v>51.7872</v>
      </c>
      <c r="AS17" s="5">
        <v>51.9878</v>
      </c>
      <c r="AT17" s="5">
        <v>52.1884</v>
      </c>
      <c r="AU17" s="5">
        <v>52.389</v>
      </c>
      <c r="AV17" s="5">
        <v>52.5914</v>
      </c>
      <c r="AW17" s="5">
        <v>52.7938</v>
      </c>
      <c r="AX17" s="5">
        <v>52.9962</v>
      </c>
      <c r="AY17" s="5">
        <v>53.1986</v>
      </c>
      <c r="AZ17" s="5">
        <v>53.401</v>
      </c>
      <c r="BA17" s="5">
        <v>53.6448</v>
      </c>
    </row>
    <row r="18" ht="12.0" customHeight="1">
      <c r="A18" s="5" t="s">
        <v>75</v>
      </c>
      <c r="B18" s="5">
        <v>59.7</v>
      </c>
      <c r="C18" s="5">
        <v>60.3794</v>
      </c>
      <c r="D18" s="5">
        <v>61.1048</v>
      </c>
      <c r="E18" s="5">
        <v>61.8302</v>
      </c>
      <c r="F18" s="5">
        <v>62.5556</v>
      </c>
      <c r="G18" s="5">
        <v>63.281</v>
      </c>
      <c r="H18" s="5">
        <v>63.9698</v>
      </c>
      <c r="I18" s="5">
        <v>64.6586</v>
      </c>
      <c r="J18" s="5">
        <v>65.3474</v>
      </c>
      <c r="K18" s="5">
        <v>66.0362</v>
      </c>
      <c r="L18" s="5">
        <v>66.725</v>
      </c>
      <c r="M18" s="5">
        <v>67.3798</v>
      </c>
      <c r="N18" s="5">
        <v>68.0346</v>
      </c>
      <c r="O18" s="5">
        <v>68.6894</v>
      </c>
      <c r="P18" s="5">
        <v>69.3442</v>
      </c>
      <c r="Q18" s="5">
        <v>69.999</v>
      </c>
      <c r="R18" s="5">
        <v>70.6196</v>
      </c>
      <c r="S18" s="5">
        <v>71.2402</v>
      </c>
      <c r="T18" s="5">
        <v>71.8608</v>
      </c>
      <c r="U18" s="5">
        <v>72.4814</v>
      </c>
      <c r="V18" s="5">
        <v>73.102</v>
      </c>
      <c r="W18" s="5">
        <v>73.8164</v>
      </c>
      <c r="X18" s="5">
        <v>74.5308</v>
      </c>
      <c r="Y18" s="5">
        <v>75.2452</v>
      </c>
      <c r="Z18" s="5">
        <v>75.9596</v>
      </c>
      <c r="AA18" s="5">
        <v>76.674</v>
      </c>
      <c r="AB18" s="5">
        <v>77.3068</v>
      </c>
      <c r="AC18" s="5">
        <v>77.9396</v>
      </c>
      <c r="AD18" s="5">
        <v>78.5724</v>
      </c>
      <c r="AE18" s="5">
        <v>79.2052</v>
      </c>
      <c r="AF18" s="5">
        <v>79.838</v>
      </c>
      <c r="AG18" s="5">
        <v>80.0626</v>
      </c>
      <c r="AH18" s="5">
        <v>80.2872</v>
      </c>
      <c r="AI18" s="5">
        <v>80.5118</v>
      </c>
      <c r="AJ18" s="5">
        <v>80.7364</v>
      </c>
      <c r="AK18" s="5">
        <v>80.961</v>
      </c>
      <c r="AL18" s="5">
        <v>81.1758</v>
      </c>
      <c r="AM18" s="5">
        <v>81.3906</v>
      </c>
      <c r="AN18" s="5">
        <v>81.6054</v>
      </c>
      <c r="AO18" s="5">
        <v>81.8202</v>
      </c>
      <c r="AP18" s="5">
        <v>82.035</v>
      </c>
      <c r="AQ18" s="5">
        <v>82.2416</v>
      </c>
      <c r="AR18" s="5">
        <v>82.4482</v>
      </c>
      <c r="AS18" s="5">
        <v>82.6548</v>
      </c>
      <c r="AT18" s="5">
        <v>82.8614</v>
      </c>
      <c r="AU18" s="5">
        <v>83.068</v>
      </c>
      <c r="AV18" s="5">
        <v>83.2672</v>
      </c>
      <c r="AW18" s="5">
        <v>83.4664</v>
      </c>
      <c r="AX18" s="5">
        <v>83.6656</v>
      </c>
      <c r="AY18" s="5">
        <v>83.8648</v>
      </c>
      <c r="AZ18" s="5">
        <v>84.064</v>
      </c>
      <c r="BA18" s="5">
        <v>84.2558</v>
      </c>
    </row>
    <row r="19" ht="12.0" customHeight="1">
      <c r="A19" s="5" t="s">
        <v>77</v>
      </c>
      <c r="B19" s="5">
        <v>82.3</v>
      </c>
      <c r="C19" s="5">
        <v>82.356</v>
      </c>
      <c r="D19" s="5">
        <v>82.392</v>
      </c>
      <c r="E19" s="5">
        <v>82.428</v>
      </c>
      <c r="F19" s="5">
        <v>82.464</v>
      </c>
      <c r="G19" s="5">
        <v>82.5</v>
      </c>
      <c r="H19" s="5">
        <v>82.755</v>
      </c>
      <c r="I19" s="5">
        <v>83.01</v>
      </c>
      <c r="J19" s="5">
        <v>83.265</v>
      </c>
      <c r="K19" s="5">
        <v>83.52</v>
      </c>
      <c r="L19" s="5">
        <v>83.775</v>
      </c>
      <c r="M19" s="5">
        <v>84.015</v>
      </c>
      <c r="N19" s="5">
        <v>84.255</v>
      </c>
      <c r="O19" s="5">
        <v>84.495</v>
      </c>
      <c r="P19" s="5">
        <v>84.735</v>
      </c>
      <c r="Q19" s="5">
        <v>84.975</v>
      </c>
      <c r="R19" s="5">
        <v>85.2002</v>
      </c>
      <c r="S19" s="5">
        <v>85.4254</v>
      </c>
      <c r="T19" s="5">
        <v>85.6506</v>
      </c>
      <c r="U19" s="5">
        <v>85.8758</v>
      </c>
      <c r="V19" s="5">
        <v>86.101</v>
      </c>
      <c r="W19" s="5">
        <v>86.3118</v>
      </c>
      <c r="X19" s="5">
        <v>86.5226</v>
      </c>
      <c r="Y19" s="5">
        <v>86.7334</v>
      </c>
      <c r="Z19" s="5">
        <v>86.9442</v>
      </c>
      <c r="AA19" s="5">
        <v>87.155</v>
      </c>
      <c r="AB19" s="5">
        <v>87.352</v>
      </c>
      <c r="AC19" s="5">
        <v>87.549</v>
      </c>
      <c r="AD19" s="5">
        <v>87.746</v>
      </c>
      <c r="AE19" s="5">
        <v>87.943</v>
      </c>
      <c r="AF19" s="5">
        <v>88.14</v>
      </c>
      <c r="AG19" s="5">
        <v>88.1896</v>
      </c>
      <c r="AH19" s="5">
        <v>88.2392</v>
      </c>
      <c r="AI19" s="5">
        <v>88.2888</v>
      </c>
      <c r="AJ19" s="5">
        <v>88.3384</v>
      </c>
      <c r="AK19" s="5">
        <v>88.388</v>
      </c>
      <c r="AL19" s="5">
        <v>88.3848</v>
      </c>
      <c r="AM19" s="5">
        <v>88.3816</v>
      </c>
      <c r="AN19" s="5">
        <v>88.3784</v>
      </c>
      <c r="AO19" s="5">
        <v>88.3752</v>
      </c>
      <c r="AP19" s="5">
        <v>88.372</v>
      </c>
      <c r="AQ19" s="5">
        <v>88.3814</v>
      </c>
      <c r="AR19" s="5">
        <v>88.3908</v>
      </c>
      <c r="AS19" s="5">
        <v>88.4002</v>
      </c>
      <c r="AT19" s="5">
        <v>88.4096</v>
      </c>
      <c r="AU19" s="5">
        <v>88.419</v>
      </c>
      <c r="AV19" s="5">
        <v>88.4588</v>
      </c>
      <c r="AW19" s="5">
        <v>88.4986</v>
      </c>
      <c r="AX19" s="5">
        <v>88.5384</v>
      </c>
      <c r="AY19" s="5">
        <v>88.5782</v>
      </c>
      <c r="AZ19" s="5">
        <v>88.618</v>
      </c>
      <c r="BA19" s="5">
        <v>88.6872</v>
      </c>
    </row>
    <row r="20" ht="12.0" customHeight="1">
      <c r="A20" s="5" t="s">
        <v>78</v>
      </c>
      <c r="B20" s="5">
        <v>5.1</v>
      </c>
      <c r="C20" s="5">
        <v>5.3502</v>
      </c>
      <c r="D20" s="5">
        <v>5.5654</v>
      </c>
      <c r="E20" s="5">
        <v>5.7806</v>
      </c>
      <c r="F20" s="5">
        <v>5.9958</v>
      </c>
      <c r="G20" s="5">
        <v>6.211</v>
      </c>
      <c r="H20" s="5">
        <v>6.4874</v>
      </c>
      <c r="I20" s="5">
        <v>6.7638</v>
      </c>
      <c r="J20" s="5">
        <v>7.0402</v>
      </c>
      <c r="K20" s="5">
        <v>7.3166</v>
      </c>
      <c r="L20" s="5">
        <v>7.593</v>
      </c>
      <c r="M20" s="5">
        <v>8.0416</v>
      </c>
      <c r="N20" s="5">
        <v>8.4902</v>
      </c>
      <c r="O20" s="5">
        <v>8.9388</v>
      </c>
      <c r="P20" s="5">
        <v>9.3874</v>
      </c>
      <c r="Q20" s="5">
        <v>9.836</v>
      </c>
      <c r="R20" s="5">
        <v>10.839</v>
      </c>
      <c r="S20" s="5">
        <v>11.842</v>
      </c>
      <c r="T20" s="5">
        <v>12.845</v>
      </c>
      <c r="U20" s="5">
        <v>13.848</v>
      </c>
      <c r="V20" s="5">
        <v>14.851</v>
      </c>
      <c r="W20" s="5">
        <v>15.38</v>
      </c>
      <c r="X20" s="5">
        <v>15.909</v>
      </c>
      <c r="Y20" s="5">
        <v>16.438</v>
      </c>
      <c r="Z20" s="5">
        <v>16.967</v>
      </c>
      <c r="AA20" s="5">
        <v>17.496</v>
      </c>
      <c r="AB20" s="5">
        <v>17.959</v>
      </c>
      <c r="AC20" s="5">
        <v>18.422</v>
      </c>
      <c r="AD20" s="5">
        <v>18.885</v>
      </c>
      <c r="AE20" s="5">
        <v>19.348</v>
      </c>
      <c r="AF20" s="5">
        <v>19.811</v>
      </c>
      <c r="AG20" s="5">
        <v>20.1874</v>
      </c>
      <c r="AH20" s="5">
        <v>20.5638</v>
      </c>
      <c r="AI20" s="5">
        <v>20.9402</v>
      </c>
      <c r="AJ20" s="5">
        <v>21.3166</v>
      </c>
      <c r="AK20" s="5">
        <v>21.693</v>
      </c>
      <c r="AL20" s="5">
        <v>22.0724</v>
      </c>
      <c r="AM20" s="5">
        <v>22.4518</v>
      </c>
      <c r="AN20" s="5">
        <v>22.8312</v>
      </c>
      <c r="AO20" s="5">
        <v>23.2106</v>
      </c>
      <c r="AP20" s="5">
        <v>23.59</v>
      </c>
      <c r="AQ20" s="5">
        <v>23.9992</v>
      </c>
      <c r="AR20" s="5">
        <v>24.4084</v>
      </c>
      <c r="AS20" s="5">
        <v>24.8176</v>
      </c>
      <c r="AT20" s="5">
        <v>25.2268</v>
      </c>
      <c r="AU20" s="5">
        <v>25.636</v>
      </c>
      <c r="AV20" s="5">
        <v>26.0876</v>
      </c>
      <c r="AW20" s="5">
        <v>26.5392</v>
      </c>
      <c r="AX20" s="5">
        <v>26.9908</v>
      </c>
      <c r="AY20" s="5">
        <v>27.4424</v>
      </c>
      <c r="AZ20" s="5">
        <v>27.894</v>
      </c>
      <c r="BA20" s="5">
        <v>28.3902</v>
      </c>
    </row>
    <row r="21" ht="12.0" customHeight="1">
      <c r="A21" s="5" t="s">
        <v>79</v>
      </c>
      <c r="B21" s="5">
        <v>36.8</v>
      </c>
      <c r="C21" s="5">
        <v>36.8498</v>
      </c>
      <c r="D21" s="5">
        <v>36.9226</v>
      </c>
      <c r="E21" s="5">
        <v>36.9954</v>
      </c>
      <c r="F21" s="5">
        <v>37.0682</v>
      </c>
      <c r="G21" s="5">
        <v>37.141</v>
      </c>
      <c r="H21" s="5">
        <v>37.2206</v>
      </c>
      <c r="I21" s="5">
        <v>37.3002</v>
      </c>
      <c r="J21" s="5">
        <v>37.3798</v>
      </c>
      <c r="K21" s="5">
        <v>37.4594</v>
      </c>
      <c r="L21" s="5">
        <v>37.539</v>
      </c>
      <c r="M21" s="5">
        <v>37.7552</v>
      </c>
      <c r="N21" s="5">
        <v>37.9714</v>
      </c>
      <c r="O21" s="5">
        <v>38.1876</v>
      </c>
      <c r="P21" s="5">
        <v>38.4038</v>
      </c>
      <c r="Q21" s="5">
        <v>38.62</v>
      </c>
      <c r="R21" s="5">
        <v>38.8124</v>
      </c>
      <c r="S21" s="5">
        <v>39.0048</v>
      </c>
      <c r="T21" s="5">
        <v>39.1972</v>
      </c>
      <c r="U21" s="5">
        <v>39.3896</v>
      </c>
      <c r="V21" s="5">
        <v>39.582</v>
      </c>
      <c r="W21" s="5">
        <v>38.8606</v>
      </c>
      <c r="X21" s="5">
        <v>38.1392</v>
      </c>
      <c r="Y21" s="5">
        <v>37.4178</v>
      </c>
      <c r="Z21" s="5">
        <v>36.6964</v>
      </c>
      <c r="AA21" s="5">
        <v>35.975</v>
      </c>
      <c r="AB21" s="5">
        <v>35.3238</v>
      </c>
      <c r="AC21" s="5">
        <v>34.6726</v>
      </c>
      <c r="AD21" s="5">
        <v>34.0214</v>
      </c>
      <c r="AE21" s="5">
        <v>33.3702</v>
      </c>
      <c r="AF21" s="5">
        <v>32.719</v>
      </c>
      <c r="AG21" s="5">
        <v>33.2716</v>
      </c>
      <c r="AH21" s="5">
        <v>33.8242</v>
      </c>
      <c r="AI21" s="5">
        <v>34.3768</v>
      </c>
      <c r="AJ21" s="5">
        <v>34.9294</v>
      </c>
      <c r="AK21" s="5">
        <v>35.482</v>
      </c>
      <c r="AL21" s="5">
        <v>36.055</v>
      </c>
      <c r="AM21" s="5">
        <v>36.628</v>
      </c>
      <c r="AN21" s="5">
        <v>37.201</v>
      </c>
      <c r="AO21" s="5">
        <v>37.774</v>
      </c>
      <c r="AP21" s="5">
        <v>38.347</v>
      </c>
      <c r="AQ21" s="5">
        <v>38.914</v>
      </c>
      <c r="AR21" s="5">
        <v>39.481</v>
      </c>
      <c r="AS21" s="5">
        <v>40.048</v>
      </c>
      <c r="AT21" s="5">
        <v>40.615</v>
      </c>
      <c r="AU21" s="5">
        <v>41.182</v>
      </c>
      <c r="AV21" s="5">
        <v>41.7234</v>
      </c>
      <c r="AW21" s="5">
        <v>42.2648</v>
      </c>
      <c r="AX21" s="5">
        <v>42.8062</v>
      </c>
      <c r="AY21" s="5">
        <v>43.3476</v>
      </c>
      <c r="AZ21" s="5">
        <v>43.889</v>
      </c>
      <c r="BA21" s="5">
        <v>44.3996</v>
      </c>
    </row>
    <row r="22" ht="12.0" customHeight="1">
      <c r="A22" s="5" t="s">
        <v>82</v>
      </c>
      <c r="B22" s="5">
        <v>32.4</v>
      </c>
      <c r="C22" s="5">
        <v>33.5462</v>
      </c>
      <c r="D22" s="5">
        <v>34.6914</v>
      </c>
      <c r="E22" s="5">
        <v>35.8366</v>
      </c>
      <c r="F22" s="5">
        <v>36.9818</v>
      </c>
      <c r="G22" s="5">
        <v>38.127</v>
      </c>
      <c r="H22" s="5">
        <v>39.3036</v>
      </c>
      <c r="I22" s="5">
        <v>40.4802</v>
      </c>
      <c r="J22" s="5">
        <v>41.6568</v>
      </c>
      <c r="K22" s="5">
        <v>42.8334</v>
      </c>
      <c r="L22" s="5">
        <v>44.01</v>
      </c>
      <c r="M22" s="5">
        <v>45.3308</v>
      </c>
      <c r="N22" s="5">
        <v>46.6516</v>
      </c>
      <c r="O22" s="5">
        <v>47.9724</v>
      </c>
      <c r="P22" s="5">
        <v>49.2932</v>
      </c>
      <c r="Q22" s="5">
        <v>50.614</v>
      </c>
      <c r="R22" s="5">
        <v>51.7908</v>
      </c>
      <c r="S22" s="5">
        <v>52.9676</v>
      </c>
      <c r="T22" s="5">
        <v>54.1444</v>
      </c>
      <c r="U22" s="5">
        <v>55.3212</v>
      </c>
      <c r="V22" s="5">
        <v>56.498</v>
      </c>
      <c r="W22" s="5">
        <v>57.565</v>
      </c>
      <c r="X22" s="5">
        <v>58.632</v>
      </c>
      <c r="Y22" s="5">
        <v>59.699</v>
      </c>
      <c r="Z22" s="5">
        <v>60.766</v>
      </c>
      <c r="AA22" s="5">
        <v>61.833</v>
      </c>
      <c r="AB22" s="5">
        <v>62.6626</v>
      </c>
      <c r="AC22" s="5">
        <v>63.4922</v>
      </c>
      <c r="AD22" s="5">
        <v>64.3218</v>
      </c>
      <c r="AE22" s="5">
        <v>65.1514</v>
      </c>
      <c r="AF22" s="5">
        <v>65.981</v>
      </c>
      <c r="AG22" s="5">
        <v>66.37</v>
      </c>
      <c r="AH22" s="5">
        <v>66.759</v>
      </c>
      <c r="AI22" s="5">
        <v>67.148</v>
      </c>
      <c r="AJ22" s="5">
        <v>67.537</v>
      </c>
      <c r="AK22" s="5">
        <v>67.926</v>
      </c>
      <c r="AL22" s="5">
        <v>68.3354</v>
      </c>
      <c r="AM22" s="5">
        <v>68.7448</v>
      </c>
      <c r="AN22" s="5">
        <v>69.1542</v>
      </c>
      <c r="AO22" s="5">
        <v>69.5636</v>
      </c>
      <c r="AP22" s="5">
        <v>69.973</v>
      </c>
      <c r="AQ22" s="5">
        <v>70.4492</v>
      </c>
      <c r="AR22" s="5">
        <v>70.9254</v>
      </c>
      <c r="AS22" s="5">
        <v>71.4016</v>
      </c>
      <c r="AT22" s="5">
        <v>71.8778</v>
      </c>
      <c r="AU22" s="5">
        <v>72.354</v>
      </c>
      <c r="AV22" s="5">
        <v>72.8062</v>
      </c>
      <c r="AW22" s="5">
        <v>73.2584</v>
      </c>
      <c r="AX22" s="5">
        <v>73.7106</v>
      </c>
      <c r="AY22" s="5">
        <v>74.1628</v>
      </c>
      <c r="AZ22" s="5">
        <v>74.615</v>
      </c>
      <c r="BA22" s="5">
        <v>75.0216</v>
      </c>
    </row>
    <row r="23" ht="12.0" customHeight="1">
      <c r="A23" s="5" t="s">
        <v>83</v>
      </c>
      <c r="B23" s="5">
        <v>92.5</v>
      </c>
      <c r="C23" s="5">
        <v>92.5954</v>
      </c>
      <c r="D23" s="5">
        <v>92.7308</v>
      </c>
      <c r="E23" s="5">
        <v>92.8662</v>
      </c>
      <c r="F23" s="5">
        <v>93.0016</v>
      </c>
      <c r="G23" s="5">
        <v>93.137</v>
      </c>
      <c r="H23" s="5">
        <v>93.2782</v>
      </c>
      <c r="I23" s="5">
        <v>93.4194</v>
      </c>
      <c r="J23" s="5">
        <v>93.5606</v>
      </c>
      <c r="K23" s="5">
        <v>93.7018</v>
      </c>
      <c r="L23" s="5">
        <v>93.843</v>
      </c>
      <c r="M23" s="5">
        <v>93.9704</v>
      </c>
      <c r="N23" s="5">
        <v>94.0978</v>
      </c>
      <c r="O23" s="5">
        <v>94.2252</v>
      </c>
      <c r="P23" s="5">
        <v>94.3526</v>
      </c>
      <c r="Q23" s="5">
        <v>94.48</v>
      </c>
      <c r="R23" s="5">
        <v>94.6602</v>
      </c>
      <c r="S23" s="5">
        <v>94.8404</v>
      </c>
      <c r="T23" s="5">
        <v>95.0206</v>
      </c>
      <c r="U23" s="5">
        <v>95.2008</v>
      </c>
      <c r="V23" s="5">
        <v>95.381</v>
      </c>
      <c r="W23" s="5">
        <v>95.4908</v>
      </c>
      <c r="X23" s="5">
        <v>95.6006</v>
      </c>
      <c r="Y23" s="5">
        <v>95.7104</v>
      </c>
      <c r="Z23" s="5">
        <v>95.8202</v>
      </c>
      <c r="AA23" s="5">
        <v>95.93</v>
      </c>
      <c r="AB23" s="5">
        <v>96.0194</v>
      </c>
      <c r="AC23" s="5">
        <v>96.1088</v>
      </c>
      <c r="AD23" s="5">
        <v>96.1982</v>
      </c>
      <c r="AE23" s="5">
        <v>96.2876</v>
      </c>
      <c r="AF23" s="5">
        <v>96.377</v>
      </c>
      <c r="AG23" s="5">
        <v>96.457</v>
      </c>
      <c r="AH23" s="5">
        <v>96.537</v>
      </c>
      <c r="AI23" s="5">
        <v>96.617</v>
      </c>
      <c r="AJ23" s="5">
        <v>96.697</v>
      </c>
      <c r="AK23" s="5">
        <v>96.777</v>
      </c>
      <c r="AL23" s="5">
        <v>96.8452</v>
      </c>
      <c r="AM23" s="5">
        <v>96.9134</v>
      </c>
      <c r="AN23" s="5">
        <v>96.9816</v>
      </c>
      <c r="AO23" s="5">
        <v>97.0498</v>
      </c>
      <c r="AP23" s="5">
        <v>97.118</v>
      </c>
      <c r="AQ23" s="5">
        <v>97.1528</v>
      </c>
      <c r="AR23" s="5">
        <v>97.1876</v>
      </c>
      <c r="AS23" s="5">
        <v>97.2224</v>
      </c>
      <c r="AT23" s="5">
        <v>97.2572</v>
      </c>
      <c r="AU23" s="5">
        <v>97.292</v>
      </c>
      <c r="AV23" s="5">
        <v>97.3248</v>
      </c>
      <c r="AW23" s="5">
        <v>97.3576</v>
      </c>
      <c r="AX23" s="5">
        <v>97.3904</v>
      </c>
      <c r="AY23" s="5">
        <v>97.4232</v>
      </c>
      <c r="AZ23" s="5">
        <v>97.456</v>
      </c>
      <c r="BA23" s="5">
        <v>97.4854</v>
      </c>
    </row>
    <row r="24" ht="12.0" customHeight="1">
      <c r="A24" s="5" t="s">
        <v>84</v>
      </c>
      <c r="B24" s="5">
        <v>54.0</v>
      </c>
      <c r="C24" s="5">
        <v>53.7186</v>
      </c>
      <c r="D24" s="5">
        <v>53.4092</v>
      </c>
      <c r="E24" s="5">
        <v>53.0998</v>
      </c>
      <c r="F24" s="5">
        <v>52.7904</v>
      </c>
      <c r="G24" s="5">
        <v>52.481</v>
      </c>
      <c r="H24" s="5">
        <v>52.1774</v>
      </c>
      <c r="I24" s="5">
        <v>51.8738</v>
      </c>
      <c r="J24" s="5">
        <v>51.5702</v>
      </c>
      <c r="K24" s="5">
        <v>51.2666</v>
      </c>
      <c r="L24" s="5">
        <v>50.963</v>
      </c>
      <c r="M24" s="5">
        <v>50.8046</v>
      </c>
      <c r="N24" s="5">
        <v>50.6462</v>
      </c>
      <c r="O24" s="5">
        <v>50.4878</v>
      </c>
      <c r="P24" s="5">
        <v>50.3294</v>
      </c>
      <c r="Q24" s="5">
        <v>50.171</v>
      </c>
      <c r="R24" s="5">
        <v>50.0116</v>
      </c>
      <c r="S24" s="5">
        <v>49.8522</v>
      </c>
      <c r="T24" s="5">
        <v>49.6928</v>
      </c>
      <c r="U24" s="5">
        <v>49.5334</v>
      </c>
      <c r="V24" s="5">
        <v>49.374</v>
      </c>
      <c r="W24" s="5">
        <v>49.183</v>
      </c>
      <c r="X24" s="5">
        <v>48.992</v>
      </c>
      <c r="Y24" s="5">
        <v>48.801</v>
      </c>
      <c r="Z24" s="5">
        <v>48.61</v>
      </c>
      <c r="AA24" s="5">
        <v>48.419</v>
      </c>
      <c r="AB24" s="5">
        <v>48.2282</v>
      </c>
      <c r="AC24" s="5">
        <v>48.0374</v>
      </c>
      <c r="AD24" s="5">
        <v>47.8466</v>
      </c>
      <c r="AE24" s="5">
        <v>47.6558</v>
      </c>
      <c r="AF24" s="5">
        <v>47.465</v>
      </c>
      <c r="AG24" s="5">
        <v>47.4688</v>
      </c>
      <c r="AH24" s="5">
        <v>47.4726</v>
      </c>
      <c r="AI24" s="5">
        <v>47.4764</v>
      </c>
      <c r="AJ24" s="5">
        <v>47.4802</v>
      </c>
      <c r="AK24" s="5">
        <v>47.484</v>
      </c>
      <c r="AL24" s="5">
        <v>47.5198</v>
      </c>
      <c r="AM24" s="5">
        <v>47.5556</v>
      </c>
      <c r="AN24" s="5">
        <v>47.5914</v>
      </c>
      <c r="AO24" s="5">
        <v>47.6272</v>
      </c>
      <c r="AP24" s="5">
        <v>47.663</v>
      </c>
      <c r="AQ24" s="5">
        <v>47.3926</v>
      </c>
      <c r="AR24" s="5">
        <v>47.1222</v>
      </c>
      <c r="AS24" s="5">
        <v>46.8518</v>
      </c>
      <c r="AT24" s="5">
        <v>46.5814</v>
      </c>
      <c r="AU24" s="5">
        <v>46.311</v>
      </c>
      <c r="AV24" s="5">
        <v>46.0414</v>
      </c>
      <c r="AW24" s="5">
        <v>45.7718</v>
      </c>
      <c r="AX24" s="5">
        <v>45.5022</v>
      </c>
      <c r="AY24" s="5">
        <v>45.2326</v>
      </c>
      <c r="AZ24" s="5">
        <v>44.963</v>
      </c>
      <c r="BA24" s="5">
        <v>44.7764</v>
      </c>
    </row>
    <row r="25" ht="12.0" customHeight="1">
      <c r="A25" s="5" t="s">
        <v>86</v>
      </c>
      <c r="B25" s="5">
        <v>9.3</v>
      </c>
      <c r="C25" s="5">
        <v>9.9238</v>
      </c>
      <c r="D25" s="5">
        <v>10.5726</v>
      </c>
      <c r="E25" s="5">
        <v>11.2214</v>
      </c>
      <c r="F25" s="5">
        <v>11.8702</v>
      </c>
      <c r="G25" s="5">
        <v>12.519</v>
      </c>
      <c r="H25" s="5">
        <v>13.3534</v>
      </c>
      <c r="I25" s="5">
        <v>14.1878</v>
      </c>
      <c r="J25" s="5">
        <v>15.0222</v>
      </c>
      <c r="K25" s="5">
        <v>15.8566</v>
      </c>
      <c r="L25" s="5">
        <v>16.691</v>
      </c>
      <c r="M25" s="5">
        <v>17.7336</v>
      </c>
      <c r="N25" s="5">
        <v>18.7762</v>
      </c>
      <c r="O25" s="5">
        <v>19.8188</v>
      </c>
      <c r="P25" s="5">
        <v>20.8614</v>
      </c>
      <c r="Q25" s="5">
        <v>21.904</v>
      </c>
      <c r="R25" s="5">
        <v>22.991</v>
      </c>
      <c r="S25" s="5">
        <v>24.078</v>
      </c>
      <c r="T25" s="5">
        <v>25.165</v>
      </c>
      <c r="U25" s="5">
        <v>26.252</v>
      </c>
      <c r="V25" s="5">
        <v>27.339</v>
      </c>
      <c r="W25" s="5">
        <v>28.0304</v>
      </c>
      <c r="X25" s="5">
        <v>28.7218</v>
      </c>
      <c r="Y25" s="5">
        <v>29.4132</v>
      </c>
      <c r="Z25" s="5">
        <v>30.1046</v>
      </c>
      <c r="AA25" s="5">
        <v>30.796</v>
      </c>
      <c r="AB25" s="5">
        <v>31.5338</v>
      </c>
      <c r="AC25" s="5">
        <v>32.2716</v>
      </c>
      <c r="AD25" s="5">
        <v>33.0094</v>
      </c>
      <c r="AE25" s="5">
        <v>33.7472</v>
      </c>
      <c r="AF25" s="5">
        <v>34.485</v>
      </c>
      <c r="AG25" s="5">
        <v>34.9396</v>
      </c>
      <c r="AH25" s="5">
        <v>35.3942</v>
      </c>
      <c r="AI25" s="5">
        <v>35.8488</v>
      </c>
      <c r="AJ25" s="5">
        <v>36.3034</v>
      </c>
      <c r="AK25" s="5">
        <v>36.758</v>
      </c>
      <c r="AL25" s="5">
        <v>37.073</v>
      </c>
      <c r="AM25" s="5">
        <v>37.388</v>
      </c>
      <c r="AN25" s="5">
        <v>37.703</v>
      </c>
      <c r="AO25" s="5">
        <v>38.018</v>
      </c>
      <c r="AP25" s="5">
        <v>38.333</v>
      </c>
      <c r="AQ25" s="5">
        <v>38.867</v>
      </c>
      <c r="AR25" s="5">
        <v>39.401</v>
      </c>
      <c r="AS25" s="5">
        <v>39.935</v>
      </c>
      <c r="AT25" s="5">
        <v>40.469</v>
      </c>
      <c r="AU25" s="5">
        <v>41.003</v>
      </c>
      <c r="AV25" s="5">
        <v>41.654</v>
      </c>
      <c r="AW25" s="5">
        <v>42.305</v>
      </c>
      <c r="AX25" s="5">
        <v>42.956</v>
      </c>
      <c r="AY25" s="5">
        <v>43.607</v>
      </c>
      <c r="AZ25" s="5">
        <v>44.258</v>
      </c>
      <c r="BA25" s="5">
        <v>44.9086</v>
      </c>
    </row>
    <row r="26" ht="12.0" customHeight="1">
      <c r="A26" s="5" t="s">
        <v>87</v>
      </c>
      <c r="B26" s="5">
        <v>100.0</v>
      </c>
      <c r="C26" s="5">
        <v>100.0</v>
      </c>
      <c r="D26" s="5">
        <v>100.0</v>
      </c>
      <c r="E26" s="5">
        <v>100.0</v>
      </c>
      <c r="F26" s="5">
        <v>100.0</v>
      </c>
      <c r="G26" s="5">
        <v>100.0</v>
      </c>
      <c r="H26" s="5">
        <v>100.0</v>
      </c>
      <c r="I26" s="5">
        <v>100.0</v>
      </c>
      <c r="J26" s="5">
        <v>100.0</v>
      </c>
      <c r="K26" s="5">
        <v>100.0</v>
      </c>
      <c r="L26" s="5">
        <v>100.0</v>
      </c>
      <c r="M26" s="5">
        <v>100.0</v>
      </c>
      <c r="N26" s="5">
        <v>100.0</v>
      </c>
      <c r="O26" s="5">
        <v>100.0</v>
      </c>
      <c r="P26" s="5">
        <v>100.0</v>
      </c>
      <c r="Q26" s="5">
        <v>100.0</v>
      </c>
      <c r="R26" s="5">
        <v>100.0</v>
      </c>
      <c r="S26" s="5">
        <v>100.0</v>
      </c>
      <c r="T26" s="5">
        <v>100.0</v>
      </c>
      <c r="U26" s="5">
        <v>100.0</v>
      </c>
      <c r="V26" s="5">
        <v>100.0</v>
      </c>
      <c r="W26" s="5">
        <v>100.0</v>
      </c>
      <c r="X26" s="5">
        <v>100.0</v>
      </c>
      <c r="Y26" s="5">
        <v>100.0</v>
      </c>
      <c r="Z26" s="5">
        <v>100.0</v>
      </c>
      <c r="AA26" s="5">
        <v>100.0</v>
      </c>
      <c r="AB26" s="5">
        <v>100.0</v>
      </c>
      <c r="AC26" s="5">
        <v>100.0</v>
      </c>
      <c r="AD26" s="5">
        <v>100.0</v>
      </c>
      <c r="AE26" s="5">
        <v>100.0</v>
      </c>
      <c r="AF26" s="5">
        <v>100.0</v>
      </c>
      <c r="AG26" s="5">
        <v>100.0</v>
      </c>
      <c r="AH26" s="5">
        <v>100.0</v>
      </c>
      <c r="AI26" s="5">
        <v>100.0</v>
      </c>
      <c r="AJ26" s="5">
        <v>100.0</v>
      </c>
      <c r="AK26" s="5">
        <v>100.0</v>
      </c>
      <c r="AL26" s="5">
        <v>100.0</v>
      </c>
      <c r="AM26" s="5">
        <v>100.0</v>
      </c>
      <c r="AN26" s="5">
        <v>100.0</v>
      </c>
      <c r="AO26" s="5">
        <v>100.0</v>
      </c>
      <c r="AP26" s="5">
        <v>100.0</v>
      </c>
      <c r="AQ26" s="5">
        <v>100.0</v>
      </c>
      <c r="AR26" s="5">
        <v>100.0</v>
      </c>
      <c r="AS26" s="5">
        <v>100.0</v>
      </c>
      <c r="AT26" s="5">
        <v>100.0</v>
      </c>
      <c r="AU26" s="5">
        <v>100.0</v>
      </c>
      <c r="AV26" s="5">
        <v>100.0</v>
      </c>
      <c r="AW26" s="5">
        <v>100.0</v>
      </c>
      <c r="AX26" s="5">
        <v>100.0</v>
      </c>
      <c r="AY26" s="5">
        <v>100.0</v>
      </c>
      <c r="AZ26" s="5">
        <v>100.0</v>
      </c>
      <c r="BA26" s="5">
        <v>100.0</v>
      </c>
    </row>
    <row r="27" ht="12.0" customHeight="1">
      <c r="A27" s="5" t="s">
        <v>88</v>
      </c>
      <c r="B27" s="5">
        <v>3.6</v>
      </c>
      <c r="C27" s="5">
        <v>3.8142</v>
      </c>
      <c r="D27" s="5">
        <v>4.0324</v>
      </c>
      <c r="E27" s="5">
        <v>4.2506</v>
      </c>
      <c r="F27" s="5">
        <v>4.4688</v>
      </c>
      <c r="G27" s="5">
        <v>4.687</v>
      </c>
      <c r="H27" s="5">
        <v>4.9674</v>
      </c>
      <c r="I27" s="5">
        <v>5.2478</v>
      </c>
      <c r="J27" s="5">
        <v>5.5282</v>
      </c>
      <c r="K27" s="5">
        <v>5.8086</v>
      </c>
      <c r="L27" s="5">
        <v>6.089</v>
      </c>
      <c r="M27" s="5">
        <v>6.4464</v>
      </c>
      <c r="N27" s="5">
        <v>6.8038</v>
      </c>
      <c r="O27" s="5">
        <v>7.1612</v>
      </c>
      <c r="P27" s="5">
        <v>7.5186</v>
      </c>
      <c r="Q27" s="5">
        <v>7.876</v>
      </c>
      <c r="R27" s="5">
        <v>8.3272</v>
      </c>
      <c r="S27" s="5">
        <v>8.7784</v>
      </c>
      <c r="T27" s="5">
        <v>9.2296</v>
      </c>
      <c r="U27" s="5">
        <v>9.6808</v>
      </c>
      <c r="V27" s="5">
        <v>10.132</v>
      </c>
      <c r="W27" s="5">
        <v>10.6938</v>
      </c>
      <c r="X27" s="5">
        <v>11.2556</v>
      </c>
      <c r="Y27" s="5">
        <v>11.8174</v>
      </c>
      <c r="Z27" s="5">
        <v>12.3792</v>
      </c>
      <c r="AA27" s="5">
        <v>12.941</v>
      </c>
      <c r="AB27" s="5">
        <v>13.6304</v>
      </c>
      <c r="AC27" s="5">
        <v>14.3198</v>
      </c>
      <c r="AD27" s="5">
        <v>15.0092</v>
      </c>
      <c r="AE27" s="5">
        <v>15.6986</v>
      </c>
      <c r="AF27" s="5">
        <v>16.388</v>
      </c>
      <c r="AG27" s="5">
        <v>17.2178</v>
      </c>
      <c r="AH27" s="5">
        <v>18.0476</v>
      </c>
      <c r="AI27" s="5">
        <v>18.8774</v>
      </c>
      <c r="AJ27" s="5">
        <v>19.7072</v>
      </c>
      <c r="AK27" s="5">
        <v>20.537</v>
      </c>
      <c r="AL27" s="5">
        <v>21.5132</v>
      </c>
      <c r="AM27" s="5">
        <v>22.4894</v>
      </c>
      <c r="AN27" s="5">
        <v>23.4656</v>
      </c>
      <c r="AO27" s="5">
        <v>24.4418</v>
      </c>
      <c r="AP27" s="5">
        <v>25.418</v>
      </c>
      <c r="AQ27" s="5">
        <v>26.5274</v>
      </c>
      <c r="AR27" s="5">
        <v>27.6368</v>
      </c>
      <c r="AS27" s="5">
        <v>28.7462</v>
      </c>
      <c r="AT27" s="5">
        <v>29.8556</v>
      </c>
      <c r="AU27" s="5">
        <v>30.965</v>
      </c>
      <c r="AV27" s="5">
        <v>31.7306</v>
      </c>
      <c r="AW27" s="5">
        <v>32.4962</v>
      </c>
      <c r="AX27" s="5">
        <v>33.2618</v>
      </c>
      <c r="AY27" s="5">
        <v>34.0274</v>
      </c>
      <c r="AZ27" s="5">
        <v>34.793</v>
      </c>
      <c r="BA27" s="5">
        <v>35.5668</v>
      </c>
    </row>
    <row r="28" ht="12.0" customHeight="1">
      <c r="A28" s="5" t="s">
        <v>89</v>
      </c>
      <c r="B28" s="5">
        <v>36.8</v>
      </c>
      <c r="C28" s="5">
        <v>37.061</v>
      </c>
      <c r="D28" s="5">
        <v>37.36</v>
      </c>
      <c r="E28" s="5">
        <v>37.659</v>
      </c>
      <c r="F28" s="5">
        <v>37.958</v>
      </c>
      <c r="G28" s="5">
        <v>38.257</v>
      </c>
      <c r="H28" s="5">
        <v>38.5608</v>
      </c>
      <c r="I28" s="5">
        <v>38.8646</v>
      </c>
      <c r="J28" s="5">
        <v>39.1684</v>
      </c>
      <c r="K28" s="5">
        <v>39.4722</v>
      </c>
      <c r="L28" s="5">
        <v>39.776</v>
      </c>
      <c r="M28" s="5">
        <v>40.0836</v>
      </c>
      <c r="N28" s="5">
        <v>40.3912</v>
      </c>
      <c r="O28" s="5">
        <v>40.6988</v>
      </c>
      <c r="P28" s="5">
        <v>41.0064</v>
      </c>
      <c r="Q28" s="5">
        <v>41.314</v>
      </c>
      <c r="R28" s="5">
        <v>42.1414</v>
      </c>
      <c r="S28" s="5">
        <v>42.9688</v>
      </c>
      <c r="T28" s="5">
        <v>43.7962</v>
      </c>
      <c r="U28" s="5">
        <v>44.6236</v>
      </c>
      <c r="V28" s="5">
        <v>45.451</v>
      </c>
      <c r="W28" s="5">
        <v>46.4646</v>
      </c>
      <c r="X28" s="5">
        <v>47.4782</v>
      </c>
      <c r="Y28" s="5">
        <v>48.4918</v>
      </c>
      <c r="Z28" s="5">
        <v>49.5054</v>
      </c>
      <c r="AA28" s="5">
        <v>50.519</v>
      </c>
      <c r="AB28" s="5">
        <v>51.5306</v>
      </c>
      <c r="AC28" s="5">
        <v>52.5422</v>
      </c>
      <c r="AD28" s="5">
        <v>53.5538</v>
      </c>
      <c r="AE28" s="5">
        <v>54.5654</v>
      </c>
      <c r="AF28" s="5">
        <v>55.577</v>
      </c>
      <c r="AG28" s="5">
        <v>56.3416</v>
      </c>
      <c r="AH28" s="5">
        <v>57.1062</v>
      </c>
      <c r="AI28" s="5">
        <v>57.8708</v>
      </c>
      <c r="AJ28" s="5">
        <v>58.6354</v>
      </c>
      <c r="AK28" s="5">
        <v>59.4</v>
      </c>
      <c r="AL28" s="5">
        <v>59.8868</v>
      </c>
      <c r="AM28" s="5">
        <v>60.3736</v>
      </c>
      <c r="AN28" s="5">
        <v>60.8604</v>
      </c>
      <c r="AO28" s="5">
        <v>61.3472</v>
      </c>
      <c r="AP28" s="5">
        <v>61.834</v>
      </c>
      <c r="AQ28" s="5">
        <v>62.305</v>
      </c>
      <c r="AR28" s="5">
        <v>62.776</v>
      </c>
      <c r="AS28" s="5">
        <v>63.247</v>
      </c>
      <c r="AT28" s="5">
        <v>63.718</v>
      </c>
      <c r="AU28" s="5">
        <v>64.189</v>
      </c>
      <c r="AV28" s="5">
        <v>64.631</v>
      </c>
      <c r="AW28" s="5">
        <v>65.073</v>
      </c>
      <c r="AX28" s="5">
        <v>65.515</v>
      </c>
      <c r="AY28" s="5">
        <v>65.957</v>
      </c>
      <c r="AZ28" s="5">
        <v>66.399</v>
      </c>
      <c r="BA28" s="5">
        <v>66.8114</v>
      </c>
    </row>
    <row r="29" ht="12.0" customHeight="1">
      <c r="A29" s="5" t="s">
        <v>90</v>
      </c>
      <c r="B29" s="5">
        <v>19.0</v>
      </c>
      <c r="C29" s="5">
        <v>19.7954</v>
      </c>
      <c r="D29" s="5">
        <v>20.5508</v>
      </c>
      <c r="E29" s="5">
        <v>21.3062</v>
      </c>
      <c r="F29" s="5">
        <v>22.0616</v>
      </c>
      <c r="G29" s="5">
        <v>22.817</v>
      </c>
      <c r="H29" s="5">
        <v>23.6938</v>
      </c>
      <c r="I29" s="5">
        <v>24.5706</v>
      </c>
      <c r="J29" s="5">
        <v>25.4474</v>
      </c>
      <c r="K29" s="5">
        <v>26.3242</v>
      </c>
      <c r="L29" s="5">
        <v>27.201</v>
      </c>
      <c r="M29" s="5">
        <v>28.0184</v>
      </c>
      <c r="N29" s="5">
        <v>28.8358</v>
      </c>
      <c r="O29" s="5">
        <v>29.6532</v>
      </c>
      <c r="P29" s="5">
        <v>30.4706</v>
      </c>
      <c r="Q29" s="5">
        <v>31.288</v>
      </c>
      <c r="R29" s="5">
        <v>32.139</v>
      </c>
      <c r="S29" s="5">
        <v>32.99</v>
      </c>
      <c r="T29" s="5">
        <v>33.841</v>
      </c>
      <c r="U29" s="5">
        <v>34.692</v>
      </c>
      <c r="V29" s="5">
        <v>35.543</v>
      </c>
      <c r="W29" s="5">
        <v>35.9522</v>
      </c>
      <c r="X29" s="5">
        <v>36.3614</v>
      </c>
      <c r="Y29" s="5">
        <v>36.7706</v>
      </c>
      <c r="Z29" s="5">
        <v>37.1798</v>
      </c>
      <c r="AA29" s="5">
        <v>37.589</v>
      </c>
      <c r="AB29" s="5">
        <v>37.921</v>
      </c>
      <c r="AC29" s="5">
        <v>38.253</v>
      </c>
      <c r="AD29" s="5">
        <v>38.585</v>
      </c>
      <c r="AE29" s="5">
        <v>38.917</v>
      </c>
      <c r="AF29" s="5">
        <v>39.249</v>
      </c>
      <c r="AG29" s="5">
        <v>39.6028</v>
      </c>
      <c r="AH29" s="5">
        <v>39.9566</v>
      </c>
      <c r="AI29" s="5">
        <v>40.3104</v>
      </c>
      <c r="AJ29" s="5">
        <v>40.6642</v>
      </c>
      <c r="AK29" s="5">
        <v>41.018</v>
      </c>
      <c r="AL29" s="5">
        <v>41.4186</v>
      </c>
      <c r="AM29" s="5">
        <v>41.8192</v>
      </c>
      <c r="AN29" s="5">
        <v>42.2198</v>
      </c>
      <c r="AO29" s="5">
        <v>42.6204</v>
      </c>
      <c r="AP29" s="5">
        <v>43.021</v>
      </c>
      <c r="AQ29" s="5">
        <v>43.4688</v>
      </c>
      <c r="AR29" s="5">
        <v>43.9166</v>
      </c>
      <c r="AS29" s="5">
        <v>44.3644</v>
      </c>
      <c r="AT29" s="5">
        <v>44.8122</v>
      </c>
      <c r="AU29" s="5">
        <v>45.26</v>
      </c>
      <c r="AV29" s="5">
        <v>45.7546</v>
      </c>
      <c r="AW29" s="5">
        <v>46.2492</v>
      </c>
      <c r="AX29" s="5">
        <v>46.7438</v>
      </c>
      <c r="AY29" s="5">
        <v>47.2384</v>
      </c>
      <c r="AZ29" s="5">
        <v>47.733</v>
      </c>
      <c r="BA29" s="5">
        <v>48.273</v>
      </c>
    </row>
    <row r="30" ht="12.0" customHeight="1">
      <c r="A30" s="5" t="s">
        <v>92</v>
      </c>
      <c r="B30" s="5">
        <v>3.1</v>
      </c>
      <c r="C30" s="5">
        <v>3.2158</v>
      </c>
      <c r="D30" s="5">
        <v>3.3716</v>
      </c>
      <c r="E30" s="5">
        <v>3.5274</v>
      </c>
      <c r="F30" s="5">
        <v>3.6832</v>
      </c>
      <c r="G30" s="5">
        <v>3.839</v>
      </c>
      <c r="H30" s="5">
        <v>4.638</v>
      </c>
      <c r="I30" s="5">
        <v>5.437</v>
      </c>
      <c r="J30" s="5">
        <v>6.236</v>
      </c>
      <c r="K30" s="5">
        <v>7.035</v>
      </c>
      <c r="L30" s="5">
        <v>7.834</v>
      </c>
      <c r="M30" s="5">
        <v>8.644</v>
      </c>
      <c r="N30" s="5">
        <v>9.454</v>
      </c>
      <c r="O30" s="5">
        <v>10.264</v>
      </c>
      <c r="P30" s="5">
        <v>11.074</v>
      </c>
      <c r="Q30" s="5">
        <v>11.884</v>
      </c>
      <c r="R30" s="5">
        <v>12.803</v>
      </c>
      <c r="S30" s="5">
        <v>13.722</v>
      </c>
      <c r="T30" s="5">
        <v>14.641</v>
      </c>
      <c r="U30" s="5">
        <v>15.56</v>
      </c>
      <c r="V30" s="5">
        <v>16.479</v>
      </c>
      <c r="W30" s="5">
        <v>18.528</v>
      </c>
      <c r="X30" s="5">
        <v>20.577</v>
      </c>
      <c r="Y30" s="5">
        <v>22.626</v>
      </c>
      <c r="Z30" s="5">
        <v>24.675</v>
      </c>
      <c r="AA30" s="5">
        <v>26.724</v>
      </c>
      <c r="AB30" s="5">
        <v>29.7658</v>
      </c>
      <c r="AC30" s="5">
        <v>32.8076</v>
      </c>
      <c r="AD30" s="5">
        <v>35.8494</v>
      </c>
      <c r="AE30" s="5">
        <v>38.8912</v>
      </c>
      <c r="AF30" s="5">
        <v>41.933</v>
      </c>
      <c r="AG30" s="5">
        <v>43.3426</v>
      </c>
      <c r="AH30" s="5">
        <v>44.7522</v>
      </c>
      <c r="AI30" s="5">
        <v>46.1618</v>
      </c>
      <c r="AJ30" s="5">
        <v>47.5714</v>
      </c>
      <c r="AK30" s="5">
        <v>48.981</v>
      </c>
      <c r="AL30" s="5">
        <v>49.8286</v>
      </c>
      <c r="AM30" s="5">
        <v>50.6762</v>
      </c>
      <c r="AN30" s="5">
        <v>51.5238</v>
      </c>
      <c r="AO30" s="5">
        <v>52.3714</v>
      </c>
      <c r="AP30" s="5">
        <v>53.219</v>
      </c>
      <c r="AQ30" s="5">
        <v>54.0392</v>
      </c>
      <c r="AR30" s="5">
        <v>54.8594</v>
      </c>
      <c r="AS30" s="5">
        <v>55.6796</v>
      </c>
      <c r="AT30" s="5">
        <v>56.4998</v>
      </c>
      <c r="AU30" s="5">
        <v>57.32</v>
      </c>
      <c r="AV30" s="5">
        <v>58.0514</v>
      </c>
      <c r="AW30" s="5">
        <v>58.7828</v>
      </c>
      <c r="AX30" s="5">
        <v>59.5142</v>
      </c>
      <c r="AY30" s="5">
        <v>60.2456</v>
      </c>
      <c r="AZ30" s="5">
        <v>60.977</v>
      </c>
      <c r="BA30" s="5">
        <v>61.6148</v>
      </c>
    </row>
    <row r="31" ht="12.0" customHeight="1">
      <c r="A31" s="5" t="s">
        <v>93</v>
      </c>
      <c r="B31" s="5">
        <v>44.9</v>
      </c>
      <c r="C31" s="5">
        <v>47.1186</v>
      </c>
      <c r="D31" s="5">
        <v>48.0982</v>
      </c>
      <c r="E31" s="5">
        <v>49.0778</v>
      </c>
      <c r="F31" s="5">
        <v>50.0574</v>
      </c>
      <c r="G31" s="5">
        <v>51.037</v>
      </c>
      <c r="H31" s="5">
        <v>52.0114</v>
      </c>
      <c r="I31" s="5">
        <v>52.9858</v>
      </c>
      <c r="J31" s="5">
        <v>53.9602</v>
      </c>
      <c r="K31" s="5">
        <v>54.9346</v>
      </c>
      <c r="L31" s="5">
        <v>55.909</v>
      </c>
      <c r="M31" s="5">
        <v>56.885</v>
      </c>
      <c r="N31" s="5">
        <v>57.861</v>
      </c>
      <c r="O31" s="5">
        <v>58.837</v>
      </c>
      <c r="P31" s="5">
        <v>59.813</v>
      </c>
      <c r="Q31" s="5">
        <v>60.789</v>
      </c>
      <c r="R31" s="5">
        <v>61.7248</v>
      </c>
      <c r="S31" s="5">
        <v>62.6606</v>
      </c>
      <c r="T31" s="5">
        <v>63.5964</v>
      </c>
      <c r="U31" s="5">
        <v>64.5322</v>
      </c>
      <c r="V31" s="5">
        <v>65.468</v>
      </c>
      <c r="W31" s="5">
        <v>66.3468</v>
      </c>
      <c r="X31" s="5">
        <v>67.2256</v>
      </c>
      <c r="Y31" s="5">
        <v>68.1044</v>
      </c>
      <c r="Z31" s="5">
        <v>68.9832</v>
      </c>
      <c r="AA31" s="5">
        <v>69.862</v>
      </c>
      <c r="AB31" s="5">
        <v>70.674</v>
      </c>
      <c r="AC31" s="5">
        <v>71.486</v>
      </c>
      <c r="AD31" s="5">
        <v>72.298</v>
      </c>
      <c r="AE31" s="5">
        <v>73.11</v>
      </c>
      <c r="AF31" s="5">
        <v>73.922</v>
      </c>
      <c r="AG31" s="5">
        <v>74.6596</v>
      </c>
      <c r="AH31" s="5">
        <v>75.3972</v>
      </c>
      <c r="AI31" s="5">
        <v>76.1348</v>
      </c>
      <c r="AJ31" s="5">
        <v>76.8724</v>
      </c>
      <c r="AK31" s="5">
        <v>77.61</v>
      </c>
      <c r="AL31" s="5">
        <v>78.3264</v>
      </c>
      <c r="AM31" s="5">
        <v>79.0428</v>
      </c>
      <c r="AN31" s="5">
        <v>79.7592</v>
      </c>
      <c r="AO31" s="5">
        <v>80.4756</v>
      </c>
      <c r="AP31" s="5">
        <v>81.192</v>
      </c>
      <c r="AQ31" s="5">
        <v>81.5204</v>
      </c>
      <c r="AR31" s="5">
        <v>81.8488</v>
      </c>
      <c r="AS31" s="5">
        <v>82.1772</v>
      </c>
      <c r="AT31" s="5">
        <v>82.5056</v>
      </c>
      <c r="AU31" s="5">
        <v>82.834</v>
      </c>
      <c r="AV31" s="5">
        <v>83.1342</v>
      </c>
      <c r="AW31" s="5">
        <v>83.4344</v>
      </c>
      <c r="AX31" s="5">
        <v>83.7346</v>
      </c>
      <c r="AY31" s="5">
        <v>84.0348</v>
      </c>
      <c r="AZ31" s="5">
        <v>84.335</v>
      </c>
      <c r="BA31" s="5">
        <v>84.6032</v>
      </c>
    </row>
    <row r="32" ht="12.0" customHeight="1">
      <c r="A32" s="5" t="s">
        <v>95</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row>
    <row r="33" ht="12.0" customHeight="1">
      <c r="A33" s="5" t="s">
        <v>96</v>
      </c>
      <c r="B33" s="5">
        <v>43.4</v>
      </c>
      <c r="C33" s="5">
        <v>45.2458</v>
      </c>
      <c r="D33" s="5">
        <v>47.0906</v>
      </c>
      <c r="E33" s="5">
        <v>48.9354</v>
      </c>
      <c r="F33" s="5">
        <v>50.7802</v>
      </c>
      <c r="G33" s="5">
        <v>52.625</v>
      </c>
      <c r="H33" s="5">
        <v>54.435</v>
      </c>
      <c r="I33" s="5">
        <v>56.245</v>
      </c>
      <c r="J33" s="5">
        <v>58.055</v>
      </c>
      <c r="K33" s="5">
        <v>59.865</v>
      </c>
      <c r="L33" s="5">
        <v>61.675</v>
      </c>
      <c r="M33" s="5">
        <v>61.7388</v>
      </c>
      <c r="N33" s="5">
        <v>61.8026</v>
      </c>
      <c r="O33" s="5">
        <v>61.8664</v>
      </c>
      <c r="P33" s="5">
        <v>61.9302</v>
      </c>
      <c r="Q33" s="5">
        <v>61.994</v>
      </c>
      <c r="R33" s="5">
        <v>61.5732</v>
      </c>
      <c r="S33" s="5">
        <v>61.1524</v>
      </c>
      <c r="T33" s="5">
        <v>60.7316</v>
      </c>
      <c r="U33" s="5">
        <v>60.3108</v>
      </c>
      <c r="V33" s="5">
        <v>59.89</v>
      </c>
      <c r="W33" s="5">
        <v>60.3624</v>
      </c>
      <c r="X33" s="5">
        <v>60.8348</v>
      </c>
      <c r="Y33" s="5">
        <v>61.3072</v>
      </c>
      <c r="Z33" s="5">
        <v>61.7796</v>
      </c>
      <c r="AA33" s="5">
        <v>62.252</v>
      </c>
      <c r="AB33" s="5">
        <v>62.9682</v>
      </c>
      <c r="AC33" s="5">
        <v>63.6844</v>
      </c>
      <c r="AD33" s="5">
        <v>64.4006</v>
      </c>
      <c r="AE33" s="5">
        <v>65.1168</v>
      </c>
      <c r="AF33" s="5">
        <v>65.833</v>
      </c>
      <c r="AG33" s="5">
        <v>66.3952</v>
      </c>
      <c r="AH33" s="5">
        <v>66.9574</v>
      </c>
      <c r="AI33" s="5">
        <v>67.5196</v>
      </c>
      <c r="AJ33" s="5">
        <v>68.0818</v>
      </c>
      <c r="AK33" s="5">
        <v>68.644</v>
      </c>
      <c r="AL33" s="5">
        <v>69.148</v>
      </c>
      <c r="AM33" s="5">
        <v>69.652</v>
      </c>
      <c r="AN33" s="5">
        <v>70.156</v>
      </c>
      <c r="AO33" s="5">
        <v>70.66</v>
      </c>
      <c r="AP33" s="5">
        <v>71.164</v>
      </c>
      <c r="AQ33" s="5">
        <v>71.6348</v>
      </c>
      <c r="AR33" s="5">
        <v>72.1056</v>
      </c>
      <c r="AS33" s="5">
        <v>72.5764</v>
      </c>
      <c r="AT33" s="5">
        <v>73.0472</v>
      </c>
      <c r="AU33" s="5">
        <v>73.518</v>
      </c>
      <c r="AV33" s="5">
        <v>73.9338</v>
      </c>
      <c r="AW33" s="5">
        <v>74.3496</v>
      </c>
      <c r="AX33" s="5">
        <v>74.7654</v>
      </c>
      <c r="AY33" s="5">
        <v>75.1812</v>
      </c>
      <c r="AZ33" s="5">
        <v>75.597</v>
      </c>
      <c r="BA33" s="5">
        <v>75.9606</v>
      </c>
    </row>
    <row r="34" ht="12.0" customHeight="1">
      <c r="A34" s="5" t="s">
        <v>98</v>
      </c>
      <c r="B34" s="5">
        <v>37.1</v>
      </c>
      <c r="C34" s="5">
        <v>38.831</v>
      </c>
      <c r="D34" s="5">
        <v>40.562</v>
      </c>
      <c r="E34" s="5">
        <v>42.293</v>
      </c>
      <c r="F34" s="5">
        <v>44.024</v>
      </c>
      <c r="G34" s="5">
        <v>45.755</v>
      </c>
      <c r="H34" s="5">
        <v>47.064</v>
      </c>
      <c r="I34" s="5">
        <v>48.373</v>
      </c>
      <c r="J34" s="5">
        <v>49.682</v>
      </c>
      <c r="K34" s="5">
        <v>50.991</v>
      </c>
      <c r="L34" s="5">
        <v>52.3</v>
      </c>
      <c r="M34" s="5">
        <v>53.3524</v>
      </c>
      <c r="N34" s="5">
        <v>54.4048</v>
      </c>
      <c r="O34" s="5">
        <v>55.4572</v>
      </c>
      <c r="P34" s="5">
        <v>56.5096</v>
      </c>
      <c r="Q34" s="5">
        <v>57.562</v>
      </c>
      <c r="R34" s="5">
        <v>58.4696</v>
      </c>
      <c r="S34" s="5">
        <v>59.3772</v>
      </c>
      <c r="T34" s="5">
        <v>60.2848</v>
      </c>
      <c r="U34" s="5">
        <v>61.1924</v>
      </c>
      <c r="V34" s="5">
        <v>62.1</v>
      </c>
      <c r="W34" s="5">
        <v>62.598</v>
      </c>
      <c r="X34" s="5">
        <v>63.096</v>
      </c>
      <c r="Y34" s="5">
        <v>63.594</v>
      </c>
      <c r="Z34" s="5">
        <v>64.092</v>
      </c>
      <c r="AA34" s="5">
        <v>64.59</v>
      </c>
      <c r="AB34" s="5">
        <v>64.9474</v>
      </c>
      <c r="AC34" s="5">
        <v>65.3048</v>
      </c>
      <c r="AD34" s="5">
        <v>65.6622</v>
      </c>
      <c r="AE34" s="5">
        <v>66.0196</v>
      </c>
      <c r="AF34" s="5">
        <v>66.377</v>
      </c>
      <c r="AG34" s="5">
        <v>66.658</v>
      </c>
      <c r="AH34" s="5">
        <v>66.939</v>
      </c>
      <c r="AI34" s="5">
        <v>67.22</v>
      </c>
      <c r="AJ34" s="5">
        <v>67.501</v>
      </c>
      <c r="AK34" s="5">
        <v>67.782</v>
      </c>
      <c r="AL34" s="5">
        <v>68.0054</v>
      </c>
      <c r="AM34" s="5">
        <v>68.2288</v>
      </c>
      <c r="AN34" s="5">
        <v>68.4522</v>
      </c>
      <c r="AO34" s="5">
        <v>68.6756</v>
      </c>
      <c r="AP34" s="5">
        <v>68.899</v>
      </c>
      <c r="AQ34" s="5">
        <v>69.155</v>
      </c>
      <c r="AR34" s="5">
        <v>69.411</v>
      </c>
      <c r="AS34" s="5">
        <v>69.667</v>
      </c>
      <c r="AT34" s="5">
        <v>69.923</v>
      </c>
      <c r="AU34" s="5">
        <v>70.179</v>
      </c>
      <c r="AV34" s="5">
        <v>70.648</v>
      </c>
      <c r="AW34" s="5">
        <v>71.117</v>
      </c>
      <c r="AX34" s="5">
        <v>71.586</v>
      </c>
      <c r="AY34" s="5">
        <v>72.055</v>
      </c>
      <c r="AZ34" s="5">
        <v>72.524</v>
      </c>
      <c r="BA34" s="5">
        <v>73.0816</v>
      </c>
    </row>
    <row r="35" ht="12.0" customHeight="1">
      <c r="A35" s="5" t="s">
        <v>99</v>
      </c>
      <c r="B35" s="5">
        <v>4.7</v>
      </c>
      <c r="C35" s="5">
        <v>4.7996</v>
      </c>
      <c r="D35" s="5">
        <v>4.8992</v>
      </c>
      <c r="E35" s="5">
        <v>4.9988</v>
      </c>
      <c r="F35" s="5">
        <v>5.0984</v>
      </c>
      <c r="G35" s="5">
        <v>5.198</v>
      </c>
      <c r="H35" s="5">
        <v>5.3076</v>
      </c>
      <c r="I35" s="5">
        <v>5.4172</v>
      </c>
      <c r="J35" s="5">
        <v>5.5268</v>
      </c>
      <c r="K35" s="5">
        <v>5.6364</v>
      </c>
      <c r="L35" s="5">
        <v>5.746</v>
      </c>
      <c r="M35" s="5">
        <v>5.8662</v>
      </c>
      <c r="N35" s="5">
        <v>5.9864</v>
      </c>
      <c r="O35" s="5">
        <v>6.1066</v>
      </c>
      <c r="P35" s="5">
        <v>6.2268</v>
      </c>
      <c r="Q35" s="5">
        <v>6.347</v>
      </c>
      <c r="R35" s="5">
        <v>6.8386</v>
      </c>
      <c r="S35" s="5">
        <v>7.3302</v>
      </c>
      <c r="T35" s="5">
        <v>7.8218</v>
      </c>
      <c r="U35" s="5">
        <v>8.3134</v>
      </c>
      <c r="V35" s="5">
        <v>8.805</v>
      </c>
      <c r="W35" s="5">
        <v>9.5108</v>
      </c>
      <c r="X35" s="5">
        <v>10.2166</v>
      </c>
      <c r="Y35" s="5">
        <v>10.9224</v>
      </c>
      <c r="Z35" s="5">
        <v>11.6282</v>
      </c>
      <c r="AA35" s="5">
        <v>12.334</v>
      </c>
      <c r="AB35" s="5">
        <v>12.6302</v>
      </c>
      <c r="AC35" s="5">
        <v>12.9264</v>
      </c>
      <c r="AD35" s="5">
        <v>13.2226</v>
      </c>
      <c r="AE35" s="5">
        <v>13.5188</v>
      </c>
      <c r="AF35" s="5">
        <v>13.815</v>
      </c>
      <c r="AG35" s="5">
        <v>14.0782</v>
      </c>
      <c r="AH35" s="5">
        <v>14.3414</v>
      </c>
      <c r="AI35" s="5">
        <v>14.6046</v>
      </c>
      <c r="AJ35" s="5">
        <v>14.8678</v>
      </c>
      <c r="AK35" s="5">
        <v>15.131</v>
      </c>
      <c r="AL35" s="5">
        <v>15.6736</v>
      </c>
      <c r="AM35" s="5">
        <v>16.2162</v>
      </c>
      <c r="AN35" s="5">
        <v>16.7588</v>
      </c>
      <c r="AO35" s="5">
        <v>17.3014</v>
      </c>
      <c r="AP35" s="5">
        <v>17.844</v>
      </c>
      <c r="AQ35" s="5">
        <v>18.5826</v>
      </c>
      <c r="AR35" s="5">
        <v>19.3212</v>
      </c>
      <c r="AS35" s="5">
        <v>20.0598</v>
      </c>
      <c r="AT35" s="5">
        <v>20.7984</v>
      </c>
      <c r="AU35" s="5">
        <v>21.537</v>
      </c>
      <c r="AV35" s="5">
        <v>22.363</v>
      </c>
      <c r="AW35" s="5">
        <v>23.189</v>
      </c>
      <c r="AX35" s="5">
        <v>24.015</v>
      </c>
      <c r="AY35" s="5">
        <v>24.841</v>
      </c>
      <c r="AZ35" s="5">
        <v>25.667</v>
      </c>
      <c r="BA35" s="5">
        <v>26.509</v>
      </c>
    </row>
    <row r="36" ht="12.0" customHeight="1">
      <c r="A36" s="5" t="s">
        <v>101</v>
      </c>
      <c r="B36" s="5">
        <v>2.0</v>
      </c>
      <c r="C36" s="5">
        <v>2.0726</v>
      </c>
      <c r="D36" s="5">
        <v>2.1072</v>
      </c>
      <c r="E36" s="5">
        <v>2.1418</v>
      </c>
      <c r="F36" s="5">
        <v>2.1764</v>
      </c>
      <c r="G36" s="5">
        <v>2.211</v>
      </c>
      <c r="H36" s="5">
        <v>2.2452</v>
      </c>
      <c r="I36" s="5">
        <v>2.2794</v>
      </c>
      <c r="J36" s="5">
        <v>2.3136</v>
      </c>
      <c r="K36" s="5">
        <v>2.3478</v>
      </c>
      <c r="L36" s="5">
        <v>2.382</v>
      </c>
      <c r="M36" s="5">
        <v>2.5492</v>
      </c>
      <c r="N36" s="5">
        <v>2.7164</v>
      </c>
      <c r="O36" s="5">
        <v>2.8836</v>
      </c>
      <c r="P36" s="5">
        <v>3.0508</v>
      </c>
      <c r="Q36" s="5">
        <v>3.218</v>
      </c>
      <c r="R36" s="5">
        <v>3.4422</v>
      </c>
      <c r="S36" s="5">
        <v>3.6664</v>
      </c>
      <c r="T36" s="5">
        <v>3.8906</v>
      </c>
      <c r="U36" s="5">
        <v>4.1148</v>
      </c>
      <c r="V36" s="5">
        <v>4.339</v>
      </c>
      <c r="W36" s="5">
        <v>4.5154</v>
      </c>
      <c r="X36" s="5">
        <v>4.6918</v>
      </c>
      <c r="Y36" s="5">
        <v>4.8682</v>
      </c>
      <c r="Z36" s="5">
        <v>5.0446</v>
      </c>
      <c r="AA36" s="5">
        <v>5.221</v>
      </c>
      <c r="AB36" s="5">
        <v>5.431</v>
      </c>
      <c r="AC36" s="5">
        <v>5.641</v>
      </c>
      <c r="AD36" s="5">
        <v>5.851</v>
      </c>
      <c r="AE36" s="5">
        <v>6.061</v>
      </c>
      <c r="AF36" s="5">
        <v>6.271</v>
      </c>
      <c r="AG36" s="5">
        <v>6.459</v>
      </c>
      <c r="AH36" s="5">
        <v>6.647</v>
      </c>
      <c r="AI36" s="5">
        <v>6.835</v>
      </c>
      <c r="AJ36" s="5">
        <v>7.023</v>
      </c>
      <c r="AK36" s="5">
        <v>7.211</v>
      </c>
      <c r="AL36" s="5">
        <v>7.418</v>
      </c>
      <c r="AM36" s="5">
        <v>7.625</v>
      </c>
      <c r="AN36" s="5">
        <v>7.832</v>
      </c>
      <c r="AO36" s="5">
        <v>8.039</v>
      </c>
      <c r="AP36" s="5">
        <v>8.246</v>
      </c>
      <c r="AQ36" s="5">
        <v>8.4718</v>
      </c>
      <c r="AR36" s="5">
        <v>8.6976</v>
      </c>
      <c r="AS36" s="5">
        <v>8.9234</v>
      </c>
      <c r="AT36" s="5">
        <v>9.1492</v>
      </c>
      <c r="AU36" s="5">
        <v>9.375</v>
      </c>
      <c r="AV36" s="5">
        <v>9.6284</v>
      </c>
      <c r="AW36" s="5">
        <v>9.8818</v>
      </c>
      <c r="AX36" s="5">
        <v>10.1352</v>
      </c>
      <c r="AY36" s="5">
        <v>10.3886</v>
      </c>
      <c r="AZ36" s="5">
        <v>10.642</v>
      </c>
      <c r="BA36" s="5">
        <v>10.928</v>
      </c>
    </row>
    <row r="37" ht="12.0" customHeight="1">
      <c r="A37" s="5" t="s">
        <v>102</v>
      </c>
      <c r="B37" s="5">
        <v>10.3</v>
      </c>
      <c r="C37" s="5">
        <v>10.394</v>
      </c>
      <c r="D37" s="5">
        <v>10.503</v>
      </c>
      <c r="E37" s="5">
        <v>10.612</v>
      </c>
      <c r="F37" s="5">
        <v>10.721</v>
      </c>
      <c r="G37" s="5">
        <v>10.83</v>
      </c>
      <c r="H37" s="5">
        <v>11.858</v>
      </c>
      <c r="I37" s="5">
        <v>12.886</v>
      </c>
      <c r="J37" s="5">
        <v>13.914</v>
      </c>
      <c r="K37" s="5">
        <v>14.942</v>
      </c>
      <c r="L37" s="5">
        <v>15.97</v>
      </c>
      <c r="M37" s="5">
        <v>13.658</v>
      </c>
      <c r="N37" s="5">
        <v>11.346</v>
      </c>
      <c r="O37" s="5">
        <v>9.034</v>
      </c>
      <c r="P37" s="5">
        <v>6.722</v>
      </c>
      <c r="Q37" s="5">
        <v>4.41</v>
      </c>
      <c r="R37" s="5">
        <v>5.3224</v>
      </c>
      <c r="S37" s="5">
        <v>6.2348</v>
      </c>
      <c r="T37" s="5">
        <v>7.1472</v>
      </c>
      <c r="U37" s="5">
        <v>8.0596</v>
      </c>
      <c r="V37" s="5">
        <v>8.972</v>
      </c>
      <c r="W37" s="5">
        <v>9.9638</v>
      </c>
      <c r="X37" s="5">
        <v>10.9556</v>
      </c>
      <c r="Y37" s="5">
        <v>11.9474</v>
      </c>
      <c r="Z37" s="5">
        <v>12.9392</v>
      </c>
      <c r="AA37" s="5">
        <v>13.931</v>
      </c>
      <c r="AB37" s="5">
        <v>14.254</v>
      </c>
      <c r="AC37" s="5">
        <v>14.577</v>
      </c>
      <c r="AD37" s="5">
        <v>14.9</v>
      </c>
      <c r="AE37" s="5">
        <v>15.223</v>
      </c>
      <c r="AF37" s="5">
        <v>15.546</v>
      </c>
      <c r="AG37" s="5">
        <v>15.899</v>
      </c>
      <c r="AH37" s="5">
        <v>16.252</v>
      </c>
      <c r="AI37" s="5">
        <v>16.605</v>
      </c>
      <c r="AJ37" s="5">
        <v>16.958</v>
      </c>
      <c r="AK37" s="5">
        <v>17.311</v>
      </c>
      <c r="AL37" s="5">
        <v>17.566</v>
      </c>
      <c r="AM37" s="5">
        <v>17.821</v>
      </c>
      <c r="AN37" s="5">
        <v>18.076</v>
      </c>
      <c r="AO37" s="5">
        <v>18.331</v>
      </c>
      <c r="AP37" s="5">
        <v>18.586</v>
      </c>
      <c r="AQ37" s="5">
        <v>18.7036</v>
      </c>
      <c r="AR37" s="5">
        <v>18.8212</v>
      </c>
      <c r="AS37" s="5">
        <v>18.9388</v>
      </c>
      <c r="AT37" s="5">
        <v>19.0564</v>
      </c>
      <c r="AU37" s="5">
        <v>19.174</v>
      </c>
      <c r="AV37" s="5">
        <v>19.302</v>
      </c>
      <c r="AW37" s="5">
        <v>19.43</v>
      </c>
      <c r="AX37" s="5">
        <v>19.558</v>
      </c>
      <c r="AY37" s="5">
        <v>19.686</v>
      </c>
      <c r="AZ37" s="5">
        <v>19.814</v>
      </c>
      <c r="BA37" s="5">
        <v>20.003</v>
      </c>
    </row>
    <row r="38" ht="12.0" customHeight="1">
      <c r="A38" s="5" t="s">
        <v>107</v>
      </c>
      <c r="B38" s="5">
        <v>13.9</v>
      </c>
      <c r="C38" s="5">
        <v>14.5256</v>
      </c>
      <c r="D38" s="5">
        <v>15.1142</v>
      </c>
      <c r="E38" s="5">
        <v>15.7028</v>
      </c>
      <c r="F38" s="5">
        <v>16.2914</v>
      </c>
      <c r="G38" s="5">
        <v>16.88</v>
      </c>
      <c r="H38" s="5">
        <v>17.564</v>
      </c>
      <c r="I38" s="5">
        <v>18.248</v>
      </c>
      <c r="J38" s="5">
        <v>18.932</v>
      </c>
      <c r="K38" s="5">
        <v>19.616</v>
      </c>
      <c r="L38" s="5">
        <v>20.3</v>
      </c>
      <c r="M38" s="5">
        <v>21.6984</v>
      </c>
      <c r="N38" s="5">
        <v>23.0968</v>
      </c>
      <c r="O38" s="5">
        <v>24.4952</v>
      </c>
      <c r="P38" s="5">
        <v>25.8936</v>
      </c>
      <c r="Q38" s="5">
        <v>27.292</v>
      </c>
      <c r="R38" s="5">
        <v>28.2178</v>
      </c>
      <c r="S38" s="5">
        <v>29.1436</v>
      </c>
      <c r="T38" s="5">
        <v>30.0694</v>
      </c>
      <c r="U38" s="5">
        <v>30.9952</v>
      </c>
      <c r="V38" s="5">
        <v>31.921</v>
      </c>
      <c r="W38" s="5">
        <v>32.7832</v>
      </c>
      <c r="X38" s="5">
        <v>33.6454</v>
      </c>
      <c r="Y38" s="5">
        <v>34.5076</v>
      </c>
      <c r="Z38" s="5">
        <v>35.3698</v>
      </c>
      <c r="AA38" s="5">
        <v>36.232</v>
      </c>
      <c r="AB38" s="5">
        <v>36.917</v>
      </c>
      <c r="AC38" s="5">
        <v>37.602</v>
      </c>
      <c r="AD38" s="5">
        <v>38.287</v>
      </c>
      <c r="AE38" s="5">
        <v>38.972</v>
      </c>
      <c r="AF38" s="5">
        <v>39.657</v>
      </c>
      <c r="AG38" s="5">
        <v>40.2402</v>
      </c>
      <c r="AH38" s="5">
        <v>40.8234</v>
      </c>
      <c r="AI38" s="5">
        <v>41.4066</v>
      </c>
      <c r="AJ38" s="5">
        <v>41.9898</v>
      </c>
      <c r="AK38" s="5">
        <v>42.573</v>
      </c>
      <c r="AL38" s="5">
        <v>43.1668</v>
      </c>
      <c r="AM38" s="5">
        <v>43.7606</v>
      </c>
      <c r="AN38" s="5">
        <v>44.3544</v>
      </c>
      <c r="AO38" s="5">
        <v>44.9482</v>
      </c>
      <c r="AP38" s="5">
        <v>45.542</v>
      </c>
      <c r="AQ38" s="5">
        <v>46.1418</v>
      </c>
      <c r="AR38" s="5">
        <v>46.7416</v>
      </c>
      <c r="AS38" s="5">
        <v>47.3414</v>
      </c>
      <c r="AT38" s="5">
        <v>47.9412</v>
      </c>
      <c r="AU38" s="5">
        <v>48.541</v>
      </c>
      <c r="AV38" s="5">
        <v>49.1352</v>
      </c>
      <c r="AW38" s="5">
        <v>49.7294</v>
      </c>
      <c r="AX38" s="5">
        <v>50.3236</v>
      </c>
      <c r="AY38" s="5">
        <v>50.9178</v>
      </c>
      <c r="AZ38" s="5">
        <v>51.512</v>
      </c>
      <c r="BA38" s="5">
        <v>52.085</v>
      </c>
    </row>
    <row r="39" ht="12.0" customHeight="1">
      <c r="A39" s="5" t="s">
        <v>108</v>
      </c>
      <c r="B39" s="5">
        <v>69.1</v>
      </c>
      <c r="C39" s="5">
        <v>69.8272</v>
      </c>
      <c r="D39" s="5">
        <v>70.5934</v>
      </c>
      <c r="E39" s="5">
        <v>71.3596</v>
      </c>
      <c r="F39" s="5">
        <v>72.1258</v>
      </c>
      <c r="G39" s="5">
        <v>72.892</v>
      </c>
      <c r="H39" s="5">
        <v>73.4444</v>
      </c>
      <c r="I39" s="5">
        <v>73.9968</v>
      </c>
      <c r="J39" s="5">
        <v>74.5492</v>
      </c>
      <c r="K39" s="5">
        <v>75.1016</v>
      </c>
      <c r="L39" s="5">
        <v>75.654</v>
      </c>
      <c r="M39" s="5">
        <v>75.6454</v>
      </c>
      <c r="N39" s="5">
        <v>75.6368</v>
      </c>
      <c r="O39" s="5">
        <v>75.6282</v>
      </c>
      <c r="P39" s="5">
        <v>75.6196</v>
      </c>
      <c r="Q39" s="5">
        <v>75.611</v>
      </c>
      <c r="R39" s="5">
        <v>75.6214</v>
      </c>
      <c r="S39" s="5">
        <v>75.6318</v>
      </c>
      <c r="T39" s="5">
        <v>75.6422</v>
      </c>
      <c r="U39" s="5">
        <v>75.6526</v>
      </c>
      <c r="V39" s="5">
        <v>75.663</v>
      </c>
      <c r="W39" s="5">
        <v>75.8012</v>
      </c>
      <c r="X39" s="5">
        <v>75.9394</v>
      </c>
      <c r="Y39" s="5">
        <v>76.0776</v>
      </c>
      <c r="Z39" s="5">
        <v>76.2158</v>
      </c>
      <c r="AA39" s="5">
        <v>76.354</v>
      </c>
      <c r="AB39" s="5">
        <v>76.3996</v>
      </c>
      <c r="AC39" s="5">
        <v>76.4452</v>
      </c>
      <c r="AD39" s="5">
        <v>76.4908</v>
      </c>
      <c r="AE39" s="5">
        <v>76.5364</v>
      </c>
      <c r="AF39" s="5">
        <v>76.582</v>
      </c>
      <c r="AG39" s="5">
        <v>76.8006</v>
      </c>
      <c r="AH39" s="5">
        <v>77.0192</v>
      </c>
      <c r="AI39" s="5">
        <v>77.2378</v>
      </c>
      <c r="AJ39" s="5">
        <v>77.4564</v>
      </c>
      <c r="AK39" s="5">
        <v>77.675</v>
      </c>
      <c r="AL39" s="5">
        <v>78.0356</v>
      </c>
      <c r="AM39" s="5">
        <v>78.3962</v>
      </c>
      <c r="AN39" s="5">
        <v>78.7568</v>
      </c>
      <c r="AO39" s="5">
        <v>79.1174</v>
      </c>
      <c r="AP39" s="5">
        <v>79.478</v>
      </c>
      <c r="AQ39" s="5">
        <v>79.6068</v>
      </c>
      <c r="AR39" s="5">
        <v>79.7356</v>
      </c>
      <c r="AS39" s="5">
        <v>79.8644</v>
      </c>
      <c r="AT39" s="5">
        <v>79.9932</v>
      </c>
      <c r="AU39" s="5">
        <v>80.122</v>
      </c>
      <c r="AV39" s="5">
        <v>80.2084</v>
      </c>
      <c r="AW39" s="5">
        <v>80.2948</v>
      </c>
      <c r="AX39" s="5">
        <v>80.3812</v>
      </c>
      <c r="AY39" s="5">
        <v>80.4676</v>
      </c>
      <c r="AZ39" s="5">
        <v>80.554</v>
      </c>
      <c r="BA39" s="5">
        <v>80.6618</v>
      </c>
    </row>
    <row r="40" ht="12.0" customHeight="1">
      <c r="A40" s="5" t="s">
        <v>109</v>
      </c>
      <c r="B40" s="5">
        <v>16.7</v>
      </c>
      <c r="C40" s="5">
        <v>16.9578</v>
      </c>
      <c r="D40" s="5">
        <v>17.2366</v>
      </c>
      <c r="E40" s="5">
        <v>17.5154</v>
      </c>
      <c r="F40" s="5">
        <v>17.7942</v>
      </c>
      <c r="G40" s="5">
        <v>18.073</v>
      </c>
      <c r="H40" s="5">
        <v>18.3702</v>
      </c>
      <c r="I40" s="5">
        <v>18.6674</v>
      </c>
      <c r="J40" s="5">
        <v>18.9646</v>
      </c>
      <c r="K40" s="5">
        <v>19.2618</v>
      </c>
      <c r="L40" s="5">
        <v>19.559</v>
      </c>
      <c r="M40" s="5">
        <v>19.931</v>
      </c>
      <c r="N40" s="5">
        <v>20.303</v>
      </c>
      <c r="O40" s="5">
        <v>20.675</v>
      </c>
      <c r="P40" s="5">
        <v>21.047</v>
      </c>
      <c r="Q40" s="5">
        <v>21.419</v>
      </c>
      <c r="R40" s="5">
        <v>21.8388</v>
      </c>
      <c r="S40" s="5">
        <v>22.2586</v>
      </c>
      <c r="T40" s="5">
        <v>22.6784</v>
      </c>
      <c r="U40" s="5">
        <v>23.0982</v>
      </c>
      <c r="V40" s="5">
        <v>23.518</v>
      </c>
      <c r="W40" s="5">
        <v>25.1144</v>
      </c>
      <c r="X40" s="5">
        <v>26.7108</v>
      </c>
      <c r="Y40" s="5">
        <v>28.3072</v>
      </c>
      <c r="Z40" s="5">
        <v>29.9036</v>
      </c>
      <c r="AA40" s="5">
        <v>31.5</v>
      </c>
      <c r="AB40" s="5">
        <v>34.024</v>
      </c>
      <c r="AC40" s="5">
        <v>36.548</v>
      </c>
      <c r="AD40" s="5">
        <v>39.072</v>
      </c>
      <c r="AE40" s="5">
        <v>41.596</v>
      </c>
      <c r="AF40" s="5">
        <v>44.12</v>
      </c>
      <c r="AG40" s="5">
        <v>45.0496</v>
      </c>
      <c r="AH40" s="5">
        <v>45.9792</v>
      </c>
      <c r="AI40" s="5">
        <v>46.9088</v>
      </c>
      <c r="AJ40" s="5">
        <v>47.8384</v>
      </c>
      <c r="AK40" s="5">
        <v>48.768</v>
      </c>
      <c r="AL40" s="5">
        <v>49.7014</v>
      </c>
      <c r="AM40" s="5">
        <v>50.6348</v>
      </c>
      <c r="AN40" s="5">
        <v>51.5682</v>
      </c>
      <c r="AO40" s="5">
        <v>52.5016</v>
      </c>
      <c r="AP40" s="5">
        <v>53.435</v>
      </c>
      <c r="AQ40" s="5">
        <v>54.2858</v>
      </c>
      <c r="AR40" s="5">
        <v>55.1366</v>
      </c>
      <c r="AS40" s="5">
        <v>55.9874</v>
      </c>
      <c r="AT40" s="5">
        <v>56.8382</v>
      </c>
      <c r="AU40" s="5">
        <v>57.689</v>
      </c>
      <c r="AV40" s="5">
        <v>58.5178</v>
      </c>
      <c r="AW40" s="5">
        <v>59.3466</v>
      </c>
      <c r="AX40" s="5">
        <v>60.1754</v>
      </c>
      <c r="AY40" s="5">
        <v>61.0042</v>
      </c>
      <c r="AZ40" s="5">
        <v>61.833</v>
      </c>
      <c r="BA40" s="5">
        <v>62.5786</v>
      </c>
    </row>
    <row r="41" ht="12.0" customHeight="1">
      <c r="A41" s="5" t="s">
        <v>113</v>
      </c>
      <c r="B41" s="5">
        <v>100.0</v>
      </c>
      <c r="C41" s="5">
        <v>100.0</v>
      </c>
      <c r="D41" s="5">
        <v>100.0</v>
      </c>
      <c r="E41" s="5">
        <v>100.0</v>
      </c>
      <c r="F41" s="5">
        <v>100.0</v>
      </c>
      <c r="G41" s="5">
        <v>100.0</v>
      </c>
      <c r="H41" s="5">
        <v>100.0</v>
      </c>
      <c r="I41" s="5">
        <v>100.0</v>
      </c>
      <c r="J41" s="5">
        <v>100.0</v>
      </c>
      <c r="K41" s="5">
        <v>100.0</v>
      </c>
      <c r="L41" s="5">
        <v>100.0</v>
      </c>
      <c r="M41" s="5">
        <v>100.0</v>
      </c>
      <c r="N41" s="5">
        <v>100.0</v>
      </c>
      <c r="O41" s="5">
        <v>100.0</v>
      </c>
      <c r="P41" s="5">
        <v>100.0</v>
      </c>
      <c r="Q41" s="5">
        <v>100.0</v>
      </c>
      <c r="R41" s="5">
        <v>100.0</v>
      </c>
      <c r="S41" s="5">
        <v>100.0</v>
      </c>
      <c r="T41" s="5">
        <v>100.0</v>
      </c>
      <c r="U41" s="5">
        <v>100.0</v>
      </c>
      <c r="V41" s="5">
        <v>100.0</v>
      </c>
      <c r="W41" s="5">
        <v>100.0</v>
      </c>
      <c r="X41" s="5">
        <v>100.0</v>
      </c>
      <c r="Y41" s="5">
        <v>100.0</v>
      </c>
      <c r="Z41" s="5">
        <v>100.0</v>
      </c>
      <c r="AA41" s="5">
        <v>100.0</v>
      </c>
      <c r="AB41" s="5">
        <v>100.0</v>
      </c>
      <c r="AC41" s="5">
        <v>100.0</v>
      </c>
      <c r="AD41" s="5">
        <v>100.0</v>
      </c>
      <c r="AE41" s="5">
        <v>100.0</v>
      </c>
      <c r="AF41" s="5">
        <v>100.0</v>
      </c>
      <c r="AG41" s="5">
        <v>100.0</v>
      </c>
      <c r="AH41" s="5">
        <v>100.0</v>
      </c>
      <c r="AI41" s="5">
        <v>100.0</v>
      </c>
      <c r="AJ41" s="5">
        <v>100.0</v>
      </c>
      <c r="AK41" s="5">
        <v>100.0</v>
      </c>
      <c r="AL41" s="5">
        <v>100.0</v>
      </c>
      <c r="AM41" s="5">
        <v>100.0</v>
      </c>
      <c r="AN41" s="5">
        <v>100.0</v>
      </c>
      <c r="AO41" s="5">
        <v>100.0</v>
      </c>
      <c r="AP41" s="5">
        <v>100.0</v>
      </c>
      <c r="AQ41" s="5">
        <v>100.0</v>
      </c>
      <c r="AR41" s="5">
        <v>100.0</v>
      </c>
      <c r="AS41" s="5">
        <v>100.0</v>
      </c>
      <c r="AT41" s="5">
        <v>100.0</v>
      </c>
      <c r="AU41" s="5">
        <v>100.0</v>
      </c>
      <c r="AV41" s="5">
        <v>100.0</v>
      </c>
      <c r="AW41" s="5">
        <v>100.0</v>
      </c>
      <c r="AX41" s="5">
        <v>100.0</v>
      </c>
      <c r="AY41" s="5">
        <v>100.0</v>
      </c>
      <c r="AZ41" s="5">
        <v>100.0</v>
      </c>
      <c r="BA41" s="5">
        <v>100.0</v>
      </c>
    </row>
    <row r="42" ht="12.0" customHeight="1">
      <c r="A42" s="5" t="s">
        <v>114</v>
      </c>
      <c r="B42" s="5">
        <v>20.1</v>
      </c>
      <c r="C42" s="5">
        <v>20.7838</v>
      </c>
      <c r="D42" s="5">
        <v>21.4676</v>
      </c>
      <c r="E42" s="5">
        <v>22.1514</v>
      </c>
      <c r="F42" s="5">
        <v>22.8352</v>
      </c>
      <c r="G42" s="5">
        <v>23.519</v>
      </c>
      <c r="H42" s="5">
        <v>24.2808</v>
      </c>
      <c r="I42" s="5">
        <v>25.0426</v>
      </c>
      <c r="J42" s="5">
        <v>25.8044</v>
      </c>
      <c r="K42" s="5">
        <v>26.5662</v>
      </c>
      <c r="L42" s="5">
        <v>27.328</v>
      </c>
      <c r="M42" s="5">
        <v>28.2536</v>
      </c>
      <c r="N42" s="5">
        <v>29.1792</v>
      </c>
      <c r="O42" s="5">
        <v>30.1048</v>
      </c>
      <c r="P42" s="5">
        <v>31.0304</v>
      </c>
      <c r="Q42" s="5">
        <v>31.956</v>
      </c>
      <c r="R42" s="5">
        <v>32.3396</v>
      </c>
      <c r="S42" s="5">
        <v>32.7232</v>
      </c>
      <c r="T42" s="5">
        <v>33.1068</v>
      </c>
      <c r="U42" s="5">
        <v>33.4904</v>
      </c>
      <c r="V42" s="5">
        <v>33.874</v>
      </c>
      <c r="W42" s="5">
        <v>34.2056</v>
      </c>
      <c r="X42" s="5">
        <v>34.5372</v>
      </c>
      <c r="Y42" s="5">
        <v>34.8688</v>
      </c>
      <c r="Z42" s="5">
        <v>35.2004</v>
      </c>
      <c r="AA42" s="5">
        <v>35.532</v>
      </c>
      <c r="AB42" s="5">
        <v>35.7906</v>
      </c>
      <c r="AC42" s="5">
        <v>36.0492</v>
      </c>
      <c r="AD42" s="5">
        <v>36.3078</v>
      </c>
      <c r="AE42" s="5">
        <v>36.5664</v>
      </c>
      <c r="AF42" s="5">
        <v>36.825</v>
      </c>
      <c r="AG42" s="5">
        <v>36.9062</v>
      </c>
      <c r="AH42" s="5">
        <v>36.9874</v>
      </c>
      <c r="AI42" s="5">
        <v>37.0686</v>
      </c>
      <c r="AJ42" s="5">
        <v>37.1498</v>
      </c>
      <c r="AK42" s="5">
        <v>37.231</v>
      </c>
      <c r="AL42" s="5">
        <v>37.3126</v>
      </c>
      <c r="AM42" s="5">
        <v>37.3942</v>
      </c>
      <c r="AN42" s="5">
        <v>37.4758</v>
      </c>
      <c r="AO42" s="5">
        <v>37.5574</v>
      </c>
      <c r="AP42" s="5">
        <v>37.639</v>
      </c>
      <c r="AQ42" s="5">
        <v>37.7246</v>
      </c>
      <c r="AR42" s="5">
        <v>37.8102</v>
      </c>
      <c r="AS42" s="5">
        <v>37.8958</v>
      </c>
      <c r="AT42" s="5">
        <v>37.9814</v>
      </c>
      <c r="AU42" s="5">
        <v>38.067</v>
      </c>
      <c r="AV42" s="5">
        <v>38.2234</v>
      </c>
      <c r="AW42" s="5">
        <v>38.3798</v>
      </c>
      <c r="AX42" s="5">
        <v>38.5362</v>
      </c>
      <c r="AY42" s="5">
        <v>38.6926</v>
      </c>
      <c r="AZ42" s="5">
        <v>38.849</v>
      </c>
      <c r="BA42" s="5">
        <v>39.1006</v>
      </c>
    </row>
    <row r="43" ht="12.0" customHeight="1">
      <c r="A43" s="5" t="s">
        <v>115</v>
      </c>
      <c r="B43" s="5">
        <v>6.7</v>
      </c>
      <c r="C43" s="5">
        <v>7.0372</v>
      </c>
      <c r="D43" s="5">
        <v>7.3794</v>
      </c>
      <c r="E43" s="5">
        <v>7.7216</v>
      </c>
      <c r="F43" s="5">
        <v>8.0638</v>
      </c>
      <c r="G43" s="5">
        <v>8.406</v>
      </c>
      <c r="H43" s="5">
        <v>9.0384</v>
      </c>
      <c r="I43" s="5">
        <v>9.6708</v>
      </c>
      <c r="J43" s="5">
        <v>10.3032</v>
      </c>
      <c r="K43" s="5">
        <v>10.9356</v>
      </c>
      <c r="L43" s="5">
        <v>11.568</v>
      </c>
      <c r="M43" s="5">
        <v>12.3676</v>
      </c>
      <c r="N43" s="5">
        <v>13.1672</v>
      </c>
      <c r="O43" s="5">
        <v>13.9668</v>
      </c>
      <c r="P43" s="5">
        <v>14.7664</v>
      </c>
      <c r="Q43" s="5">
        <v>15.566</v>
      </c>
      <c r="R43" s="5">
        <v>16.2102</v>
      </c>
      <c r="S43" s="5">
        <v>16.8544</v>
      </c>
      <c r="T43" s="5">
        <v>17.4986</v>
      </c>
      <c r="U43" s="5">
        <v>18.1428</v>
      </c>
      <c r="V43" s="5">
        <v>18.787</v>
      </c>
      <c r="W43" s="5">
        <v>18.9854</v>
      </c>
      <c r="X43" s="5">
        <v>19.1838</v>
      </c>
      <c r="Y43" s="5">
        <v>19.3822</v>
      </c>
      <c r="Z43" s="5">
        <v>19.5806</v>
      </c>
      <c r="AA43" s="5">
        <v>19.779</v>
      </c>
      <c r="AB43" s="5">
        <v>19.9854</v>
      </c>
      <c r="AC43" s="5">
        <v>20.1918</v>
      </c>
      <c r="AD43" s="5">
        <v>20.3982</v>
      </c>
      <c r="AE43" s="5">
        <v>20.6046</v>
      </c>
      <c r="AF43" s="5">
        <v>20.811</v>
      </c>
      <c r="AG43" s="5">
        <v>20.937</v>
      </c>
      <c r="AH43" s="5">
        <v>21.063</v>
      </c>
      <c r="AI43" s="5">
        <v>21.189</v>
      </c>
      <c r="AJ43" s="5">
        <v>21.315</v>
      </c>
      <c r="AK43" s="5">
        <v>21.441</v>
      </c>
      <c r="AL43" s="5">
        <v>21.4596</v>
      </c>
      <c r="AM43" s="5">
        <v>21.4782</v>
      </c>
      <c r="AN43" s="5">
        <v>21.4968</v>
      </c>
      <c r="AO43" s="5">
        <v>21.5154</v>
      </c>
      <c r="AP43" s="5">
        <v>21.534</v>
      </c>
      <c r="AQ43" s="5">
        <v>21.5526</v>
      </c>
      <c r="AR43" s="5">
        <v>21.5712</v>
      </c>
      <c r="AS43" s="5">
        <v>21.5898</v>
      </c>
      <c r="AT43" s="5">
        <v>21.6084</v>
      </c>
      <c r="AU43" s="5">
        <v>21.627</v>
      </c>
      <c r="AV43" s="5">
        <v>21.6494</v>
      </c>
      <c r="AW43" s="5">
        <v>21.6718</v>
      </c>
      <c r="AX43" s="5">
        <v>21.6942</v>
      </c>
      <c r="AY43" s="5">
        <v>21.7166</v>
      </c>
      <c r="AZ43" s="5">
        <v>21.739</v>
      </c>
      <c r="BA43" s="5">
        <v>21.8294</v>
      </c>
    </row>
    <row r="44" ht="12.0" customHeight="1">
      <c r="A44" s="5" t="s">
        <v>119</v>
      </c>
      <c r="B44" s="5">
        <v>38.7</v>
      </c>
      <c r="C44" s="5">
        <v>38.437</v>
      </c>
      <c r="D44" s="5">
        <v>38.174</v>
      </c>
      <c r="E44" s="5">
        <v>37.911</v>
      </c>
      <c r="F44" s="5">
        <v>37.648</v>
      </c>
      <c r="G44" s="5">
        <v>37.385</v>
      </c>
      <c r="H44" s="5">
        <v>37.1256</v>
      </c>
      <c r="I44" s="5">
        <v>36.8662</v>
      </c>
      <c r="J44" s="5">
        <v>36.6068</v>
      </c>
      <c r="K44" s="5">
        <v>36.3474</v>
      </c>
      <c r="L44" s="5">
        <v>36.088</v>
      </c>
      <c r="M44" s="5">
        <v>35.707</v>
      </c>
      <c r="N44" s="5">
        <v>35.326</v>
      </c>
      <c r="O44" s="5">
        <v>34.945</v>
      </c>
      <c r="P44" s="5">
        <v>34.564</v>
      </c>
      <c r="Q44" s="5">
        <v>34.183</v>
      </c>
      <c r="R44" s="5">
        <v>33.7882</v>
      </c>
      <c r="S44" s="5">
        <v>33.3934</v>
      </c>
      <c r="T44" s="5">
        <v>32.9986</v>
      </c>
      <c r="U44" s="5">
        <v>32.6038</v>
      </c>
      <c r="V44" s="5">
        <v>32.209</v>
      </c>
      <c r="W44" s="5">
        <v>32.1336</v>
      </c>
      <c r="X44" s="5">
        <v>32.0582</v>
      </c>
      <c r="Y44" s="5">
        <v>31.9828</v>
      </c>
      <c r="Z44" s="5">
        <v>31.9074</v>
      </c>
      <c r="AA44" s="5">
        <v>31.832</v>
      </c>
      <c r="AB44" s="5">
        <v>31.744</v>
      </c>
      <c r="AC44" s="5">
        <v>31.656</v>
      </c>
      <c r="AD44" s="5">
        <v>31.568</v>
      </c>
      <c r="AE44" s="5">
        <v>31.48</v>
      </c>
      <c r="AF44" s="5">
        <v>31.392</v>
      </c>
      <c r="AG44" s="5">
        <v>31.218</v>
      </c>
      <c r="AH44" s="5">
        <v>31.044</v>
      </c>
      <c r="AI44" s="5">
        <v>30.87</v>
      </c>
      <c r="AJ44" s="5">
        <v>30.696</v>
      </c>
      <c r="AK44" s="5">
        <v>30.522</v>
      </c>
      <c r="AL44" s="5">
        <v>30.5106</v>
      </c>
      <c r="AM44" s="5">
        <v>30.4992</v>
      </c>
      <c r="AN44" s="5">
        <v>30.4878</v>
      </c>
      <c r="AO44" s="5">
        <v>30.4764</v>
      </c>
      <c r="AP44" s="5">
        <v>30.465</v>
      </c>
      <c r="AQ44" s="5">
        <v>30.5014</v>
      </c>
      <c r="AR44" s="5">
        <v>30.5378</v>
      </c>
      <c r="AS44" s="5">
        <v>30.5742</v>
      </c>
      <c r="AT44" s="5">
        <v>30.6106</v>
      </c>
      <c r="AU44" s="5">
        <v>30.647</v>
      </c>
      <c r="AV44" s="5">
        <v>30.7338</v>
      </c>
      <c r="AW44" s="5">
        <v>30.8206</v>
      </c>
      <c r="AX44" s="5">
        <v>30.9074</v>
      </c>
      <c r="AY44" s="5">
        <v>30.9942</v>
      </c>
      <c r="AZ44" s="5">
        <v>31.081</v>
      </c>
      <c r="BA44" s="5">
        <v>31.2196</v>
      </c>
    </row>
    <row r="45" ht="12.0" customHeight="1">
      <c r="A45" s="5" t="s">
        <v>120</v>
      </c>
      <c r="B45" s="5">
        <v>67.8</v>
      </c>
      <c r="C45" s="5">
        <v>68.608</v>
      </c>
      <c r="D45" s="5">
        <v>69.38</v>
      </c>
      <c r="E45" s="5">
        <v>70.152</v>
      </c>
      <c r="F45" s="5">
        <v>70.924</v>
      </c>
      <c r="G45" s="5">
        <v>71.696</v>
      </c>
      <c r="H45" s="5">
        <v>72.4022</v>
      </c>
      <c r="I45" s="5">
        <v>73.1084</v>
      </c>
      <c r="J45" s="5">
        <v>73.8146</v>
      </c>
      <c r="K45" s="5">
        <v>74.5208</v>
      </c>
      <c r="L45" s="5">
        <v>75.227</v>
      </c>
      <c r="M45" s="5">
        <v>75.8588</v>
      </c>
      <c r="N45" s="5">
        <v>76.4906</v>
      </c>
      <c r="O45" s="5">
        <v>77.1224</v>
      </c>
      <c r="P45" s="5">
        <v>77.7542</v>
      </c>
      <c r="Q45" s="5">
        <v>78.386</v>
      </c>
      <c r="R45" s="5">
        <v>78.9574</v>
      </c>
      <c r="S45" s="5">
        <v>79.5288</v>
      </c>
      <c r="T45" s="5">
        <v>80.1002</v>
      </c>
      <c r="U45" s="5">
        <v>80.6716</v>
      </c>
      <c r="V45" s="5">
        <v>81.243</v>
      </c>
      <c r="W45" s="5">
        <v>81.5192</v>
      </c>
      <c r="X45" s="5">
        <v>81.7954</v>
      </c>
      <c r="Y45" s="5">
        <v>82.0716</v>
      </c>
      <c r="Z45" s="5">
        <v>82.3478</v>
      </c>
      <c r="AA45" s="5">
        <v>82.624</v>
      </c>
      <c r="AB45" s="5">
        <v>82.7534</v>
      </c>
      <c r="AC45" s="5">
        <v>82.8828</v>
      </c>
      <c r="AD45" s="5">
        <v>83.0122</v>
      </c>
      <c r="AE45" s="5">
        <v>83.1416</v>
      </c>
      <c r="AF45" s="5">
        <v>83.271</v>
      </c>
      <c r="AG45" s="5">
        <v>83.4912</v>
      </c>
      <c r="AH45" s="5">
        <v>83.7114</v>
      </c>
      <c r="AI45" s="5">
        <v>83.9316</v>
      </c>
      <c r="AJ45" s="5">
        <v>84.1518</v>
      </c>
      <c r="AK45" s="5">
        <v>84.372</v>
      </c>
      <c r="AL45" s="5">
        <v>84.6868</v>
      </c>
      <c r="AM45" s="5">
        <v>85.0016</v>
      </c>
      <c r="AN45" s="5">
        <v>85.3164</v>
      </c>
      <c r="AO45" s="5">
        <v>85.6312</v>
      </c>
      <c r="AP45" s="5">
        <v>85.946</v>
      </c>
      <c r="AQ45" s="5">
        <v>86.2814</v>
      </c>
      <c r="AR45" s="5">
        <v>86.6168</v>
      </c>
      <c r="AS45" s="5">
        <v>86.9522</v>
      </c>
      <c r="AT45" s="5">
        <v>87.2876</v>
      </c>
      <c r="AU45" s="5">
        <v>87.623</v>
      </c>
      <c r="AV45" s="5">
        <v>87.8868</v>
      </c>
      <c r="AW45" s="5">
        <v>88.1506</v>
      </c>
      <c r="AX45" s="5">
        <v>88.4144</v>
      </c>
      <c r="AY45" s="5">
        <v>88.6782</v>
      </c>
      <c r="AZ45" s="5">
        <v>88.942</v>
      </c>
      <c r="BA45" s="5">
        <v>89.1456</v>
      </c>
    </row>
    <row r="46" ht="12.0" customHeight="1">
      <c r="A46" s="5" t="s">
        <v>124</v>
      </c>
      <c r="B46" s="5">
        <v>16.0</v>
      </c>
      <c r="C46" s="5">
        <v>16.5796</v>
      </c>
      <c r="D46" s="5">
        <v>16.9562</v>
      </c>
      <c r="E46" s="5">
        <v>17.3328</v>
      </c>
      <c r="F46" s="5">
        <v>17.7094</v>
      </c>
      <c r="G46" s="5">
        <v>18.086</v>
      </c>
      <c r="H46" s="5">
        <v>17.9488</v>
      </c>
      <c r="I46" s="5">
        <v>17.8116</v>
      </c>
      <c r="J46" s="5">
        <v>17.6744</v>
      </c>
      <c r="K46" s="5">
        <v>17.5372</v>
      </c>
      <c r="L46" s="5">
        <v>17.4</v>
      </c>
      <c r="M46" s="5">
        <v>17.4</v>
      </c>
      <c r="N46" s="5">
        <v>17.4</v>
      </c>
      <c r="O46" s="5">
        <v>17.4</v>
      </c>
      <c r="P46" s="5">
        <v>17.4</v>
      </c>
      <c r="Q46" s="5">
        <v>17.4</v>
      </c>
      <c r="R46" s="5">
        <v>17.7916</v>
      </c>
      <c r="S46" s="5">
        <v>18.1832</v>
      </c>
      <c r="T46" s="5">
        <v>18.5748</v>
      </c>
      <c r="U46" s="5">
        <v>18.9664</v>
      </c>
      <c r="V46" s="5">
        <v>19.358</v>
      </c>
      <c r="W46" s="5">
        <v>20.0612</v>
      </c>
      <c r="X46" s="5">
        <v>20.7644</v>
      </c>
      <c r="Y46" s="5">
        <v>21.4676</v>
      </c>
      <c r="Z46" s="5">
        <v>22.1708</v>
      </c>
      <c r="AA46" s="5">
        <v>22.874</v>
      </c>
      <c r="AB46" s="5">
        <v>23.5876</v>
      </c>
      <c r="AC46" s="5">
        <v>24.3012</v>
      </c>
      <c r="AD46" s="5">
        <v>25.0148</v>
      </c>
      <c r="AE46" s="5">
        <v>25.7284</v>
      </c>
      <c r="AF46" s="5">
        <v>26.442</v>
      </c>
      <c r="AG46" s="5">
        <v>27.3458</v>
      </c>
      <c r="AH46" s="5">
        <v>28.2496</v>
      </c>
      <c r="AI46" s="5">
        <v>29.1534</v>
      </c>
      <c r="AJ46" s="5">
        <v>30.0572</v>
      </c>
      <c r="AK46" s="5">
        <v>30.961</v>
      </c>
      <c r="AL46" s="5">
        <v>31.9442</v>
      </c>
      <c r="AM46" s="5">
        <v>32.9274</v>
      </c>
      <c r="AN46" s="5">
        <v>33.9106</v>
      </c>
      <c r="AO46" s="5">
        <v>34.8938</v>
      </c>
      <c r="AP46" s="5">
        <v>35.877</v>
      </c>
      <c r="AQ46" s="5">
        <v>37.206</v>
      </c>
      <c r="AR46" s="5">
        <v>38.535</v>
      </c>
      <c r="AS46" s="5">
        <v>39.864</v>
      </c>
      <c r="AT46" s="5">
        <v>41.193</v>
      </c>
      <c r="AU46" s="5">
        <v>42.522</v>
      </c>
      <c r="AV46" s="5">
        <v>43.8628</v>
      </c>
      <c r="AW46" s="5">
        <v>45.2036</v>
      </c>
      <c r="AX46" s="5">
        <v>46.5444</v>
      </c>
      <c r="AY46" s="5">
        <v>47.8852</v>
      </c>
      <c r="AZ46" s="5">
        <v>49.226</v>
      </c>
      <c r="BA46" s="5">
        <v>50.5008</v>
      </c>
    </row>
    <row r="47" ht="12.0" customHeight="1">
      <c r="A47" s="5" t="s">
        <v>126</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row>
    <row r="48" ht="12.0" customHeight="1">
      <c r="A48" s="5" t="s">
        <v>129</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row>
    <row r="49" ht="12.0" customHeight="1">
      <c r="A49" s="5" t="s">
        <v>130</v>
      </c>
      <c r="B49" s="5">
        <v>45.0</v>
      </c>
      <c r="C49" s="5">
        <v>46.2308</v>
      </c>
      <c r="D49" s="5">
        <v>47.4286</v>
      </c>
      <c r="E49" s="5">
        <v>48.6264</v>
      </c>
      <c r="F49" s="5">
        <v>49.8242</v>
      </c>
      <c r="G49" s="5">
        <v>51.022</v>
      </c>
      <c r="H49" s="5">
        <v>51.7816</v>
      </c>
      <c r="I49" s="5">
        <v>52.5412</v>
      </c>
      <c r="J49" s="5">
        <v>53.3008</v>
      </c>
      <c r="K49" s="5">
        <v>54.0604</v>
      </c>
      <c r="L49" s="5">
        <v>54.82</v>
      </c>
      <c r="M49" s="5">
        <v>55.5638</v>
      </c>
      <c r="N49" s="5">
        <v>56.3076</v>
      </c>
      <c r="O49" s="5">
        <v>57.0514</v>
      </c>
      <c r="P49" s="5">
        <v>57.7952</v>
      </c>
      <c r="Q49" s="5">
        <v>58.539</v>
      </c>
      <c r="R49" s="5">
        <v>59.2554</v>
      </c>
      <c r="S49" s="5">
        <v>59.9718</v>
      </c>
      <c r="T49" s="5">
        <v>60.6882</v>
      </c>
      <c r="U49" s="5">
        <v>61.4046</v>
      </c>
      <c r="V49" s="5">
        <v>62.121</v>
      </c>
      <c r="W49" s="5">
        <v>62.8116</v>
      </c>
      <c r="X49" s="5">
        <v>63.5022</v>
      </c>
      <c r="Y49" s="5">
        <v>64.1928</v>
      </c>
      <c r="Z49" s="5">
        <v>64.8834</v>
      </c>
      <c r="AA49" s="5">
        <v>65.574</v>
      </c>
      <c r="AB49" s="5">
        <v>66.1144</v>
      </c>
      <c r="AC49" s="5">
        <v>66.6548</v>
      </c>
      <c r="AD49" s="5">
        <v>67.1952</v>
      </c>
      <c r="AE49" s="5">
        <v>67.7356</v>
      </c>
      <c r="AF49" s="5">
        <v>68.276</v>
      </c>
      <c r="AG49" s="5">
        <v>68.724</v>
      </c>
      <c r="AH49" s="5">
        <v>69.172</v>
      </c>
      <c r="AI49" s="5">
        <v>69.62</v>
      </c>
      <c r="AJ49" s="5">
        <v>70.068</v>
      </c>
      <c r="AK49" s="5">
        <v>70.516</v>
      </c>
      <c r="AL49" s="5">
        <v>70.8278</v>
      </c>
      <c r="AM49" s="5">
        <v>71.1396</v>
      </c>
      <c r="AN49" s="5">
        <v>71.4514</v>
      </c>
      <c r="AO49" s="5">
        <v>71.7632</v>
      </c>
      <c r="AP49" s="5">
        <v>72.075</v>
      </c>
      <c r="AQ49" s="5">
        <v>72.3762</v>
      </c>
      <c r="AR49" s="5">
        <v>72.6774</v>
      </c>
      <c r="AS49" s="5">
        <v>72.9786</v>
      </c>
      <c r="AT49" s="5">
        <v>73.2798</v>
      </c>
      <c r="AU49" s="5">
        <v>73.581</v>
      </c>
      <c r="AV49" s="5">
        <v>73.8688</v>
      </c>
      <c r="AW49" s="5">
        <v>74.1566</v>
      </c>
      <c r="AX49" s="5">
        <v>74.4444</v>
      </c>
      <c r="AY49" s="5">
        <v>74.7322</v>
      </c>
      <c r="AZ49" s="5">
        <v>75.02</v>
      </c>
      <c r="BA49" s="5">
        <v>75.2928</v>
      </c>
    </row>
    <row r="50" ht="12.0" customHeight="1">
      <c r="A50" s="5" t="s">
        <v>131</v>
      </c>
      <c r="B50" s="5">
        <v>12.6</v>
      </c>
      <c r="C50" s="5">
        <v>13.4364</v>
      </c>
      <c r="D50" s="5">
        <v>14.3218</v>
      </c>
      <c r="E50" s="5">
        <v>15.2072</v>
      </c>
      <c r="F50" s="5">
        <v>16.0926</v>
      </c>
      <c r="G50" s="5">
        <v>16.978</v>
      </c>
      <c r="H50" s="5">
        <v>17.4604</v>
      </c>
      <c r="I50" s="5">
        <v>17.9428</v>
      </c>
      <c r="J50" s="5">
        <v>18.4252</v>
      </c>
      <c r="K50" s="5">
        <v>18.9076</v>
      </c>
      <c r="L50" s="5">
        <v>19.39</v>
      </c>
      <c r="M50" s="5">
        <v>19.7598</v>
      </c>
      <c r="N50" s="5">
        <v>20.1296</v>
      </c>
      <c r="O50" s="5">
        <v>20.4994</v>
      </c>
      <c r="P50" s="5">
        <v>20.8692</v>
      </c>
      <c r="Q50" s="5">
        <v>21.239</v>
      </c>
      <c r="R50" s="5">
        <v>21.6342</v>
      </c>
      <c r="S50" s="5">
        <v>22.0294</v>
      </c>
      <c r="T50" s="5">
        <v>22.4246</v>
      </c>
      <c r="U50" s="5">
        <v>22.8198</v>
      </c>
      <c r="V50" s="5">
        <v>23.215</v>
      </c>
      <c r="W50" s="5">
        <v>23.6658</v>
      </c>
      <c r="X50" s="5">
        <v>24.1166</v>
      </c>
      <c r="Y50" s="5">
        <v>24.5674</v>
      </c>
      <c r="Z50" s="5">
        <v>25.0182</v>
      </c>
      <c r="AA50" s="5">
        <v>25.469</v>
      </c>
      <c r="AB50" s="5">
        <v>25.949</v>
      </c>
      <c r="AC50" s="5">
        <v>26.429</v>
      </c>
      <c r="AD50" s="5">
        <v>26.909</v>
      </c>
      <c r="AE50" s="5">
        <v>27.389</v>
      </c>
      <c r="AF50" s="5">
        <v>27.869</v>
      </c>
      <c r="AG50" s="5">
        <v>27.9554</v>
      </c>
      <c r="AH50" s="5">
        <v>28.0418</v>
      </c>
      <c r="AI50" s="5">
        <v>28.1282</v>
      </c>
      <c r="AJ50" s="5">
        <v>28.2146</v>
      </c>
      <c r="AK50" s="5">
        <v>28.301</v>
      </c>
      <c r="AL50" s="5">
        <v>28.2568</v>
      </c>
      <c r="AM50" s="5">
        <v>28.2126</v>
      </c>
      <c r="AN50" s="5">
        <v>28.1684</v>
      </c>
      <c r="AO50" s="5">
        <v>28.1242</v>
      </c>
      <c r="AP50" s="5">
        <v>28.08</v>
      </c>
      <c r="AQ50" s="5">
        <v>28.039</v>
      </c>
      <c r="AR50" s="5">
        <v>27.998</v>
      </c>
      <c r="AS50" s="5">
        <v>27.957</v>
      </c>
      <c r="AT50" s="5">
        <v>27.916</v>
      </c>
      <c r="AU50" s="5">
        <v>27.875</v>
      </c>
      <c r="AV50" s="5">
        <v>27.894</v>
      </c>
      <c r="AW50" s="5">
        <v>27.913</v>
      </c>
      <c r="AX50" s="5">
        <v>27.932</v>
      </c>
      <c r="AY50" s="5">
        <v>27.951</v>
      </c>
      <c r="AZ50" s="5">
        <v>27.97</v>
      </c>
      <c r="BA50" s="5">
        <v>28.0686</v>
      </c>
    </row>
    <row r="51" ht="12.0" customHeight="1">
      <c r="A51" s="5" t="s">
        <v>133</v>
      </c>
      <c r="B51" s="5">
        <v>22.3</v>
      </c>
      <c r="C51" s="5">
        <v>23.0604</v>
      </c>
      <c r="D51" s="5">
        <v>23.8208</v>
      </c>
      <c r="E51" s="5">
        <v>24.5812</v>
      </c>
      <c r="F51" s="5">
        <v>25.3416</v>
      </c>
      <c r="G51" s="5">
        <v>26.102</v>
      </c>
      <c r="H51" s="5">
        <v>26.9416</v>
      </c>
      <c r="I51" s="5">
        <v>27.7812</v>
      </c>
      <c r="J51" s="5">
        <v>28.6208</v>
      </c>
      <c r="K51" s="5">
        <v>29.4604</v>
      </c>
      <c r="L51" s="5">
        <v>30.3</v>
      </c>
      <c r="M51" s="5">
        <v>30.1406</v>
      </c>
      <c r="N51" s="5">
        <v>29.9812</v>
      </c>
      <c r="O51" s="5">
        <v>29.8218</v>
      </c>
      <c r="P51" s="5">
        <v>29.6624</v>
      </c>
      <c r="Q51" s="5">
        <v>29.503</v>
      </c>
      <c r="R51" s="5">
        <v>29.3462</v>
      </c>
      <c r="S51" s="5">
        <v>29.1894</v>
      </c>
      <c r="T51" s="5">
        <v>29.0326</v>
      </c>
      <c r="U51" s="5">
        <v>28.8758</v>
      </c>
      <c r="V51" s="5">
        <v>28.719</v>
      </c>
      <c r="W51" s="5">
        <v>28.57</v>
      </c>
      <c r="X51" s="5">
        <v>28.421</v>
      </c>
      <c r="Y51" s="5">
        <v>28.272</v>
      </c>
      <c r="Z51" s="5">
        <v>28.123</v>
      </c>
      <c r="AA51" s="5">
        <v>27.974</v>
      </c>
      <c r="AB51" s="5">
        <v>27.9278</v>
      </c>
      <c r="AC51" s="5">
        <v>27.8816</v>
      </c>
      <c r="AD51" s="5">
        <v>27.8354</v>
      </c>
      <c r="AE51" s="5">
        <v>27.7892</v>
      </c>
      <c r="AF51" s="5">
        <v>27.743</v>
      </c>
      <c r="AG51" s="5">
        <v>27.8304</v>
      </c>
      <c r="AH51" s="5">
        <v>27.9178</v>
      </c>
      <c r="AI51" s="5">
        <v>28.0052</v>
      </c>
      <c r="AJ51" s="5">
        <v>28.0926</v>
      </c>
      <c r="AK51" s="5">
        <v>28.18</v>
      </c>
      <c r="AL51" s="5">
        <v>28.4046</v>
      </c>
      <c r="AM51" s="5">
        <v>28.6292</v>
      </c>
      <c r="AN51" s="5">
        <v>28.8538</v>
      </c>
      <c r="AO51" s="5">
        <v>29.0784</v>
      </c>
      <c r="AP51" s="5">
        <v>29.303</v>
      </c>
      <c r="AQ51" s="5">
        <v>29.6742</v>
      </c>
      <c r="AR51" s="5">
        <v>30.0454</v>
      </c>
      <c r="AS51" s="5">
        <v>30.4166</v>
      </c>
      <c r="AT51" s="5">
        <v>30.7878</v>
      </c>
      <c r="AU51" s="5">
        <v>31.159</v>
      </c>
      <c r="AV51" s="5">
        <v>31.6726</v>
      </c>
      <c r="AW51" s="5">
        <v>32.1862</v>
      </c>
      <c r="AX51" s="5">
        <v>32.6998</v>
      </c>
      <c r="AY51" s="5">
        <v>33.2134</v>
      </c>
      <c r="AZ51" s="5">
        <v>33.727</v>
      </c>
      <c r="BA51" s="5">
        <v>34.279</v>
      </c>
    </row>
    <row r="52" ht="12.0" customHeight="1">
      <c r="A52" s="5" t="s">
        <v>134</v>
      </c>
      <c r="B52" s="5">
        <v>31.6</v>
      </c>
      <c r="C52" s="5">
        <v>32.3354</v>
      </c>
      <c r="D52" s="5">
        <v>33.0698</v>
      </c>
      <c r="E52" s="5">
        <v>33.8042</v>
      </c>
      <c r="F52" s="5">
        <v>34.5386</v>
      </c>
      <c r="G52" s="5">
        <v>35.273</v>
      </c>
      <c r="H52" s="5">
        <v>36.0442</v>
      </c>
      <c r="I52" s="5">
        <v>36.8154</v>
      </c>
      <c r="J52" s="5">
        <v>37.5866</v>
      </c>
      <c r="K52" s="5">
        <v>38.3578</v>
      </c>
      <c r="L52" s="5">
        <v>39.129</v>
      </c>
      <c r="M52" s="5">
        <v>39.956</v>
      </c>
      <c r="N52" s="5">
        <v>40.783</v>
      </c>
      <c r="O52" s="5">
        <v>41.61</v>
      </c>
      <c r="P52" s="5">
        <v>42.437</v>
      </c>
      <c r="Q52" s="5">
        <v>43.264</v>
      </c>
      <c r="R52" s="5">
        <v>44.1826</v>
      </c>
      <c r="S52" s="5">
        <v>45.1012</v>
      </c>
      <c r="T52" s="5">
        <v>46.0198</v>
      </c>
      <c r="U52" s="5">
        <v>46.9384</v>
      </c>
      <c r="V52" s="5">
        <v>47.857</v>
      </c>
      <c r="W52" s="5">
        <v>48.7298</v>
      </c>
      <c r="X52" s="5">
        <v>49.6026</v>
      </c>
      <c r="Y52" s="5">
        <v>50.4754</v>
      </c>
      <c r="Z52" s="5">
        <v>51.3482</v>
      </c>
      <c r="AA52" s="5">
        <v>52.221</v>
      </c>
      <c r="AB52" s="5">
        <v>52.6416</v>
      </c>
      <c r="AC52" s="5">
        <v>53.0622</v>
      </c>
      <c r="AD52" s="5">
        <v>53.4828</v>
      </c>
      <c r="AE52" s="5">
        <v>53.9034</v>
      </c>
      <c r="AF52" s="5">
        <v>54.324</v>
      </c>
      <c r="AG52" s="5">
        <v>54.7418</v>
      </c>
      <c r="AH52" s="5">
        <v>55.1596</v>
      </c>
      <c r="AI52" s="5">
        <v>55.5774</v>
      </c>
      <c r="AJ52" s="5">
        <v>55.9952</v>
      </c>
      <c r="AK52" s="5">
        <v>56.413</v>
      </c>
      <c r="AL52" s="5">
        <v>56.8694</v>
      </c>
      <c r="AM52" s="5">
        <v>57.3258</v>
      </c>
      <c r="AN52" s="5">
        <v>57.7822</v>
      </c>
      <c r="AO52" s="5">
        <v>58.2386</v>
      </c>
      <c r="AP52" s="5">
        <v>58.695</v>
      </c>
      <c r="AQ52" s="5">
        <v>59.1536</v>
      </c>
      <c r="AR52" s="5">
        <v>59.6122</v>
      </c>
      <c r="AS52" s="5">
        <v>60.0708</v>
      </c>
      <c r="AT52" s="5">
        <v>60.5294</v>
      </c>
      <c r="AU52" s="5">
        <v>60.988</v>
      </c>
      <c r="AV52" s="5">
        <v>61.435</v>
      </c>
      <c r="AW52" s="5">
        <v>61.882</v>
      </c>
      <c r="AX52" s="5">
        <v>62.329</v>
      </c>
      <c r="AY52" s="5">
        <v>62.776</v>
      </c>
      <c r="AZ52" s="5">
        <v>63.223</v>
      </c>
      <c r="BA52" s="5">
        <v>63.6494</v>
      </c>
    </row>
    <row r="53" ht="12.0" customHeight="1">
      <c r="A53" s="5" t="s">
        <v>135</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row>
    <row r="54" ht="12.0" customHeight="1">
      <c r="A54" s="5" t="s">
        <v>136</v>
      </c>
      <c r="B54" s="5">
        <v>34.3</v>
      </c>
      <c r="C54" s="5">
        <v>34.5614</v>
      </c>
      <c r="D54" s="5">
        <v>34.8688</v>
      </c>
      <c r="E54" s="5">
        <v>35.1762</v>
      </c>
      <c r="F54" s="5">
        <v>35.4836</v>
      </c>
      <c r="G54" s="5">
        <v>35.791</v>
      </c>
      <c r="H54" s="5">
        <v>36.3982</v>
      </c>
      <c r="I54" s="5">
        <v>37.0054</v>
      </c>
      <c r="J54" s="5">
        <v>37.6126</v>
      </c>
      <c r="K54" s="5">
        <v>38.2198</v>
      </c>
      <c r="L54" s="5">
        <v>38.827</v>
      </c>
      <c r="M54" s="5">
        <v>39.3314</v>
      </c>
      <c r="N54" s="5">
        <v>39.8358</v>
      </c>
      <c r="O54" s="5">
        <v>40.3402</v>
      </c>
      <c r="P54" s="5">
        <v>40.8446</v>
      </c>
      <c r="Q54" s="5">
        <v>41.349</v>
      </c>
      <c r="R54" s="5">
        <v>41.699</v>
      </c>
      <c r="S54" s="5">
        <v>42.049</v>
      </c>
      <c r="T54" s="5">
        <v>42.399</v>
      </c>
      <c r="U54" s="5">
        <v>42.749</v>
      </c>
      <c r="V54" s="5">
        <v>43.099</v>
      </c>
      <c r="W54" s="5">
        <v>43.5918</v>
      </c>
      <c r="X54" s="5">
        <v>44.0846</v>
      </c>
      <c r="Y54" s="5">
        <v>44.5774</v>
      </c>
      <c r="Z54" s="5">
        <v>45.0702</v>
      </c>
      <c r="AA54" s="5">
        <v>45.563</v>
      </c>
      <c r="AB54" s="5">
        <v>46.587</v>
      </c>
      <c r="AC54" s="5">
        <v>47.611</v>
      </c>
      <c r="AD54" s="5">
        <v>48.635</v>
      </c>
      <c r="AE54" s="5">
        <v>49.659</v>
      </c>
      <c r="AF54" s="5">
        <v>50.683</v>
      </c>
      <c r="AG54" s="5">
        <v>51.7042</v>
      </c>
      <c r="AH54" s="5">
        <v>52.7254</v>
      </c>
      <c r="AI54" s="5">
        <v>53.7466</v>
      </c>
      <c r="AJ54" s="5">
        <v>54.7678</v>
      </c>
      <c r="AK54" s="5">
        <v>55.789</v>
      </c>
      <c r="AL54" s="5">
        <v>56.4388</v>
      </c>
      <c r="AM54" s="5">
        <v>57.0886</v>
      </c>
      <c r="AN54" s="5">
        <v>57.7384</v>
      </c>
      <c r="AO54" s="5">
        <v>58.3882</v>
      </c>
      <c r="AP54" s="5">
        <v>59.038</v>
      </c>
      <c r="AQ54" s="5">
        <v>59.5716</v>
      </c>
      <c r="AR54" s="5">
        <v>60.1052</v>
      </c>
      <c r="AS54" s="5">
        <v>60.6388</v>
      </c>
      <c r="AT54" s="5">
        <v>61.1724</v>
      </c>
      <c r="AU54" s="5">
        <v>61.706</v>
      </c>
      <c r="AV54" s="5">
        <v>62.202</v>
      </c>
      <c r="AW54" s="5">
        <v>62.698</v>
      </c>
      <c r="AX54" s="5">
        <v>63.194</v>
      </c>
      <c r="AY54" s="5">
        <v>63.69</v>
      </c>
      <c r="AZ54" s="5">
        <v>64.186</v>
      </c>
      <c r="BA54" s="5">
        <v>64.6438</v>
      </c>
    </row>
    <row r="55" ht="12.0" customHeight="1">
      <c r="A55" s="5" t="s">
        <v>137</v>
      </c>
      <c r="B55" s="5">
        <v>17.7</v>
      </c>
      <c r="C55" s="5">
        <v>19.0432</v>
      </c>
      <c r="D55" s="5">
        <v>20.4074</v>
      </c>
      <c r="E55" s="5">
        <v>21.7716</v>
      </c>
      <c r="F55" s="5">
        <v>23.1358</v>
      </c>
      <c r="G55" s="5">
        <v>24.5</v>
      </c>
      <c r="H55" s="5">
        <v>25.2326</v>
      </c>
      <c r="I55" s="5">
        <v>25.9652</v>
      </c>
      <c r="J55" s="5">
        <v>26.6978</v>
      </c>
      <c r="K55" s="5">
        <v>27.4304</v>
      </c>
      <c r="L55" s="5">
        <v>28.163</v>
      </c>
      <c r="M55" s="5">
        <v>28.9762</v>
      </c>
      <c r="N55" s="5">
        <v>29.7894</v>
      </c>
      <c r="O55" s="5">
        <v>30.6026</v>
      </c>
      <c r="P55" s="5">
        <v>31.4158</v>
      </c>
      <c r="Q55" s="5">
        <v>32.229</v>
      </c>
      <c r="R55" s="5">
        <v>33.149</v>
      </c>
      <c r="S55" s="5">
        <v>34.069</v>
      </c>
      <c r="T55" s="5">
        <v>34.989</v>
      </c>
      <c r="U55" s="5">
        <v>35.909</v>
      </c>
      <c r="V55" s="5">
        <v>36.829</v>
      </c>
      <c r="W55" s="5">
        <v>37.0452</v>
      </c>
      <c r="X55" s="5">
        <v>37.2614</v>
      </c>
      <c r="Y55" s="5">
        <v>37.4776</v>
      </c>
      <c r="Z55" s="5">
        <v>37.6938</v>
      </c>
      <c r="AA55" s="5">
        <v>37.91</v>
      </c>
      <c r="AB55" s="5">
        <v>38.197</v>
      </c>
      <c r="AC55" s="5">
        <v>38.484</v>
      </c>
      <c r="AD55" s="5">
        <v>38.771</v>
      </c>
      <c r="AE55" s="5">
        <v>39.058</v>
      </c>
      <c r="AF55" s="5">
        <v>39.345</v>
      </c>
      <c r="AG55" s="5">
        <v>39.718</v>
      </c>
      <c r="AH55" s="5">
        <v>40.091</v>
      </c>
      <c r="AI55" s="5">
        <v>40.464</v>
      </c>
      <c r="AJ55" s="5">
        <v>40.837</v>
      </c>
      <c r="AK55" s="5">
        <v>41.21</v>
      </c>
      <c r="AL55" s="5">
        <v>41.6762</v>
      </c>
      <c r="AM55" s="5">
        <v>42.1424</v>
      </c>
      <c r="AN55" s="5">
        <v>42.6086</v>
      </c>
      <c r="AO55" s="5">
        <v>43.0748</v>
      </c>
      <c r="AP55" s="5">
        <v>43.541</v>
      </c>
      <c r="AQ55" s="5">
        <v>44.2</v>
      </c>
      <c r="AR55" s="5">
        <v>44.859</v>
      </c>
      <c r="AS55" s="5">
        <v>45.518</v>
      </c>
      <c r="AT55" s="5">
        <v>46.177</v>
      </c>
      <c r="AU55" s="5">
        <v>46.836</v>
      </c>
      <c r="AV55" s="5">
        <v>47.5802</v>
      </c>
      <c r="AW55" s="5">
        <v>48.3244</v>
      </c>
      <c r="AX55" s="5">
        <v>49.0686</v>
      </c>
      <c r="AY55" s="5">
        <v>49.8128</v>
      </c>
      <c r="AZ55" s="5">
        <v>50.557</v>
      </c>
      <c r="BA55" s="5">
        <v>51.2798</v>
      </c>
    </row>
    <row r="56" ht="12.0" customHeight="1">
      <c r="A56" s="5" t="s">
        <v>139</v>
      </c>
      <c r="B56" s="5">
        <v>30.2</v>
      </c>
      <c r="C56" s="5">
        <v>31.1186</v>
      </c>
      <c r="D56" s="5">
        <v>32.0832</v>
      </c>
      <c r="E56" s="5">
        <v>33.0478</v>
      </c>
      <c r="F56" s="5">
        <v>34.0124</v>
      </c>
      <c r="G56" s="5">
        <v>34.977</v>
      </c>
      <c r="H56" s="5">
        <v>36.0208</v>
      </c>
      <c r="I56" s="5">
        <v>37.0646</v>
      </c>
      <c r="J56" s="5">
        <v>38.1084</v>
      </c>
      <c r="K56" s="5">
        <v>39.1522</v>
      </c>
      <c r="L56" s="5">
        <v>40.196</v>
      </c>
      <c r="M56" s="5">
        <v>41.182</v>
      </c>
      <c r="N56" s="5">
        <v>42.168</v>
      </c>
      <c r="O56" s="5">
        <v>43.154</v>
      </c>
      <c r="P56" s="5">
        <v>44.14</v>
      </c>
      <c r="Q56" s="5">
        <v>45.126</v>
      </c>
      <c r="R56" s="5">
        <v>46.113</v>
      </c>
      <c r="S56" s="5">
        <v>47.1</v>
      </c>
      <c r="T56" s="5">
        <v>48.087</v>
      </c>
      <c r="U56" s="5">
        <v>49.074</v>
      </c>
      <c r="V56" s="5">
        <v>50.061</v>
      </c>
      <c r="W56" s="5">
        <v>50.507</v>
      </c>
      <c r="X56" s="5">
        <v>50.953</v>
      </c>
      <c r="Y56" s="5">
        <v>51.399</v>
      </c>
      <c r="Z56" s="5">
        <v>51.845</v>
      </c>
      <c r="AA56" s="5">
        <v>52.291</v>
      </c>
      <c r="AB56" s="5">
        <v>52.6406</v>
      </c>
      <c r="AC56" s="5">
        <v>52.9902</v>
      </c>
      <c r="AD56" s="5">
        <v>53.3398</v>
      </c>
      <c r="AE56" s="5">
        <v>53.6894</v>
      </c>
      <c r="AF56" s="5">
        <v>54.039</v>
      </c>
      <c r="AG56" s="5">
        <v>54.2096</v>
      </c>
      <c r="AH56" s="5">
        <v>54.3802</v>
      </c>
      <c r="AI56" s="5">
        <v>54.5508</v>
      </c>
      <c r="AJ56" s="5">
        <v>54.7214</v>
      </c>
      <c r="AK56" s="5">
        <v>54.892</v>
      </c>
      <c r="AL56" s="5">
        <v>55.031</v>
      </c>
      <c r="AM56" s="5">
        <v>55.17</v>
      </c>
      <c r="AN56" s="5">
        <v>55.309</v>
      </c>
      <c r="AO56" s="5">
        <v>55.448</v>
      </c>
      <c r="AP56" s="5">
        <v>55.587</v>
      </c>
      <c r="AQ56" s="5">
        <v>55.7508</v>
      </c>
      <c r="AR56" s="5">
        <v>55.9146</v>
      </c>
      <c r="AS56" s="5">
        <v>56.0784</v>
      </c>
      <c r="AT56" s="5">
        <v>56.2422</v>
      </c>
      <c r="AU56" s="5">
        <v>56.406</v>
      </c>
      <c r="AV56" s="5">
        <v>56.6322</v>
      </c>
      <c r="AW56" s="5">
        <v>56.8584</v>
      </c>
      <c r="AX56" s="5">
        <v>57.0846</v>
      </c>
      <c r="AY56" s="5">
        <v>57.3108</v>
      </c>
      <c r="AZ56" s="5">
        <v>57.537</v>
      </c>
      <c r="BA56" s="5">
        <v>57.8242</v>
      </c>
    </row>
    <row r="57" ht="12.0" customHeight="1">
      <c r="A57" s="5" t="s">
        <v>141</v>
      </c>
      <c r="B57" s="5">
        <v>58.4</v>
      </c>
      <c r="C57" s="5">
        <v>58.5882</v>
      </c>
      <c r="D57" s="5">
        <v>58.7754</v>
      </c>
      <c r="E57" s="5">
        <v>58.9626</v>
      </c>
      <c r="F57" s="5">
        <v>59.1498</v>
      </c>
      <c r="G57" s="5">
        <v>59.337</v>
      </c>
      <c r="H57" s="5">
        <v>59.5228</v>
      </c>
      <c r="I57" s="5">
        <v>59.7086</v>
      </c>
      <c r="J57" s="5">
        <v>59.8944</v>
      </c>
      <c r="K57" s="5">
        <v>60.0802</v>
      </c>
      <c r="L57" s="5">
        <v>60.266</v>
      </c>
      <c r="M57" s="5">
        <v>61.0576</v>
      </c>
      <c r="N57" s="5">
        <v>61.8492</v>
      </c>
      <c r="O57" s="5">
        <v>62.6408</v>
      </c>
      <c r="P57" s="5">
        <v>63.4324</v>
      </c>
      <c r="Q57" s="5">
        <v>64.224</v>
      </c>
      <c r="R57" s="5">
        <v>65.0004</v>
      </c>
      <c r="S57" s="5">
        <v>65.7768</v>
      </c>
      <c r="T57" s="5">
        <v>66.5532</v>
      </c>
      <c r="U57" s="5">
        <v>67.3296</v>
      </c>
      <c r="V57" s="5">
        <v>68.106</v>
      </c>
      <c r="W57" s="5">
        <v>68.6714</v>
      </c>
      <c r="X57" s="5">
        <v>69.2368</v>
      </c>
      <c r="Y57" s="5">
        <v>69.8022</v>
      </c>
      <c r="Z57" s="5">
        <v>70.3676</v>
      </c>
      <c r="AA57" s="5">
        <v>70.933</v>
      </c>
      <c r="AB57" s="5">
        <v>71.4192</v>
      </c>
      <c r="AC57" s="5">
        <v>71.9054</v>
      </c>
      <c r="AD57" s="5">
        <v>72.3916</v>
      </c>
      <c r="AE57" s="5">
        <v>72.8778</v>
      </c>
      <c r="AF57" s="5">
        <v>73.364</v>
      </c>
      <c r="AG57" s="5">
        <v>73.5466</v>
      </c>
      <c r="AH57" s="5">
        <v>73.7292</v>
      </c>
      <c r="AI57" s="5">
        <v>73.9118</v>
      </c>
      <c r="AJ57" s="5">
        <v>74.0944</v>
      </c>
      <c r="AK57" s="5">
        <v>74.277</v>
      </c>
      <c r="AL57" s="5">
        <v>74.5416</v>
      </c>
      <c r="AM57" s="5">
        <v>74.8062</v>
      </c>
      <c r="AN57" s="5">
        <v>75.0708</v>
      </c>
      <c r="AO57" s="5">
        <v>75.3354</v>
      </c>
      <c r="AP57" s="5">
        <v>75.6</v>
      </c>
      <c r="AQ57" s="5">
        <v>75.6</v>
      </c>
      <c r="AR57" s="5">
        <v>75.6</v>
      </c>
      <c r="AS57" s="5">
        <v>75.6</v>
      </c>
      <c r="AT57" s="5">
        <v>75.6</v>
      </c>
      <c r="AU57" s="5">
        <v>75.6</v>
      </c>
      <c r="AV57" s="5">
        <v>75.523</v>
      </c>
      <c r="AW57" s="5">
        <v>75.446</v>
      </c>
      <c r="AX57" s="5">
        <v>75.369</v>
      </c>
      <c r="AY57" s="5">
        <v>75.292</v>
      </c>
      <c r="AZ57" s="5">
        <v>75.215</v>
      </c>
      <c r="BA57" s="5">
        <v>75.193</v>
      </c>
    </row>
    <row r="58" ht="12.0" customHeight="1">
      <c r="A58" s="5" t="s">
        <v>142</v>
      </c>
      <c r="B58" s="5">
        <v>35.6</v>
      </c>
      <c r="C58" s="5">
        <v>36.14</v>
      </c>
      <c r="D58" s="5">
        <v>36.652</v>
      </c>
      <c r="E58" s="5">
        <v>37.164</v>
      </c>
      <c r="F58" s="5">
        <v>37.676</v>
      </c>
      <c r="G58" s="5">
        <v>38.188</v>
      </c>
      <c r="H58" s="5">
        <v>38.7026</v>
      </c>
      <c r="I58" s="5">
        <v>39.2172</v>
      </c>
      <c r="J58" s="5">
        <v>39.7318</v>
      </c>
      <c r="K58" s="5">
        <v>40.2464</v>
      </c>
      <c r="L58" s="5">
        <v>40.761</v>
      </c>
      <c r="M58" s="5">
        <v>42.0642</v>
      </c>
      <c r="N58" s="5">
        <v>43.3674</v>
      </c>
      <c r="O58" s="5">
        <v>44.6706</v>
      </c>
      <c r="P58" s="5">
        <v>45.9738</v>
      </c>
      <c r="Q58" s="5">
        <v>47.277</v>
      </c>
      <c r="R58" s="5">
        <v>49.5444</v>
      </c>
      <c r="S58" s="5">
        <v>51.8118</v>
      </c>
      <c r="T58" s="5">
        <v>54.0792</v>
      </c>
      <c r="U58" s="5">
        <v>56.3466</v>
      </c>
      <c r="V58" s="5">
        <v>58.614</v>
      </c>
      <c r="W58" s="5">
        <v>59.8268</v>
      </c>
      <c r="X58" s="5">
        <v>61.0396</v>
      </c>
      <c r="Y58" s="5">
        <v>62.2524</v>
      </c>
      <c r="Z58" s="5">
        <v>63.4652</v>
      </c>
      <c r="AA58" s="5">
        <v>64.678</v>
      </c>
      <c r="AB58" s="5">
        <v>65.0976</v>
      </c>
      <c r="AC58" s="5">
        <v>65.5172</v>
      </c>
      <c r="AD58" s="5">
        <v>65.9368</v>
      </c>
      <c r="AE58" s="5">
        <v>66.3564</v>
      </c>
      <c r="AF58" s="5">
        <v>66.776</v>
      </c>
      <c r="AG58" s="5">
        <v>67.0284</v>
      </c>
      <c r="AH58" s="5">
        <v>67.2808</v>
      </c>
      <c r="AI58" s="5">
        <v>67.5332</v>
      </c>
      <c r="AJ58" s="5">
        <v>67.7856</v>
      </c>
      <c r="AK58" s="5">
        <v>68.038</v>
      </c>
      <c r="AL58" s="5">
        <v>68.16</v>
      </c>
      <c r="AM58" s="5">
        <v>68.282</v>
      </c>
      <c r="AN58" s="5">
        <v>68.404</v>
      </c>
      <c r="AO58" s="5">
        <v>68.526</v>
      </c>
      <c r="AP58" s="5">
        <v>68.648</v>
      </c>
      <c r="AQ58" s="5">
        <v>68.8072</v>
      </c>
      <c r="AR58" s="5">
        <v>68.9664</v>
      </c>
      <c r="AS58" s="5">
        <v>69.1256</v>
      </c>
      <c r="AT58" s="5">
        <v>69.2848</v>
      </c>
      <c r="AU58" s="5">
        <v>69.444</v>
      </c>
      <c r="AV58" s="5">
        <v>69.6174</v>
      </c>
      <c r="AW58" s="5">
        <v>69.7908</v>
      </c>
      <c r="AX58" s="5">
        <v>69.9642</v>
      </c>
      <c r="AY58" s="5">
        <v>70.1376</v>
      </c>
      <c r="AZ58" s="5">
        <v>70.311</v>
      </c>
      <c r="BA58" s="5">
        <v>70.5086</v>
      </c>
    </row>
    <row r="59" ht="12.0" customHeight="1">
      <c r="A59" s="5" t="s">
        <v>144</v>
      </c>
      <c r="B59" s="5">
        <v>59.5</v>
      </c>
      <c r="C59" s="5">
        <v>60.0416</v>
      </c>
      <c r="D59" s="5">
        <v>60.5352</v>
      </c>
      <c r="E59" s="5">
        <v>61.0288</v>
      </c>
      <c r="F59" s="5">
        <v>61.5224</v>
      </c>
      <c r="G59" s="5">
        <v>62.016</v>
      </c>
      <c r="H59" s="5">
        <v>62.4932</v>
      </c>
      <c r="I59" s="5">
        <v>62.9704</v>
      </c>
      <c r="J59" s="5">
        <v>63.4476</v>
      </c>
      <c r="K59" s="5">
        <v>63.9248</v>
      </c>
      <c r="L59" s="5">
        <v>64.402</v>
      </c>
      <c r="M59" s="5">
        <v>65.505</v>
      </c>
      <c r="N59" s="5">
        <v>66.608</v>
      </c>
      <c r="O59" s="5">
        <v>67.711</v>
      </c>
      <c r="P59" s="5">
        <v>68.814</v>
      </c>
      <c r="Q59" s="5">
        <v>69.917</v>
      </c>
      <c r="R59" s="5">
        <v>70.967</v>
      </c>
      <c r="S59" s="5">
        <v>72.017</v>
      </c>
      <c r="T59" s="5">
        <v>73.067</v>
      </c>
      <c r="U59" s="5">
        <v>74.117</v>
      </c>
      <c r="V59" s="5">
        <v>75.167</v>
      </c>
      <c r="W59" s="5">
        <v>75.2066</v>
      </c>
      <c r="X59" s="5">
        <v>75.2462</v>
      </c>
      <c r="Y59" s="5">
        <v>75.2858</v>
      </c>
      <c r="Z59" s="5">
        <v>75.3254</v>
      </c>
      <c r="AA59" s="5">
        <v>75.365</v>
      </c>
      <c r="AB59" s="5">
        <v>75.336</v>
      </c>
      <c r="AC59" s="5">
        <v>75.307</v>
      </c>
      <c r="AD59" s="5">
        <v>75.278</v>
      </c>
      <c r="AE59" s="5">
        <v>75.249</v>
      </c>
      <c r="AF59" s="5">
        <v>75.22</v>
      </c>
      <c r="AG59" s="5">
        <v>75.1046</v>
      </c>
      <c r="AH59" s="5">
        <v>74.9892</v>
      </c>
      <c r="AI59" s="5">
        <v>74.8738</v>
      </c>
      <c r="AJ59" s="5">
        <v>74.7584</v>
      </c>
      <c r="AK59" s="5">
        <v>74.643</v>
      </c>
      <c r="AL59" s="5">
        <v>74.512</v>
      </c>
      <c r="AM59" s="5">
        <v>74.381</v>
      </c>
      <c r="AN59" s="5">
        <v>74.25</v>
      </c>
      <c r="AO59" s="5">
        <v>74.119</v>
      </c>
      <c r="AP59" s="5">
        <v>73.988</v>
      </c>
      <c r="AQ59" s="5">
        <v>73.93</v>
      </c>
      <c r="AR59" s="5">
        <v>73.872</v>
      </c>
      <c r="AS59" s="5">
        <v>73.814</v>
      </c>
      <c r="AT59" s="5">
        <v>73.756</v>
      </c>
      <c r="AU59" s="5">
        <v>73.698</v>
      </c>
      <c r="AV59" s="5">
        <v>73.6512</v>
      </c>
      <c r="AW59" s="5">
        <v>73.6044</v>
      </c>
      <c r="AX59" s="5">
        <v>73.5576</v>
      </c>
      <c r="AY59" s="5">
        <v>73.5108</v>
      </c>
      <c r="AZ59" s="5">
        <v>73.464</v>
      </c>
      <c r="BA59" s="5">
        <v>73.4424</v>
      </c>
    </row>
    <row r="60" ht="12.0" customHeight="1">
      <c r="A60" s="5" t="s">
        <v>145</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row>
    <row r="61" ht="12.0" customHeight="1">
      <c r="A61" s="5" t="s">
        <v>147</v>
      </c>
      <c r="B61" s="5">
        <v>73.7</v>
      </c>
      <c r="C61" s="5">
        <v>74.3592</v>
      </c>
      <c r="D61" s="5">
        <v>75.0314</v>
      </c>
      <c r="E61" s="5">
        <v>75.7036</v>
      </c>
      <c r="F61" s="5">
        <v>76.3758</v>
      </c>
      <c r="G61" s="5">
        <v>77.048</v>
      </c>
      <c r="H61" s="5">
        <v>77.5858</v>
      </c>
      <c r="I61" s="5">
        <v>78.1236</v>
      </c>
      <c r="J61" s="5">
        <v>78.6614</v>
      </c>
      <c r="K61" s="5">
        <v>79.1992</v>
      </c>
      <c r="L61" s="5">
        <v>79.737</v>
      </c>
      <c r="M61" s="5">
        <v>80.2188</v>
      </c>
      <c r="N61" s="5">
        <v>80.7006</v>
      </c>
      <c r="O61" s="5">
        <v>81.1824</v>
      </c>
      <c r="P61" s="5">
        <v>81.6642</v>
      </c>
      <c r="Q61" s="5">
        <v>82.146</v>
      </c>
      <c r="R61" s="5">
        <v>82.4614</v>
      </c>
      <c r="S61" s="5">
        <v>82.7768</v>
      </c>
      <c r="T61" s="5">
        <v>83.0922</v>
      </c>
      <c r="U61" s="5">
        <v>83.4076</v>
      </c>
      <c r="V61" s="5">
        <v>83.723</v>
      </c>
      <c r="W61" s="5">
        <v>83.8486</v>
      </c>
      <c r="X61" s="5">
        <v>83.9742</v>
      </c>
      <c r="Y61" s="5">
        <v>84.0998</v>
      </c>
      <c r="Z61" s="5">
        <v>84.2254</v>
      </c>
      <c r="AA61" s="5">
        <v>84.351</v>
      </c>
      <c r="AB61" s="5">
        <v>84.4494</v>
      </c>
      <c r="AC61" s="5">
        <v>84.5478</v>
      </c>
      <c r="AD61" s="5">
        <v>84.6462</v>
      </c>
      <c r="AE61" s="5">
        <v>84.7446</v>
      </c>
      <c r="AF61" s="5">
        <v>84.843</v>
      </c>
      <c r="AG61" s="5">
        <v>84.8702</v>
      </c>
      <c r="AH61" s="5">
        <v>84.8974</v>
      </c>
      <c r="AI61" s="5">
        <v>84.9246</v>
      </c>
      <c r="AJ61" s="5">
        <v>84.9518</v>
      </c>
      <c r="AK61" s="5">
        <v>84.979</v>
      </c>
      <c r="AL61" s="5">
        <v>85.0032</v>
      </c>
      <c r="AM61" s="5">
        <v>85.0274</v>
      </c>
      <c r="AN61" s="5">
        <v>85.0516</v>
      </c>
      <c r="AO61" s="5">
        <v>85.0758</v>
      </c>
      <c r="AP61" s="5">
        <v>85.1</v>
      </c>
      <c r="AQ61" s="5">
        <v>85.2512</v>
      </c>
      <c r="AR61" s="5">
        <v>85.4024</v>
      </c>
      <c r="AS61" s="5">
        <v>85.5536</v>
      </c>
      <c r="AT61" s="5">
        <v>85.7048</v>
      </c>
      <c r="AU61" s="5">
        <v>85.856</v>
      </c>
      <c r="AV61" s="5">
        <v>86.0438</v>
      </c>
      <c r="AW61" s="5">
        <v>86.2316</v>
      </c>
      <c r="AX61" s="5">
        <v>86.4194</v>
      </c>
      <c r="AY61" s="5">
        <v>86.6072</v>
      </c>
      <c r="AZ61" s="5">
        <v>86.795</v>
      </c>
      <c r="BA61" s="5">
        <v>86.9308</v>
      </c>
    </row>
    <row r="62" ht="12.0" customHeight="1">
      <c r="A62" s="5" t="s">
        <v>148</v>
      </c>
      <c r="B62" s="5">
        <v>50.3</v>
      </c>
      <c r="C62" s="5">
        <v>51.4818</v>
      </c>
      <c r="D62" s="5">
        <v>52.6386</v>
      </c>
      <c r="E62" s="5">
        <v>53.7954</v>
      </c>
      <c r="F62" s="5">
        <v>54.9522</v>
      </c>
      <c r="G62" s="5">
        <v>56.109</v>
      </c>
      <c r="H62" s="5">
        <v>57.2426</v>
      </c>
      <c r="I62" s="5">
        <v>58.3762</v>
      </c>
      <c r="J62" s="5">
        <v>59.5098</v>
      </c>
      <c r="K62" s="5">
        <v>60.6434</v>
      </c>
      <c r="L62" s="5">
        <v>61.777</v>
      </c>
      <c r="M62" s="5">
        <v>62.85</v>
      </c>
      <c r="N62" s="5">
        <v>63.923</v>
      </c>
      <c r="O62" s="5">
        <v>64.996</v>
      </c>
      <c r="P62" s="5">
        <v>66.069</v>
      </c>
      <c r="Q62" s="5">
        <v>67.142</v>
      </c>
      <c r="R62" s="5">
        <v>68.1328</v>
      </c>
      <c r="S62" s="5">
        <v>69.1236</v>
      </c>
      <c r="T62" s="5">
        <v>70.1144</v>
      </c>
      <c r="U62" s="5">
        <v>71.1052</v>
      </c>
      <c r="V62" s="5">
        <v>72.096</v>
      </c>
      <c r="W62" s="5">
        <v>72.603</v>
      </c>
      <c r="X62" s="5">
        <v>73.11</v>
      </c>
      <c r="Y62" s="5">
        <v>73.617</v>
      </c>
      <c r="Z62" s="5">
        <v>74.124</v>
      </c>
      <c r="AA62" s="5">
        <v>74.631</v>
      </c>
      <c r="AB62" s="5">
        <v>74.8348</v>
      </c>
      <c r="AC62" s="5">
        <v>75.0386</v>
      </c>
      <c r="AD62" s="5">
        <v>75.2424</v>
      </c>
      <c r="AE62" s="5">
        <v>75.4462</v>
      </c>
      <c r="AF62" s="5">
        <v>75.65</v>
      </c>
      <c r="AG62" s="5">
        <v>75.78</v>
      </c>
      <c r="AH62" s="5">
        <v>75.91</v>
      </c>
      <c r="AI62" s="5">
        <v>76.04</v>
      </c>
      <c r="AJ62" s="5">
        <v>76.17</v>
      </c>
      <c r="AK62" s="5">
        <v>76.3</v>
      </c>
      <c r="AL62" s="5">
        <v>76.3464</v>
      </c>
      <c r="AM62" s="5">
        <v>76.3928</v>
      </c>
      <c r="AN62" s="5">
        <v>76.4392</v>
      </c>
      <c r="AO62" s="5">
        <v>76.4856</v>
      </c>
      <c r="AP62" s="5">
        <v>76.532</v>
      </c>
      <c r="AQ62" s="5">
        <v>76.5778</v>
      </c>
      <c r="AR62" s="5">
        <v>76.6236</v>
      </c>
      <c r="AS62" s="5">
        <v>76.6694</v>
      </c>
      <c r="AT62" s="5">
        <v>76.7152</v>
      </c>
      <c r="AU62" s="5">
        <v>76.761</v>
      </c>
      <c r="AV62" s="5">
        <v>76.8086</v>
      </c>
      <c r="AW62" s="5">
        <v>76.8562</v>
      </c>
      <c r="AX62" s="5">
        <v>76.9038</v>
      </c>
      <c r="AY62" s="5">
        <v>76.9514</v>
      </c>
      <c r="AZ62" s="5">
        <v>76.999</v>
      </c>
      <c r="BA62" s="5">
        <v>77.08</v>
      </c>
    </row>
    <row r="63" ht="12.0" customHeight="1">
      <c r="A63" s="5" t="s">
        <v>149</v>
      </c>
      <c r="B63" s="5">
        <v>27.3</v>
      </c>
      <c r="C63" s="5">
        <v>29.1486</v>
      </c>
      <c r="D63" s="5">
        <v>31.0072</v>
      </c>
      <c r="E63" s="5">
        <v>32.8658</v>
      </c>
      <c r="F63" s="5">
        <v>34.7244</v>
      </c>
      <c r="G63" s="5">
        <v>36.583</v>
      </c>
      <c r="H63" s="5">
        <v>38.6446</v>
      </c>
      <c r="I63" s="5">
        <v>40.7062</v>
      </c>
      <c r="J63" s="5">
        <v>42.7678</v>
      </c>
      <c r="K63" s="5">
        <v>44.8294</v>
      </c>
      <c r="L63" s="5">
        <v>46.891</v>
      </c>
      <c r="M63" s="5">
        <v>48.572</v>
      </c>
      <c r="N63" s="5">
        <v>50.253</v>
      </c>
      <c r="O63" s="5">
        <v>51.934</v>
      </c>
      <c r="P63" s="5">
        <v>53.615</v>
      </c>
      <c r="Q63" s="5">
        <v>55.296</v>
      </c>
      <c r="R63" s="5">
        <v>56.919</v>
      </c>
      <c r="S63" s="5">
        <v>58.542</v>
      </c>
      <c r="T63" s="5">
        <v>60.165</v>
      </c>
      <c r="U63" s="5">
        <v>61.788</v>
      </c>
      <c r="V63" s="5">
        <v>63.411</v>
      </c>
      <c r="W63" s="5">
        <v>63.938</v>
      </c>
      <c r="X63" s="5">
        <v>64.465</v>
      </c>
      <c r="Y63" s="5">
        <v>64.992</v>
      </c>
      <c r="Z63" s="5">
        <v>65.519</v>
      </c>
      <c r="AA63" s="5">
        <v>66.046</v>
      </c>
      <c r="AB63" s="5">
        <v>66.38</v>
      </c>
      <c r="AC63" s="5">
        <v>66.714</v>
      </c>
      <c r="AD63" s="5">
        <v>67.048</v>
      </c>
      <c r="AE63" s="5">
        <v>67.382</v>
      </c>
      <c r="AF63" s="5">
        <v>67.716</v>
      </c>
      <c r="AG63" s="5">
        <v>67.6986</v>
      </c>
      <c r="AH63" s="5">
        <v>67.6812</v>
      </c>
      <c r="AI63" s="5">
        <v>67.6638</v>
      </c>
      <c r="AJ63" s="5">
        <v>67.6464</v>
      </c>
      <c r="AK63" s="5">
        <v>67.629</v>
      </c>
      <c r="AL63" s="5">
        <v>67.5388</v>
      </c>
      <c r="AM63" s="5">
        <v>67.4486</v>
      </c>
      <c r="AN63" s="5">
        <v>67.3584</v>
      </c>
      <c r="AO63" s="5">
        <v>67.2682</v>
      </c>
      <c r="AP63" s="5">
        <v>67.178</v>
      </c>
      <c r="AQ63" s="5">
        <v>67.1224</v>
      </c>
      <c r="AR63" s="5">
        <v>67.0668</v>
      </c>
      <c r="AS63" s="5">
        <v>67.0112</v>
      </c>
      <c r="AT63" s="5">
        <v>66.9556</v>
      </c>
      <c r="AU63" s="5">
        <v>66.9</v>
      </c>
      <c r="AV63" s="5">
        <v>66.932</v>
      </c>
      <c r="AW63" s="5">
        <v>66.964</v>
      </c>
      <c r="AX63" s="5">
        <v>66.996</v>
      </c>
      <c r="AY63" s="5">
        <v>67.028</v>
      </c>
      <c r="AZ63" s="5">
        <v>67.06</v>
      </c>
      <c r="BA63" s="5">
        <v>67.1788</v>
      </c>
    </row>
    <row r="64" ht="12.0" customHeight="1">
      <c r="A64" s="5" t="s">
        <v>150</v>
      </c>
      <c r="B64" s="5">
        <v>30.2</v>
      </c>
      <c r="C64" s="5">
        <v>31.191</v>
      </c>
      <c r="D64" s="5">
        <v>32.153</v>
      </c>
      <c r="E64" s="5">
        <v>33.115</v>
      </c>
      <c r="F64" s="5">
        <v>34.077</v>
      </c>
      <c r="G64" s="5">
        <v>35.039</v>
      </c>
      <c r="H64" s="5">
        <v>36.073</v>
      </c>
      <c r="I64" s="5">
        <v>37.107</v>
      </c>
      <c r="J64" s="5">
        <v>38.141</v>
      </c>
      <c r="K64" s="5">
        <v>39.175</v>
      </c>
      <c r="L64" s="5">
        <v>40.209</v>
      </c>
      <c r="M64" s="5">
        <v>41.3054</v>
      </c>
      <c r="N64" s="5">
        <v>42.4018</v>
      </c>
      <c r="O64" s="5">
        <v>43.4982</v>
      </c>
      <c r="P64" s="5">
        <v>44.5946</v>
      </c>
      <c r="Q64" s="5">
        <v>45.691</v>
      </c>
      <c r="R64" s="5">
        <v>46.809</v>
      </c>
      <c r="S64" s="5">
        <v>47.927</v>
      </c>
      <c r="T64" s="5">
        <v>49.045</v>
      </c>
      <c r="U64" s="5">
        <v>50.163</v>
      </c>
      <c r="V64" s="5">
        <v>51.281</v>
      </c>
      <c r="W64" s="5">
        <v>51.7984</v>
      </c>
      <c r="X64" s="5">
        <v>52.3158</v>
      </c>
      <c r="Y64" s="5">
        <v>52.8332</v>
      </c>
      <c r="Z64" s="5">
        <v>53.3506</v>
      </c>
      <c r="AA64" s="5">
        <v>53.868</v>
      </c>
      <c r="AB64" s="5">
        <v>54.1396</v>
      </c>
      <c r="AC64" s="5">
        <v>54.4112</v>
      </c>
      <c r="AD64" s="5">
        <v>54.6828</v>
      </c>
      <c r="AE64" s="5">
        <v>54.9544</v>
      </c>
      <c r="AF64" s="5">
        <v>55.226</v>
      </c>
      <c r="AG64" s="5">
        <v>55.7</v>
      </c>
      <c r="AH64" s="5">
        <v>56.174</v>
      </c>
      <c r="AI64" s="5">
        <v>56.648</v>
      </c>
      <c r="AJ64" s="5">
        <v>57.122</v>
      </c>
      <c r="AK64" s="5">
        <v>57.596</v>
      </c>
      <c r="AL64" s="5">
        <v>58.426</v>
      </c>
      <c r="AM64" s="5">
        <v>59.256</v>
      </c>
      <c r="AN64" s="5">
        <v>60.086</v>
      </c>
      <c r="AO64" s="5">
        <v>60.916</v>
      </c>
      <c r="AP64" s="5">
        <v>61.746</v>
      </c>
      <c r="AQ64" s="5">
        <v>62.533</v>
      </c>
      <c r="AR64" s="5">
        <v>63.32</v>
      </c>
      <c r="AS64" s="5">
        <v>64.107</v>
      </c>
      <c r="AT64" s="5">
        <v>64.894</v>
      </c>
      <c r="AU64" s="5">
        <v>65.681</v>
      </c>
      <c r="AV64" s="5">
        <v>66.3594</v>
      </c>
      <c r="AW64" s="5">
        <v>67.0378</v>
      </c>
      <c r="AX64" s="5">
        <v>67.7162</v>
      </c>
      <c r="AY64" s="5">
        <v>68.3946</v>
      </c>
      <c r="AZ64" s="5">
        <v>69.073</v>
      </c>
      <c r="BA64" s="5">
        <v>69.6396</v>
      </c>
    </row>
    <row r="65" ht="12.0" customHeight="1">
      <c r="A65" s="5" t="s">
        <v>152</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row>
    <row r="66" ht="12.0" customHeight="1">
      <c r="A66" s="5" t="s">
        <v>153</v>
      </c>
      <c r="B66" s="5">
        <v>33.9</v>
      </c>
      <c r="C66" s="5">
        <v>34.4304</v>
      </c>
      <c r="D66" s="5">
        <v>34.9828</v>
      </c>
      <c r="E66" s="5">
        <v>35.5352</v>
      </c>
      <c r="F66" s="5">
        <v>36.0876</v>
      </c>
      <c r="G66" s="5">
        <v>36.64</v>
      </c>
      <c r="H66" s="5">
        <v>37.1676</v>
      </c>
      <c r="I66" s="5">
        <v>37.6952</v>
      </c>
      <c r="J66" s="5">
        <v>38.2228</v>
      </c>
      <c r="K66" s="5">
        <v>38.7504</v>
      </c>
      <c r="L66" s="5">
        <v>39.278</v>
      </c>
      <c r="M66" s="5">
        <v>39.895</v>
      </c>
      <c r="N66" s="5">
        <v>40.512</v>
      </c>
      <c r="O66" s="5">
        <v>41.129</v>
      </c>
      <c r="P66" s="5">
        <v>41.746</v>
      </c>
      <c r="Q66" s="5">
        <v>42.363</v>
      </c>
      <c r="R66" s="5">
        <v>43.2826</v>
      </c>
      <c r="S66" s="5">
        <v>44.2022</v>
      </c>
      <c r="T66" s="5">
        <v>45.1218</v>
      </c>
      <c r="U66" s="5">
        <v>46.0414</v>
      </c>
      <c r="V66" s="5">
        <v>46.961</v>
      </c>
      <c r="W66" s="5">
        <v>47.8118</v>
      </c>
      <c r="X66" s="5">
        <v>48.6626</v>
      </c>
      <c r="Y66" s="5">
        <v>49.5134</v>
      </c>
      <c r="Z66" s="5">
        <v>50.3642</v>
      </c>
      <c r="AA66" s="5">
        <v>51.215</v>
      </c>
      <c r="AB66" s="5">
        <v>51.99</v>
      </c>
      <c r="AC66" s="5">
        <v>52.765</v>
      </c>
      <c r="AD66" s="5">
        <v>53.54</v>
      </c>
      <c r="AE66" s="5">
        <v>54.315</v>
      </c>
      <c r="AF66" s="5">
        <v>55.09</v>
      </c>
      <c r="AG66" s="5">
        <v>55.6252</v>
      </c>
      <c r="AH66" s="5">
        <v>56.1604</v>
      </c>
      <c r="AI66" s="5">
        <v>56.6956</v>
      </c>
      <c r="AJ66" s="5">
        <v>57.2308</v>
      </c>
      <c r="AK66" s="5">
        <v>57.766</v>
      </c>
      <c r="AL66" s="5">
        <v>58.2726</v>
      </c>
      <c r="AM66" s="5">
        <v>58.7792</v>
      </c>
      <c r="AN66" s="5">
        <v>59.2858</v>
      </c>
      <c r="AO66" s="5">
        <v>59.7924</v>
      </c>
      <c r="AP66" s="5">
        <v>60.299</v>
      </c>
      <c r="AQ66" s="5">
        <v>60.9606</v>
      </c>
      <c r="AR66" s="5">
        <v>61.6222</v>
      </c>
      <c r="AS66" s="5">
        <v>62.2838</v>
      </c>
      <c r="AT66" s="5">
        <v>62.9454</v>
      </c>
      <c r="AU66" s="5">
        <v>63.607</v>
      </c>
      <c r="AV66" s="5">
        <v>64.2582</v>
      </c>
      <c r="AW66" s="5">
        <v>64.9094</v>
      </c>
      <c r="AX66" s="5">
        <v>65.5606</v>
      </c>
      <c r="AY66" s="5">
        <v>66.2118</v>
      </c>
      <c r="AZ66" s="5">
        <v>66.863</v>
      </c>
      <c r="BA66" s="5">
        <v>67.4232</v>
      </c>
    </row>
    <row r="67" ht="12.0" customHeight="1">
      <c r="A67" s="5" t="s">
        <v>155</v>
      </c>
      <c r="B67" s="5">
        <v>37.9</v>
      </c>
      <c r="C67" s="5">
        <v>38.4274</v>
      </c>
      <c r="D67" s="5">
        <v>38.9908</v>
      </c>
      <c r="E67" s="5">
        <v>39.5542</v>
      </c>
      <c r="F67" s="5">
        <v>40.1176</v>
      </c>
      <c r="G67" s="5">
        <v>40.681</v>
      </c>
      <c r="H67" s="5">
        <v>40.9866</v>
      </c>
      <c r="I67" s="5">
        <v>41.2922</v>
      </c>
      <c r="J67" s="5">
        <v>41.5978</v>
      </c>
      <c r="K67" s="5">
        <v>41.9034</v>
      </c>
      <c r="L67" s="5">
        <v>42.209</v>
      </c>
      <c r="M67" s="5">
        <v>42.4576</v>
      </c>
      <c r="N67" s="5">
        <v>42.7062</v>
      </c>
      <c r="O67" s="5">
        <v>42.9548</v>
      </c>
      <c r="P67" s="5">
        <v>43.2034</v>
      </c>
      <c r="Q67" s="5">
        <v>43.452</v>
      </c>
      <c r="R67" s="5">
        <v>43.5332</v>
      </c>
      <c r="S67" s="5">
        <v>43.6144</v>
      </c>
      <c r="T67" s="5">
        <v>43.6956</v>
      </c>
      <c r="U67" s="5">
        <v>43.7768</v>
      </c>
      <c r="V67" s="5">
        <v>43.858</v>
      </c>
      <c r="W67" s="5">
        <v>43.874</v>
      </c>
      <c r="X67" s="5">
        <v>43.89</v>
      </c>
      <c r="Y67" s="5">
        <v>43.906</v>
      </c>
      <c r="Z67" s="5">
        <v>43.922</v>
      </c>
      <c r="AA67" s="5">
        <v>43.938</v>
      </c>
      <c r="AB67" s="5">
        <v>43.846</v>
      </c>
      <c r="AC67" s="5">
        <v>43.754</v>
      </c>
      <c r="AD67" s="5">
        <v>43.662</v>
      </c>
      <c r="AE67" s="5">
        <v>43.57</v>
      </c>
      <c r="AF67" s="5">
        <v>43.478</v>
      </c>
      <c r="AG67" s="5">
        <v>43.3452</v>
      </c>
      <c r="AH67" s="5">
        <v>43.2124</v>
      </c>
      <c r="AI67" s="5">
        <v>43.0796</v>
      </c>
      <c r="AJ67" s="5">
        <v>42.9468</v>
      </c>
      <c r="AK67" s="5">
        <v>42.814</v>
      </c>
      <c r="AL67" s="5">
        <v>42.8106</v>
      </c>
      <c r="AM67" s="5">
        <v>42.8072</v>
      </c>
      <c r="AN67" s="5">
        <v>42.8038</v>
      </c>
      <c r="AO67" s="5">
        <v>42.8004</v>
      </c>
      <c r="AP67" s="5">
        <v>42.797</v>
      </c>
      <c r="AQ67" s="5">
        <v>42.843</v>
      </c>
      <c r="AR67" s="5">
        <v>42.889</v>
      </c>
      <c r="AS67" s="5">
        <v>42.935</v>
      </c>
      <c r="AT67" s="5">
        <v>42.981</v>
      </c>
      <c r="AU67" s="5">
        <v>43.027</v>
      </c>
      <c r="AV67" s="5">
        <v>43.0966</v>
      </c>
      <c r="AW67" s="5">
        <v>43.1662</v>
      </c>
      <c r="AX67" s="5">
        <v>43.2358</v>
      </c>
      <c r="AY67" s="5">
        <v>43.3054</v>
      </c>
      <c r="AZ67" s="5">
        <v>43.375</v>
      </c>
      <c r="BA67" s="5">
        <v>43.5386</v>
      </c>
    </row>
    <row r="68" ht="12.0" customHeight="1">
      <c r="A68" s="5" t="s">
        <v>156</v>
      </c>
      <c r="B68" s="5">
        <v>38.3</v>
      </c>
      <c r="C68" s="5">
        <v>38.4578</v>
      </c>
      <c r="D68" s="5">
        <v>38.5706</v>
      </c>
      <c r="E68" s="5">
        <v>38.6834</v>
      </c>
      <c r="F68" s="5">
        <v>38.7962</v>
      </c>
      <c r="G68" s="5">
        <v>38.909</v>
      </c>
      <c r="H68" s="5">
        <v>39.0076</v>
      </c>
      <c r="I68" s="5">
        <v>39.1062</v>
      </c>
      <c r="J68" s="5">
        <v>39.2048</v>
      </c>
      <c r="K68" s="5">
        <v>39.3034</v>
      </c>
      <c r="L68" s="5">
        <v>39.402</v>
      </c>
      <c r="M68" s="5">
        <v>39.8236</v>
      </c>
      <c r="N68" s="5">
        <v>40.2452</v>
      </c>
      <c r="O68" s="5">
        <v>40.6668</v>
      </c>
      <c r="P68" s="5">
        <v>41.0884</v>
      </c>
      <c r="Q68" s="5">
        <v>41.51</v>
      </c>
      <c r="R68" s="5">
        <v>42.0196</v>
      </c>
      <c r="S68" s="5">
        <v>42.5292</v>
      </c>
      <c r="T68" s="5">
        <v>43.0388</v>
      </c>
      <c r="U68" s="5">
        <v>43.5484</v>
      </c>
      <c r="V68" s="5">
        <v>44.058</v>
      </c>
      <c r="W68" s="5">
        <v>44.5736</v>
      </c>
      <c r="X68" s="5">
        <v>45.0892</v>
      </c>
      <c r="Y68" s="5">
        <v>45.6048</v>
      </c>
      <c r="Z68" s="5">
        <v>46.1204</v>
      </c>
      <c r="AA68" s="5">
        <v>46.636</v>
      </c>
      <c r="AB68" s="5">
        <v>47.1554</v>
      </c>
      <c r="AC68" s="5">
        <v>47.6748</v>
      </c>
      <c r="AD68" s="5">
        <v>48.1942</v>
      </c>
      <c r="AE68" s="5">
        <v>48.7136</v>
      </c>
      <c r="AF68" s="5">
        <v>49.233</v>
      </c>
      <c r="AG68" s="5">
        <v>50.1798</v>
      </c>
      <c r="AH68" s="5">
        <v>51.1266</v>
      </c>
      <c r="AI68" s="5">
        <v>52.0734</v>
      </c>
      <c r="AJ68" s="5">
        <v>53.0202</v>
      </c>
      <c r="AK68" s="5">
        <v>53.967</v>
      </c>
      <c r="AL68" s="5">
        <v>54.956</v>
      </c>
      <c r="AM68" s="5">
        <v>55.945</v>
      </c>
      <c r="AN68" s="5">
        <v>56.934</v>
      </c>
      <c r="AO68" s="5">
        <v>57.923</v>
      </c>
      <c r="AP68" s="5">
        <v>58.912</v>
      </c>
      <c r="AQ68" s="5">
        <v>59.4592</v>
      </c>
      <c r="AR68" s="5">
        <v>60.0064</v>
      </c>
      <c r="AS68" s="5">
        <v>60.5536</v>
      </c>
      <c r="AT68" s="5">
        <v>61.1008</v>
      </c>
      <c r="AU68" s="5">
        <v>61.648</v>
      </c>
      <c r="AV68" s="5">
        <v>62.1744</v>
      </c>
      <c r="AW68" s="5">
        <v>62.7008</v>
      </c>
      <c r="AX68" s="5">
        <v>63.2272</v>
      </c>
      <c r="AY68" s="5">
        <v>63.7536</v>
      </c>
      <c r="AZ68" s="5">
        <v>64.28</v>
      </c>
      <c r="BA68" s="5">
        <v>64.7634</v>
      </c>
    </row>
    <row r="69" ht="12.0" customHeight="1">
      <c r="A69" s="5" t="s">
        <v>157</v>
      </c>
      <c r="B69" s="5">
        <v>25.5</v>
      </c>
      <c r="C69" s="5">
        <v>25.73</v>
      </c>
      <c r="D69" s="5">
        <v>25.923</v>
      </c>
      <c r="E69" s="5">
        <v>26.116</v>
      </c>
      <c r="F69" s="5">
        <v>26.309</v>
      </c>
      <c r="G69" s="5">
        <v>26.502</v>
      </c>
      <c r="H69" s="5">
        <v>26.5924</v>
      </c>
      <c r="I69" s="5">
        <v>26.6828</v>
      </c>
      <c r="J69" s="5">
        <v>26.7732</v>
      </c>
      <c r="K69" s="5">
        <v>26.8636</v>
      </c>
      <c r="L69" s="5">
        <v>26.954</v>
      </c>
      <c r="M69" s="5">
        <v>27.0452</v>
      </c>
      <c r="N69" s="5">
        <v>27.1364</v>
      </c>
      <c r="O69" s="5">
        <v>27.2276</v>
      </c>
      <c r="P69" s="5">
        <v>27.3188</v>
      </c>
      <c r="Q69" s="5">
        <v>27.41</v>
      </c>
      <c r="R69" s="5">
        <v>27.5024</v>
      </c>
      <c r="S69" s="5">
        <v>27.5948</v>
      </c>
      <c r="T69" s="5">
        <v>27.6872</v>
      </c>
      <c r="U69" s="5">
        <v>27.7796</v>
      </c>
      <c r="V69" s="5">
        <v>27.872</v>
      </c>
      <c r="W69" s="5">
        <v>28.2856</v>
      </c>
      <c r="X69" s="5">
        <v>28.6992</v>
      </c>
      <c r="Y69" s="5">
        <v>29.1128</v>
      </c>
      <c r="Z69" s="5">
        <v>29.5264</v>
      </c>
      <c r="AA69" s="5">
        <v>29.94</v>
      </c>
      <c r="AB69" s="5">
        <v>30.901</v>
      </c>
      <c r="AC69" s="5">
        <v>31.862</v>
      </c>
      <c r="AD69" s="5">
        <v>32.823</v>
      </c>
      <c r="AE69" s="5">
        <v>33.784</v>
      </c>
      <c r="AF69" s="5">
        <v>34.745</v>
      </c>
      <c r="AG69" s="5">
        <v>35.5628</v>
      </c>
      <c r="AH69" s="5">
        <v>36.3806</v>
      </c>
      <c r="AI69" s="5">
        <v>37.1984</v>
      </c>
      <c r="AJ69" s="5">
        <v>38.0162</v>
      </c>
      <c r="AK69" s="5">
        <v>38.834</v>
      </c>
      <c r="AL69" s="5">
        <v>38.8284</v>
      </c>
      <c r="AM69" s="5">
        <v>38.8228</v>
      </c>
      <c r="AN69" s="5">
        <v>38.8172</v>
      </c>
      <c r="AO69" s="5">
        <v>38.8116</v>
      </c>
      <c r="AP69" s="5">
        <v>38.806</v>
      </c>
      <c r="AQ69" s="5">
        <v>38.8198</v>
      </c>
      <c r="AR69" s="5">
        <v>38.8336</v>
      </c>
      <c r="AS69" s="5">
        <v>38.8474</v>
      </c>
      <c r="AT69" s="5">
        <v>38.8612</v>
      </c>
      <c r="AU69" s="5">
        <v>38.875</v>
      </c>
      <c r="AV69" s="5">
        <v>38.9674</v>
      </c>
      <c r="AW69" s="5">
        <v>39.0598</v>
      </c>
      <c r="AX69" s="5">
        <v>39.1522</v>
      </c>
      <c r="AY69" s="5">
        <v>39.2446</v>
      </c>
      <c r="AZ69" s="5">
        <v>39.337</v>
      </c>
      <c r="BA69" s="5">
        <v>39.5122</v>
      </c>
    </row>
    <row r="70" ht="12.0" customHeight="1">
      <c r="A70" s="5" t="s">
        <v>162</v>
      </c>
      <c r="B70" s="5">
        <v>9.8</v>
      </c>
      <c r="C70" s="5">
        <v>10.0774</v>
      </c>
      <c r="D70" s="5">
        <v>10.4038</v>
      </c>
      <c r="E70" s="5">
        <v>10.7302</v>
      </c>
      <c r="F70" s="5">
        <v>11.0566</v>
      </c>
      <c r="G70" s="5">
        <v>11.383</v>
      </c>
      <c r="H70" s="5">
        <v>11.625</v>
      </c>
      <c r="I70" s="5">
        <v>11.867</v>
      </c>
      <c r="J70" s="5">
        <v>12.109</v>
      </c>
      <c r="K70" s="5">
        <v>12.351</v>
      </c>
      <c r="L70" s="5">
        <v>12.593</v>
      </c>
      <c r="M70" s="5">
        <v>12.7652</v>
      </c>
      <c r="N70" s="5">
        <v>12.9374</v>
      </c>
      <c r="O70" s="5">
        <v>13.1096</v>
      </c>
      <c r="P70" s="5">
        <v>13.2818</v>
      </c>
      <c r="Q70" s="5">
        <v>13.454</v>
      </c>
      <c r="R70" s="5">
        <v>13.636</v>
      </c>
      <c r="S70" s="5">
        <v>13.818</v>
      </c>
      <c r="T70" s="5">
        <v>14.0</v>
      </c>
      <c r="U70" s="5">
        <v>14.182</v>
      </c>
      <c r="V70" s="5">
        <v>14.364</v>
      </c>
      <c r="W70" s="5">
        <v>14.5368</v>
      </c>
      <c r="X70" s="5">
        <v>14.7096</v>
      </c>
      <c r="Y70" s="5">
        <v>14.8824</v>
      </c>
      <c r="Z70" s="5">
        <v>15.0552</v>
      </c>
      <c r="AA70" s="5">
        <v>15.228</v>
      </c>
      <c r="AB70" s="5">
        <v>15.3424</v>
      </c>
      <c r="AC70" s="5">
        <v>15.4568</v>
      </c>
      <c r="AD70" s="5">
        <v>15.5712</v>
      </c>
      <c r="AE70" s="5">
        <v>15.6856</v>
      </c>
      <c r="AF70" s="5">
        <v>15.8</v>
      </c>
      <c r="AG70" s="5">
        <v>15.9508</v>
      </c>
      <c r="AH70" s="5">
        <v>16.1016</v>
      </c>
      <c r="AI70" s="5">
        <v>16.2524</v>
      </c>
      <c r="AJ70" s="5">
        <v>16.4032</v>
      </c>
      <c r="AK70" s="5">
        <v>16.554</v>
      </c>
      <c r="AL70" s="5">
        <v>16.768</v>
      </c>
      <c r="AM70" s="5">
        <v>16.982</v>
      </c>
      <c r="AN70" s="5">
        <v>17.196</v>
      </c>
      <c r="AO70" s="5">
        <v>17.41</v>
      </c>
      <c r="AP70" s="5">
        <v>17.624</v>
      </c>
      <c r="AQ70" s="5">
        <v>17.9102</v>
      </c>
      <c r="AR70" s="5">
        <v>18.1964</v>
      </c>
      <c r="AS70" s="5">
        <v>18.4826</v>
      </c>
      <c r="AT70" s="5">
        <v>18.7688</v>
      </c>
      <c r="AU70" s="5">
        <v>19.055</v>
      </c>
      <c r="AV70" s="5">
        <v>19.424</v>
      </c>
      <c r="AW70" s="5">
        <v>19.793</v>
      </c>
      <c r="AX70" s="5">
        <v>20.162</v>
      </c>
      <c r="AY70" s="5">
        <v>20.531</v>
      </c>
      <c r="AZ70" s="5">
        <v>20.9</v>
      </c>
      <c r="BA70" s="5">
        <v>21.363</v>
      </c>
    </row>
    <row r="71" ht="12.0" customHeight="1">
      <c r="A71" s="5" t="s">
        <v>163</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row>
    <row r="72" ht="12.0" customHeight="1">
      <c r="A72" s="5" t="s">
        <v>164</v>
      </c>
      <c r="B72" s="5">
        <v>57.5</v>
      </c>
      <c r="C72" s="5">
        <v>58.296</v>
      </c>
      <c r="D72" s="5">
        <v>59.059</v>
      </c>
      <c r="E72" s="5">
        <v>59.822</v>
      </c>
      <c r="F72" s="5">
        <v>60.585</v>
      </c>
      <c r="G72" s="5">
        <v>61.348</v>
      </c>
      <c r="H72" s="5">
        <v>62.0678</v>
      </c>
      <c r="I72" s="5">
        <v>62.7876</v>
      </c>
      <c r="J72" s="5">
        <v>63.5074</v>
      </c>
      <c r="K72" s="5">
        <v>64.2272</v>
      </c>
      <c r="L72" s="5">
        <v>64.947</v>
      </c>
      <c r="M72" s="5">
        <v>65.4754</v>
      </c>
      <c r="N72" s="5">
        <v>66.0038</v>
      </c>
      <c r="O72" s="5">
        <v>66.5322</v>
      </c>
      <c r="P72" s="5">
        <v>67.0606</v>
      </c>
      <c r="Q72" s="5">
        <v>67.589</v>
      </c>
      <c r="R72" s="5">
        <v>68.0134</v>
      </c>
      <c r="S72" s="5">
        <v>68.4378</v>
      </c>
      <c r="T72" s="5">
        <v>68.8622</v>
      </c>
      <c r="U72" s="5">
        <v>69.2866</v>
      </c>
      <c r="V72" s="5">
        <v>69.711</v>
      </c>
      <c r="W72" s="5">
        <v>69.9222</v>
      </c>
      <c r="X72" s="5">
        <v>70.1334</v>
      </c>
      <c r="Y72" s="5">
        <v>70.3446</v>
      </c>
      <c r="Z72" s="5">
        <v>70.5558</v>
      </c>
      <c r="AA72" s="5">
        <v>70.767</v>
      </c>
      <c r="AB72" s="5">
        <v>70.8392</v>
      </c>
      <c r="AC72" s="5">
        <v>70.9114</v>
      </c>
      <c r="AD72" s="5">
        <v>70.9836</v>
      </c>
      <c r="AE72" s="5">
        <v>71.0558</v>
      </c>
      <c r="AF72" s="5">
        <v>71.128</v>
      </c>
      <c r="AG72" s="5">
        <v>70.8982</v>
      </c>
      <c r="AH72" s="5">
        <v>70.6684</v>
      </c>
      <c r="AI72" s="5">
        <v>70.4386</v>
      </c>
      <c r="AJ72" s="5">
        <v>70.2088</v>
      </c>
      <c r="AK72" s="5">
        <v>69.979</v>
      </c>
      <c r="AL72" s="5">
        <v>69.8634</v>
      </c>
      <c r="AM72" s="5">
        <v>69.7478</v>
      </c>
      <c r="AN72" s="5">
        <v>69.6322</v>
      </c>
      <c r="AO72" s="5">
        <v>69.5166</v>
      </c>
      <c r="AP72" s="5">
        <v>69.401</v>
      </c>
      <c r="AQ72" s="5">
        <v>69.4058</v>
      </c>
      <c r="AR72" s="5">
        <v>69.4106</v>
      </c>
      <c r="AS72" s="5">
        <v>69.4154</v>
      </c>
      <c r="AT72" s="5">
        <v>69.4202</v>
      </c>
      <c r="AU72" s="5">
        <v>69.425</v>
      </c>
      <c r="AV72" s="5">
        <v>69.4322</v>
      </c>
      <c r="AW72" s="5">
        <v>69.4394</v>
      </c>
      <c r="AX72" s="5">
        <v>69.4466</v>
      </c>
      <c r="AY72" s="5">
        <v>69.4538</v>
      </c>
      <c r="AZ72" s="5">
        <v>69.461</v>
      </c>
      <c r="BA72" s="5">
        <v>69.5178</v>
      </c>
    </row>
    <row r="73" ht="12.0" customHeight="1">
      <c r="A73" s="5" t="s">
        <v>165</v>
      </c>
      <c r="B73" s="5">
        <v>6.4</v>
      </c>
      <c r="C73" s="5">
        <v>6.6638</v>
      </c>
      <c r="D73" s="5">
        <v>6.8946</v>
      </c>
      <c r="E73" s="5">
        <v>7.1254</v>
      </c>
      <c r="F73" s="5">
        <v>7.3562</v>
      </c>
      <c r="G73" s="5">
        <v>7.587</v>
      </c>
      <c r="H73" s="5">
        <v>7.7872</v>
      </c>
      <c r="I73" s="5">
        <v>7.9874</v>
      </c>
      <c r="J73" s="5">
        <v>8.1876</v>
      </c>
      <c r="K73" s="5">
        <v>8.3878</v>
      </c>
      <c r="L73" s="5">
        <v>8.588</v>
      </c>
      <c r="M73" s="5">
        <v>8.7624</v>
      </c>
      <c r="N73" s="5">
        <v>8.9368</v>
      </c>
      <c r="O73" s="5">
        <v>9.1112</v>
      </c>
      <c r="P73" s="5">
        <v>9.2856</v>
      </c>
      <c r="Q73" s="5">
        <v>9.46</v>
      </c>
      <c r="R73" s="5">
        <v>9.65</v>
      </c>
      <c r="S73" s="5">
        <v>9.84</v>
      </c>
      <c r="T73" s="5">
        <v>10.03</v>
      </c>
      <c r="U73" s="5">
        <v>10.22</v>
      </c>
      <c r="V73" s="5">
        <v>10.41</v>
      </c>
      <c r="W73" s="5">
        <v>10.6186</v>
      </c>
      <c r="X73" s="5">
        <v>10.8272</v>
      </c>
      <c r="Y73" s="5">
        <v>11.0358</v>
      </c>
      <c r="Z73" s="5">
        <v>11.2444</v>
      </c>
      <c r="AA73" s="5">
        <v>11.453</v>
      </c>
      <c r="AB73" s="5">
        <v>11.6866</v>
      </c>
      <c r="AC73" s="5">
        <v>11.9202</v>
      </c>
      <c r="AD73" s="5">
        <v>12.1538</v>
      </c>
      <c r="AE73" s="5">
        <v>12.3874</v>
      </c>
      <c r="AF73" s="5">
        <v>12.621</v>
      </c>
      <c r="AG73" s="5">
        <v>12.8622</v>
      </c>
      <c r="AH73" s="5">
        <v>13.1034</v>
      </c>
      <c r="AI73" s="5">
        <v>13.3446</v>
      </c>
      <c r="AJ73" s="5">
        <v>13.5858</v>
      </c>
      <c r="AK73" s="5">
        <v>13.827</v>
      </c>
      <c r="AL73" s="5">
        <v>14.0094</v>
      </c>
      <c r="AM73" s="5">
        <v>14.1918</v>
      </c>
      <c r="AN73" s="5">
        <v>14.3742</v>
      </c>
      <c r="AO73" s="5">
        <v>14.5566</v>
      </c>
      <c r="AP73" s="5">
        <v>14.739</v>
      </c>
      <c r="AQ73" s="5">
        <v>14.9312</v>
      </c>
      <c r="AR73" s="5">
        <v>15.1234</v>
      </c>
      <c r="AS73" s="5">
        <v>15.3156</v>
      </c>
      <c r="AT73" s="5">
        <v>15.5078</v>
      </c>
      <c r="AU73" s="5">
        <v>15.7</v>
      </c>
      <c r="AV73" s="5">
        <v>15.9114</v>
      </c>
      <c r="AW73" s="5">
        <v>16.1228</v>
      </c>
      <c r="AX73" s="5">
        <v>16.3342</v>
      </c>
      <c r="AY73" s="5">
        <v>16.5456</v>
      </c>
      <c r="AZ73" s="5">
        <v>16.757</v>
      </c>
      <c r="BA73" s="5">
        <v>17.0184</v>
      </c>
    </row>
    <row r="74" ht="12.0" customHeight="1">
      <c r="A74" s="5" t="s">
        <v>166</v>
      </c>
      <c r="B74" s="5">
        <v>21.4</v>
      </c>
      <c r="C74" s="5">
        <v>22.217</v>
      </c>
      <c r="D74" s="5">
        <v>23.051</v>
      </c>
      <c r="E74" s="5">
        <v>23.885</v>
      </c>
      <c r="F74" s="5">
        <v>24.719</v>
      </c>
      <c r="G74" s="5">
        <v>25.553</v>
      </c>
      <c r="H74" s="5">
        <v>26.0326</v>
      </c>
      <c r="I74" s="5">
        <v>26.5122</v>
      </c>
      <c r="J74" s="5">
        <v>26.9918</v>
      </c>
      <c r="K74" s="5">
        <v>27.4714</v>
      </c>
      <c r="L74" s="5">
        <v>27.951</v>
      </c>
      <c r="M74" s="5">
        <v>28.426</v>
      </c>
      <c r="N74" s="5">
        <v>28.901</v>
      </c>
      <c r="O74" s="5">
        <v>29.376</v>
      </c>
      <c r="P74" s="5">
        <v>29.851</v>
      </c>
      <c r="Q74" s="5">
        <v>30.326</v>
      </c>
      <c r="R74" s="5">
        <v>30.498</v>
      </c>
      <c r="S74" s="5">
        <v>30.67</v>
      </c>
      <c r="T74" s="5">
        <v>30.842</v>
      </c>
      <c r="U74" s="5">
        <v>31.014</v>
      </c>
      <c r="V74" s="5">
        <v>31.186</v>
      </c>
      <c r="W74" s="5">
        <v>31.102</v>
      </c>
      <c r="X74" s="5">
        <v>31.018</v>
      </c>
      <c r="Y74" s="5">
        <v>30.934</v>
      </c>
      <c r="Z74" s="5">
        <v>30.85</v>
      </c>
      <c r="AA74" s="5">
        <v>30.766</v>
      </c>
      <c r="AB74" s="5">
        <v>30.7316</v>
      </c>
      <c r="AC74" s="5">
        <v>30.6972</v>
      </c>
      <c r="AD74" s="5">
        <v>30.6628</v>
      </c>
      <c r="AE74" s="5">
        <v>30.6284</v>
      </c>
      <c r="AF74" s="5">
        <v>30.594</v>
      </c>
      <c r="AG74" s="5">
        <v>30.6604</v>
      </c>
      <c r="AH74" s="5">
        <v>30.7268</v>
      </c>
      <c r="AI74" s="5">
        <v>30.7932</v>
      </c>
      <c r="AJ74" s="5">
        <v>30.8596</v>
      </c>
      <c r="AK74" s="5">
        <v>30.926</v>
      </c>
      <c r="AL74" s="5">
        <v>32.0082</v>
      </c>
      <c r="AM74" s="5">
        <v>33.0904</v>
      </c>
      <c r="AN74" s="5">
        <v>34.1726</v>
      </c>
      <c r="AO74" s="5">
        <v>35.2548</v>
      </c>
      <c r="AP74" s="5">
        <v>36.337</v>
      </c>
      <c r="AQ74" s="5">
        <v>37.0258</v>
      </c>
      <c r="AR74" s="5">
        <v>37.7146</v>
      </c>
      <c r="AS74" s="5">
        <v>38.4034</v>
      </c>
      <c r="AT74" s="5">
        <v>39.0922</v>
      </c>
      <c r="AU74" s="5">
        <v>39.781</v>
      </c>
      <c r="AV74" s="5">
        <v>40.01</v>
      </c>
      <c r="AW74" s="5">
        <v>40.239</v>
      </c>
      <c r="AX74" s="5">
        <v>40.468</v>
      </c>
      <c r="AY74" s="5">
        <v>40.697</v>
      </c>
      <c r="AZ74" s="5">
        <v>40.926</v>
      </c>
      <c r="BA74" s="5">
        <v>41.1392</v>
      </c>
    </row>
    <row r="75" ht="12.0" customHeight="1">
      <c r="A75" s="5" t="s">
        <v>167</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row>
    <row r="76" ht="12.0" customHeight="1">
      <c r="A76" s="5" t="s">
        <v>168</v>
      </c>
      <c r="B76" s="5">
        <v>29.7</v>
      </c>
      <c r="C76" s="5">
        <v>30.2612</v>
      </c>
      <c r="D76" s="5">
        <v>30.8414</v>
      </c>
      <c r="E76" s="5">
        <v>31.4216</v>
      </c>
      <c r="F76" s="5">
        <v>32.0018</v>
      </c>
      <c r="G76" s="5">
        <v>32.582</v>
      </c>
      <c r="H76" s="5">
        <v>33.0172</v>
      </c>
      <c r="I76" s="5">
        <v>33.4524</v>
      </c>
      <c r="J76" s="5">
        <v>33.8876</v>
      </c>
      <c r="K76" s="5">
        <v>34.3228</v>
      </c>
      <c r="L76" s="5">
        <v>34.758</v>
      </c>
      <c r="M76" s="5">
        <v>35.1506</v>
      </c>
      <c r="N76" s="5">
        <v>35.5432</v>
      </c>
      <c r="O76" s="5">
        <v>35.9358</v>
      </c>
      <c r="P76" s="5">
        <v>36.3284</v>
      </c>
      <c r="Q76" s="5">
        <v>36.721</v>
      </c>
      <c r="R76" s="5">
        <v>36.9306</v>
      </c>
      <c r="S76" s="5">
        <v>37.1402</v>
      </c>
      <c r="T76" s="5">
        <v>37.3498</v>
      </c>
      <c r="U76" s="5">
        <v>37.5594</v>
      </c>
      <c r="V76" s="5">
        <v>37.769</v>
      </c>
      <c r="W76" s="5">
        <v>37.9198</v>
      </c>
      <c r="X76" s="5">
        <v>38.0706</v>
      </c>
      <c r="Y76" s="5">
        <v>38.2214</v>
      </c>
      <c r="Z76" s="5">
        <v>38.3722</v>
      </c>
      <c r="AA76" s="5">
        <v>38.523</v>
      </c>
      <c r="AB76" s="5">
        <v>39.1406</v>
      </c>
      <c r="AC76" s="5">
        <v>39.7582</v>
      </c>
      <c r="AD76" s="5">
        <v>40.3758</v>
      </c>
      <c r="AE76" s="5">
        <v>40.9934</v>
      </c>
      <c r="AF76" s="5">
        <v>41.611</v>
      </c>
      <c r="AG76" s="5">
        <v>42.388</v>
      </c>
      <c r="AH76" s="5">
        <v>43.165</v>
      </c>
      <c r="AI76" s="5">
        <v>43.942</v>
      </c>
      <c r="AJ76" s="5">
        <v>44.719</v>
      </c>
      <c r="AK76" s="5">
        <v>45.496</v>
      </c>
      <c r="AL76" s="5">
        <v>45.9784</v>
      </c>
      <c r="AM76" s="5">
        <v>46.4608</v>
      </c>
      <c r="AN76" s="5">
        <v>46.9432</v>
      </c>
      <c r="AO76" s="5">
        <v>47.4256</v>
      </c>
      <c r="AP76" s="5">
        <v>47.908</v>
      </c>
      <c r="AQ76" s="5">
        <v>48.3006</v>
      </c>
      <c r="AR76" s="5">
        <v>48.6932</v>
      </c>
      <c r="AS76" s="5">
        <v>49.0858</v>
      </c>
      <c r="AT76" s="5">
        <v>49.4784</v>
      </c>
      <c r="AU76" s="5">
        <v>49.871</v>
      </c>
      <c r="AV76" s="5">
        <v>50.2642</v>
      </c>
      <c r="AW76" s="5">
        <v>50.6574</v>
      </c>
      <c r="AX76" s="5">
        <v>51.0506</v>
      </c>
      <c r="AY76" s="5">
        <v>51.4438</v>
      </c>
      <c r="AZ76" s="5">
        <v>51.837</v>
      </c>
      <c r="BA76" s="5">
        <v>52.2322</v>
      </c>
    </row>
    <row r="77" ht="12.0" customHeight="1">
      <c r="A77" s="5" t="s">
        <v>169</v>
      </c>
      <c r="B77" s="5">
        <v>38.1</v>
      </c>
      <c r="C77" s="5">
        <v>56.1636</v>
      </c>
      <c r="D77" s="5">
        <v>57.0372</v>
      </c>
      <c r="E77" s="5">
        <v>57.9108</v>
      </c>
      <c r="F77" s="5">
        <v>58.7844</v>
      </c>
      <c r="G77" s="5">
        <v>59.658</v>
      </c>
      <c r="H77" s="5">
        <v>60.4672</v>
      </c>
      <c r="I77" s="5">
        <v>61.2764</v>
      </c>
      <c r="J77" s="5">
        <v>62.0856</v>
      </c>
      <c r="K77" s="5">
        <v>62.8948</v>
      </c>
      <c r="L77" s="5">
        <v>63.704</v>
      </c>
      <c r="M77" s="5">
        <v>64.5294</v>
      </c>
      <c r="N77" s="5">
        <v>65.3548</v>
      </c>
      <c r="O77" s="5">
        <v>66.1802</v>
      </c>
      <c r="P77" s="5">
        <v>67.0056</v>
      </c>
      <c r="Q77" s="5">
        <v>67.831</v>
      </c>
      <c r="R77" s="5">
        <v>68.6102</v>
      </c>
      <c r="S77" s="5">
        <v>69.3894</v>
      </c>
      <c r="T77" s="5">
        <v>70.1686</v>
      </c>
      <c r="U77" s="5">
        <v>70.9478</v>
      </c>
      <c r="V77" s="5">
        <v>71.727</v>
      </c>
      <c r="W77" s="5">
        <v>72.5432</v>
      </c>
      <c r="X77" s="5">
        <v>73.3594</v>
      </c>
      <c r="Y77" s="5">
        <v>74.1756</v>
      </c>
      <c r="Z77" s="5">
        <v>74.9918</v>
      </c>
      <c r="AA77" s="5">
        <v>75.808</v>
      </c>
      <c r="AB77" s="5">
        <v>76.5198</v>
      </c>
      <c r="AC77" s="5">
        <v>77.2316</v>
      </c>
      <c r="AD77" s="5">
        <v>77.9434</v>
      </c>
      <c r="AE77" s="5">
        <v>78.6552</v>
      </c>
      <c r="AF77" s="5">
        <v>79.367</v>
      </c>
      <c r="AG77" s="5">
        <v>79.6862</v>
      </c>
      <c r="AH77" s="5">
        <v>80.0054</v>
      </c>
      <c r="AI77" s="5">
        <v>80.3246</v>
      </c>
      <c r="AJ77" s="5">
        <v>80.6438</v>
      </c>
      <c r="AK77" s="5">
        <v>80.963</v>
      </c>
      <c r="AL77" s="5">
        <v>81.207</v>
      </c>
      <c r="AM77" s="5">
        <v>81.451</v>
      </c>
      <c r="AN77" s="5">
        <v>81.695</v>
      </c>
      <c r="AO77" s="5">
        <v>81.939</v>
      </c>
      <c r="AP77" s="5">
        <v>82.183</v>
      </c>
      <c r="AQ77" s="5">
        <v>82.3274</v>
      </c>
      <c r="AR77" s="5">
        <v>82.4718</v>
      </c>
      <c r="AS77" s="5">
        <v>82.6162</v>
      </c>
      <c r="AT77" s="5">
        <v>82.7606</v>
      </c>
      <c r="AU77" s="5">
        <v>82.905</v>
      </c>
      <c r="AV77" s="5">
        <v>83.0356</v>
      </c>
      <c r="AW77" s="5">
        <v>83.1662</v>
      </c>
      <c r="AX77" s="5">
        <v>83.2968</v>
      </c>
      <c r="AY77" s="5">
        <v>83.4274</v>
      </c>
      <c r="AZ77" s="5">
        <v>83.558</v>
      </c>
      <c r="BA77" s="5">
        <v>83.6878</v>
      </c>
    </row>
    <row r="78" ht="12.0" customHeight="1">
      <c r="A78" s="5" t="s">
        <v>170</v>
      </c>
      <c r="B78" s="5">
        <v>61.9</v>
      </c>
      <c r="C78" s="5">
        <v>62.9182</v>
      </c>
      <c r="D78" s="5">
        <v>63.9564</v>
      </c>
      <c r="E78" s="5">
        <v>64.9946</v>
      </c>
      <c r="F78" s="5">
        <v>66.0328</v>
      </c>
      <c r="G78" s="5">
        <v>67.071</v>
      </c>
      <c r="H78" s="5">
        <v>67.8678</v>
      </c>
      <c r="I78" s="5">
        <v>68.6646</v>
      </c>
      <c r="J78" s="5">
        <v>69.4614</v>
      </c>
      <c r="K78" s="5">
        <v>70.2582</v>
      </c>
      <c r="L78" s="5">
        <v>71.055</v>
      </c>
      <c r="M78" s="5">
        <v>71.4292</v>
      </c>
      <c r="N78" s="5">
        <v>71.8034</v>
      </c>
      <c r="O78" s="5">
        <v>72.1776</v>
      </c>
      <c r="P78" s="5">
        <v>72.5518</v>
      </c>
      <c r="Q78" s="5">
        <v>72.926</v>
      </c>
      <c r="R78" s="5">
        <v>72.9972</v>
      </c>
      <c r="S78" s="5">
        <v>73.0684</v>
      </c>
      <c r="T78" s="5">
        <v>73.1396</v>
      </c>
      <c r="U78" s="5">
        <v>73.2108</v>
      </c>
      <c r="V78" s="5">
        <v>73.282</v>
      </c>
      <c r="W78" s="5">
        <v>73.3556</v>
      </c>
      <c r="X78" s="5">
        <v>73.4292</v>
      </c>
      <c r="Y78" s="5">
        <v>73.5028</v>
      </c>
      <c r="Z78" s="5">
        <v>73.5764</v>
      </c>
      <c r="AA78" s="5">
        <v>73.65</v>
      </c>
      <c r="AB78" s="5">
        <v>73.7312</v>
      </c>
      <c r="AC78" s="5">
        <v>73.8124</v>
      </c>
      <c r="AD78" s="5">
        <v>73.8936</v>
      </c>
      <c r="AE78" s="5">
        <v>73.9748</v>
      </c>
      <c r="AF78" s="5">
        <v>74.056</v>
      </c>
      <c r="AG78" s="5">
        <v>74.2272</v>
      </c>
      <c r="AH78" s="5">
        <v>74.3984</v>
      </c>
      <c r="AI78" s="5">
        <v>74.5696</v>
      </c>
      <c r="AJ78" s="5">
        <v>74.7408</v>
      </c>
      <c r="AK78" s="5">
        <v>74.912</v>
      </c>
      <c r="AL78" s="5">
        <v>75.3086</v>
      </c>
      <c r="AM78" s="5">
        <v>75.7052</v>
      </c>
      <c r="AN78" s="5">
        <v>76.1018</v>
      </c>
      <c r="AO78" s="5">
        <v>76.4984</v>
      </c>
      <c r="AP78" s="5">
        <v>76.895</v>
      </c>
      <c r="AQ78" s="5">
        <v>77.827</v>
      </c>
      <c r="AR78" s="5">
        <v>78.759</v>
      </c>
      <c r="AS78" s="5">
        <v>79.691</v>
      </c>
      <c r="AT78" s="5">
        <v>80.623</v>
      </c>
      <c r="AU78" s="5">
        <v>81.555</v>
      </c>
      <c r="AV78" s="5">
        <v>82.2898</v>
      </c>
      <c r="AW78" s="5">
        <v>83.0246</v>
      </c>
      <c r="AX78" s="5">
        <v>83.7594</v>
      </c>
      <c r="AY78" s="5">
        <v>84.4942</v>
      </c>
      <c r="AZ78" s="5">
        <v>85.229</v>
      </c>
      <c r="BA78" s="5">
        <v>85.7434</v>
      </c>
    </row>
    <row r="79" ht="12.0" customHeight="1">
      <c r="A79" s="5" t="s">
        <v>171</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row>
    <row r="80" ht="12.0" customHeight="1">
      <c r="A80" s="5" t="s">
        <v>172</v>
      </c>
      <c r="B80" s="5">
        <v>42.4</v>
      </c>
      <c r="C80" s="5">
        <v>43.597</v>
      </c>
      <c r="D80" s="5">
        <v>44.75</v>
      </c>
      <c r="E80" s="5">
        <v>45.903</v>
      </c>
      <c r="F80" s="5">
        <v>47.056</v>
      </c>
      <c r="G80" s="5">
        <v>48.209</v>
      </c>
      <c r="H80" s="5">
        <v>49.6176</v>
      </c>
      <c r="I80" s="5">
        <v>51.0262</v>
      </c>
      <c r="J80" s="5">
        <v>52.4348</v>
      </c>
      <c r="K80" s="5">
        <v>53.8434</v>
      </c>
      <c r="L80" s="5">
        <v>55.252</v>
      </c>
      <c r="M80" s="5">
        <v>55.577</v>
      </c>
      <c r="N80" s="5">
        <v>55.902</v>
      </c>
      <c r="O80" s="5">
        <v>56.227</v>
      </c>
      <c r="P80" s="5">
        <v>56.552</v>
      </c>
      <c r="Q80" s="5">
        <v>56.877</v>
      </c>
      <c r="R80" s="5">
        <v>56.981</v>
      </c>
      <c r="S80" s="5">
        <v>57.085</v>
      </c>
      <c r="T80" s="5">
        <v>57.189</v>
      </c>
      <c r="U80" s="5">
        <v>57.293</v>
      </c>
      <c r="V80" s="5">
        <v>57.397</v>
      </c>
      <c r="W80" s="5">
        <v>57.3748</v>
      </c>
      <c r="X80" s="5">
        <v>57.3526</v>
      </c>
      <c r="Y80" s="5">
        <v>57.3304</v>
      </c>
      <c r="Z80" s="5">
        <v>57.3082</v>
      </c>
      <c r="AA80" s="5">
        <v>57.286</v>
      </c>
      <c r="AB80" s="5">
        <v>57.0016</v>
      </c>
      <c r="AC80" s="5">
        <v>56.7172</v>
      </c>
      <c r="AD80" s="5">
        <v>56.4328</v>
      </c>
      <c r="AE80" s="5">
        <v>56.1484</v>
      </c>
      <c r="AF80" s="5">
        <v>55.864</v>
      </c>
      <c r="AG80" s="5">
        <v>55.4008</v>
      </c>
      <c r="AH80" s="5">
        <v>54.9376</v>
      </c>
      <c r="AI80" s="5">
        <v>54.4744</v>
      </c>
      <c r="AJ80" s="5">
        <v>54.0112</v>
      </c>
      <c r="AK80" s="5">
        <v>53.548</v>
      </c>
      <c r="AL80" s="5">
        <v>53.3146</v>
      </c>
      <c r="AM80" s="5">
        <v>53.0812</v>
      </c>
      <c r="AN80" s="5">
        <v>52.8478</v>
      </c>
      <c r="AO80" s="5">
        <v>52.6144</v>
      </c>
      <c r="AP80" s="5">
        <v>52.381</v>
      </c>
      <c r="AQ80" s="5">
        <v>52.2606</v>
      </c>
      <c r="AR80" s="5">
        <v>52.1402</v>
      </c>
      <c r="AS80" s="5">
        <v>52.0198</v>
      </c>
      <c r="AT80" s="5">
        <v>51.8994</v>
      </c>
      <c r="AU80" s="5">
        <v>51.779</v>
      </c>
      <c r="AV80" s="5">
        <v>51.7072</v>
      </c>
      <c r="AW80" s="5">
        <v>51.6354</v>
      </c>
      <c r="AX80" s="5">
        <v>51.5636</v>
      </c>
      <c r="AY80" s="5">
        <v>51.4918</v>
      </c>
      <c r="AZ80" s="5">
        <v>51.42</v>
      </c>
      <c r="BA80" s="5">
        <v>51.4348</v>
      </c>
    </row>
    <row r="81" ht="12.0" customHeight="1">
      <c r="A81" s="5" t="s">
        <v>173</v>
      </c>
      <c r="B81" s="5">
        <v>17.4</v>
      </c>
      <c r="C81" s="5">
        <v>18.6734</v>
      </c>
      <c r="D81" s="5">
        <v>19.9488</v>
      </c>
      <c r="E81" s="5">
        <v>21.2242</v>
      </c>
      <c r="F81" s="5">
        <v>22.4996</v>
      </c>
      <c r="G81" s="5">
        <v>23.775</v>
      </c>
      <c r="H81" s="5">
        <v>25.42</v>
      </c>
      <c r="I81" s="5">
        <v>27.065</v>
      </c>
      <c r="J81" s="5">
        <v>28.71</v>
      </c>
      <c r="K81" s="5">
        <v>30.355</v>
      </c>
      <c r="L81" s="5">
        <v>32.0</v>
      </c>
      <c r="M81" s="5">
        <v>34.1942</v>
      </c>
      <c r="N81" s="5">
        <v>36.3884</v>
      </c>
      <c r="O81" s="5">
        <v>38.5826</v>
      </c>
      <c r="P81" s="5">
        <v>40.7768</v>
      </c>
      <c r="Q81" s="5">
        <v>42.971</v>
      </c>
      <c r="R81" s="5">
        <v>45.3132</v>
      </c>
      <c r="S81" s="5">
        <v>47.6554</v>
      </c>
      <c r="T81" s="5">
        <v>49.9976</v>
      </c>
      <c r="U81" s="5">
        <v>52.3398</v>
      </c>
      <c r="V81" s="5">
        <v>54.682</v>
      </c>
      <c r="W81" s="5">
        <v>56.226</v>
      </c>
      <c r="X81" s="5">
        <v>57.77</v>
      </c>
      <c r="Y81" s="5">
        <v>59.314</v>
      </c>
      <c r="Z81" s="5">
        <v>60.858</v>
      </c>
      <c r="AA81" s="5">
        <v>62.402</v>
      </c>
      <c r="AB81" s="5">
        <v>63.7502</v>
      </c>
      <c r="AC81" s="5">
        <v>65.0984</v>
      </c>
      <c r="AD81" s="5">
        <v>66.4466</v>
      </c>
      <c r="AE81" s="5">
        <v>67.7948</v>
      </c>
      <c r="AF81" s="5">
        <v>69.143</v>
      </c>
      <c r="AG81" s="5">
        <v>70.3862</v>
      </c>
      <c r="AH81" s="5">
        <v>71.6294</v>
      </c>
      <c r="AI81" s="5">
        <v>72.8726</v>
      </c>
      <c r="AJ81" s="5">
        <v>74.1158</v>
      </c>
      <c r="AK81" s="5">
        <v>75.359</v>
      </c>
      <c r="AL81" s="5">
        <v>76.3088</v>
      </c>
      <c r="AM81" s="5">
        <v>77.2586</v>
      </c>
      <c r="AN81" s="5">
        <v>78.2084</v>
      </c>
      <c r="AO81" s="5">
        <v>79.1582</v>
      </c>
      <c r="AP81" s="5">
        <v>80.108</v>
      </c>
      <c r="AQ81" s="5">
        <v>80.7852</v>
      </c>
      <c r="AR81" s="5">
        <v>81.4624</v>
      </c>
      <c r="AS81" s="5">
        <v>82.1396</v>
      </c>
      <c r="AT81" s="5">
        <v>82.8168</v>
      </c>
      <c r="AU81" s="5">
        <v>83.494</v>
      </c>
      <c r="AV81" s="5">
        <v>83.9628</v>
      </c>
      <c r="AW81" s="5">
        <v>84.4316</v>
      </c>
      <c r="AX81" s="5">
        <v>84.9004</v>
      </c>
      <c r="AY81" s="5">
        <v>85.3692</v>
      </c>
      <c r="AZ81" s="5">
        <v>85.838</v>
      </c>
      <c r="BA81" s="5">
        <v>86.1478</v>
      </c>
    </row>
    <row r="82" ht="12.0" customHeight="1">
      <c r="A82" s="5" t="s">
        <v>174</v>
      </c>
      <c r="B82" s="5">
        <v>12.1</v>
      </c>
      <c r="C82" s="5">
        <v>12.6098</v>
      </c>
      <c r="D82" s="5">
        <v>13.0906</v>
      </c>
      <c r="E82" s="5">
        <v>13.5714</v>
      </c>
      <c r="F82" s="5">
        <v>14.0522</v>
      </c>
      <c r="G82" s="5">
        <v>14.533</v>
      </c>
      <c r="H82" s="5">
        <v>15.5256</v>
      </c>
      <c r="I82" s="5">
        <v>16.5182</v>
      </c>
      <c r="J82" s="5">
        <v>17.5108</v>
      </c>
      <c r="K82" s="5">
        <v>18.5034</v>
      </c>
      <c r="L82" s="5">
        <v>19.496</v>
      </c>
      <c r="M82" s="5">
        <v>20.482</v>
      </c>
      <c r="N82" s="5">
        <v>21.468</v>
      </c>
      <c r="O82" s="5">
        <v>22.454</v>
      </c>
      <c r="P82" s="5">
        <v>23.44</v>
      </c>
      <c r="Q82" s="5">
        <v>24.426</v>
      </c>
      <c r="R82" s="5">
        <v>25.2236</v>
      </c>
      <c r="S82" s="5">
        <v>26.0212</v>
      </c>
      <c r="T82" s="5">
        <v>26.8188</v>
      </c>
      <c r="U82" s="5">
        <v>27.6164</v>
      </c>
      <c r="V82" s="5">
        <v>28.414</v>
      </c>
      <c r="W82" s="5">
        <v>29.335</v>
      </c>
      <c r="X82" s="5">
        <v>30.256</v>
      </c>
      <c r="Y82" s="5">
        <v>31.177</v>
      </c>
      <c r="Z82" s="5">
        <v>32.098</v>
      </c>
      <c r="AA82" s="5">
        <v>33.019</v>
      </c>
      <c r="AB82" s="5">
        <v>34.0776</v>
      </c>
      <c r="AC82" s="5">
        <v>35.1362</v>
      </c>
      <c r="AD82" s="5">
        <v>36.1948</v>
      </c>
      <c r="AE82" s="5">
        <v>37.2534</v>
      </c>
      <c r="AF82" s="5">
        <v>38.312</v>
      </c>
      <c r="AG82" s="5">
        <v>39.4118</v>
      </c>
      <c r="AH82" s="5">
        <v>40.5116</v>
      </c>
      <c r="AI82" s="5">
        <v>41.6114</v>
      </c>
      <c r="AJ82" s="5">
        <v>42.7112</v>
      </c>
      <c r="AK82" s="5">
        <v>43.811</v>
      </c>
      <c r="AL82" s="5">
        <v>44.8128</v>
      </c>
      <c r="AM82" s="5">
        <v>45.8146</v>
      </c>
      <c r="AN82" s="5">
        <v>46.8164</v>
      </c>
      <c r="AO82" s="5">
        <v>47.8182</v>
      </c>
      <c r="AP82" s="5">
        <v>48.82</v>
      </c>
      <c r="AQ82" s="5">
        <v>49.6802</v>
      </c>
      <c r="AR82" s="5">
        <v>50.5404</v>
      </c>
      <c r="AS82" s="5">
        <v>51.4006</v>
      </c>
      <c r="AT82" s="5">
        <v>52.2608</v>
      </c>
      <c r="AU82" s="5">
        <v>53.121</v>
      </c>
      <c r="AV82" s="5">
        <v>53.828</v>
      </c>
      <c r="AW82" s="5">
        <v>54.535</v>
      </c>
      <c r="AX82" s="5">
        <v>55.242</v>
      </c>
      <c r="AY82" s="5">
        <v>55.949</v>
      </c>
      <c r="AZ82" s="5">
        <v>56.656</v>
      </c>
      <c r="BA82" s="5">
        <v>57.2084</v>
      </c>
    </row>
    <row r="83" ht="12.0" customHeight="1">
      <c r="A83" s="5" t="s">
        <v>175</v>
      </c>
      <c r="B83" s="5">
        <v>42.3</v>
      </c>
      <c r="C83" s="5">
        <v>43.562</v>
      </c>
      <c r="D83" s="5">
        <v>44.055</v>
      </c>
      <c r="E83" s="5">
        <v>44.548</v>
      </c>
      <c r="F83" s="5">
        <v>45.041</v>
      </c>
      <c r="G83" s="5">
        <v>45.534</v>
      </c>
      <c r="H83" s="5">
        <v>46.0284</v>
      </c>
      <c r="I83" s="5">
        <v>46.5228</v>
      </c>
      <c r="J83" s="5">
        <v>47.0172</v>
      </c>
      <c r="K83" s="5">
        <v>47.5116</v>
      </c>
      <c r="L83" s="5">
        <v>48.006</v>
      </c>
      <c r="M83" s="5">
        <v>48.4736</v>
      </c>
      <c r="N83" s="5">
        <v>48.9412</v>
      </c>
      <c r="O83" s="5">
        <v>49.4088</v>
      </c>
      <c r="P83" s="5">
        <v>49.8764</v>
      </c>
      <c r="Q83" s="5">
        <v>50.344</v>
      </c>
      <c r="R83" s="5">
        <v>50.7746</v>
      </c>
      <c r="S83" s="5">
        <v>51.2052</v>
      </c>
      <c r="T83" s="5">
        <v>51.6358</v>
      </c>
      <c r="U83" s="5">
        <v>52.0664</v>
      </c>
      <c r="V83" s="5">
        <v>52.497</v>
      </c>
      <c r="W83" s="5">
        <v>52.8364</v>
      </c>
      <c r="X83" s="5">
        <v>53.1758</v>
      </c>
      <c r="Y83" s="5">
        <v>53.5152</v>
      </c>
      <c r="Z83" s="5">
        <v>53.8546</v>
      </c>
      <c r="AA83" s="5">
        <v>54.194</v>
      </c>
      <c r="AB83" s="5">
        <v>54.3628</v>
      </c>
      <c r="AC83" s="5">
        <v>54.5316</v>
      </c>
      <c r="AD83" s="5">
        <v>54.7004</v>
      </c>
      <c r="AE83" s="5">
        <v>54.8692</v>
      </c>
      <c r="AF83" s="5">
        <v>55.038</v>
      </c>
      <c r="AG83" s="5">
        <v>54.7986</v>
      </c>
      <c r="AH83" s="5">
        <v>54.5592</v>
      </c>
      <c r="AI83" s="5">
        <v>54.3198</v>
      </c>
      <c r="AJ83" s="5">
        <v>54.0804</v>
      </c>
      <c r="AK83" s="5">
        <v>53.841</v>
      </c>
      <c r="AL83" s="5">
        <v>53.6004</v>
      </c>
      <c r="AM83" s="5">
        <v>53.3598</v>
      </c>
      <c r="AN83" s="5">
        <v>53.1192</v>
      </c>
      <c r="AO83" s="5">
        <v>52.8786</v>
      </c>
      <c r="AP83" s="5">
        <v>52.638</v>
      </c>
      <c r="AQ83" s="5">
        <v>52.6044</v>
      </c>
      <c r="AR83" s="5">
        <v>52.5708</v>
      </c>
      <c r="AS83" s="5">
        <v>52.5372</v>
      </c>
      <c r="AT83" s="5">
        <v>52.5036</v>
      </c>
      <c r="AU83" s="5">
        <v>52.47</v>
      </c>
      <c r="AV83" s="5">
        <v>52.5244</v>
      </c>
      <c r="AW83" s="5">
        <v>52.5788</v>
      </c>
      <c r="AX83" s="5">
        <v>52.6332</v>
      </c>
      <c r="AY83" s="5">
        <v>52.6876</v>
      </c>
      <c r="AZ83" s="5">
        <v>52.742</v>
      </c>
      <c r="BA83" s="5">
        <v>52.8608</v>
      </c>
    </row>
    <row r="84" ht="12.0" customHeight="1">
      <c r="A84" s="5" t="s">
        <v>176</v>
      </c>
      <c r="B84" s="5">
        <v>71.4</v>
      </c>
      <c r="C84" s="5">
        <v>71.4982</v>
      </c>
      <c r="D84" s="5">
        <v>71.6124</v>
      </c>
      <c r="E84" s="5">
        <v>71.7266</v>
      </c>
      <c r="F84" s="5">
        <v>71.8408</v>
      </c>
      <c r="G84" s="5">
        <v>71.955</v>
      </c>
      <c r="H84" s="5">
        <v>72.0188</v>
      </c>
      <c r="I84" s="5">
        <v>72.0826</v>
      </c>
      <c r="J84" s="5">
        <v>72.1464</v>
      </c>
      <c r="K84" s="5">
        <v>72.2102</v>
      </c>
      <c r="L84" s="5">
        <v>72.274</v>
      </c>
      <c r="M84" s="5">
        <v>72.3312</v>
      </c>
      <c r="N84" s="5">
        <v>72.3884</v>
      </c>
      <c r="O84" s="5">
        <v>72.4456</v>
      </c>
      <c r="P84" s="5">
        <v>72.5028</v>
      </c>
      <c r="Q84" s="5">
        <v>72.56</v>
      </c>
      <c r="R84" s="5">
        <v>72.6168</v>
      </c>
      <c r="S84" s="5">
        <v>72.6736</v>
      </c>
      <c r="T84" s="5">
        <v>72.7304</v>
      </c>
      <c r="U84" s="5">
        <v>72.7872</v>
      </c>
      <c r="V84" s="5">
        <v>72.844</v>
      </c>
      <c r="W84" s="5">
        <v>72.8174</v>
      </c>
      <c r="X84" s="5">
        <v>72.7908</v>
      </c>
      <c r="Y84" s="5">
        <v>72.7642</v>
      </c>
      <c r="Z84" s="5">
        <v>72.7376</v>
      </c>
      <c r="AA84" s="5">
        <v>72.711</v>
      </c>
      <c r="AB84" s="5">
        <v>72.7924</v>
      </c>
      <c r="AC84" s="5">
        <v>72.8738</v>
      </c>
      <c r="AD84" s="5">
        <v>72.9552</v>
      </c>
      <c r="AE84" s="5">
        <v>73.0366</v>
      </c>
      <c r="AF84" s="5">
        <v>73.118</v>
      </c>
      <c r="AG84" s="5">
        <v>73.1516</v>
      </c>
      <c r="AH84" s="5">
        <v>73.1852</v>
      </c>
      <c r="AI84" s="5">
        <v>73.2188</v>
      </c>
      <c r="AJ84" s="5">
        <v>73.2524</v>
      </c>
      <c r="AK84" s="5">
        <v>73.286</v>
      </c>
      <c r="AL84" s="5">
        <v>73.2422</v>
      </c>
      <c r="AM84" s="5">
        <v>73.1984</v>
      </c>
      <c r="AN84" s="5">
        <v>73.1546</v>
      </c>
      <c r="AO84" s="5">
        <v>73.1108</v>
      </c>
      <c r="AP84" s="5">
        <v>73.067</v>
      </c>
      <c r="AQ84" s="5">
        <v>73.1246</v>
      </c>
      <c r="AR84" s="5">
        <v>73.1822</v>
      </c>
      <c r="AS84" s="5">
        <v>73.2398</v>
      </c>
      <c r="AT84" s="5">
        <v>73.2974</v>
      </c>
      <c r="AU84" s="5">
        <v>73.355</v>
      </c>
      <c r="AV84" s="5">
        <v>73.447</v>
      </c>
      <c r="AW84" s="5">
        <v>73.539</v>
      </c>
      <c r="AX84" s="5">
        <v>73.631</v>
      </c>
      <c r="AY84" s="5">
        <v>73.723</v>
      </c>
      <c r="AZ84" s="5">
        <v>73.815</v>
      </c>
      <c r="BA84" s="5">
        <v>73.9444</v>
      </c>
    </row>
    <row r="85" ht="12.0" customHeight="1">
      <c r="A85" s="5" t="s">
        <v>177</v>
      </c>
      <c r="B85" s="5">
        <v>23.3</v>
      </c>
      <c r="C85" s="5">
        <v>23.8164</v>
      </c>
      <c r="D85" s="5">
        <v>24.3808</v>
      </c>
      <c r="E85" s="5">
        <v>24.9452</v>
      </c>
      <c r="F85" s="5">
        <v>25.5096</v>
      </c>
      <c r="G85" s="5">
        <v>26.074</v>
      </c>
      <c r="H85" s="5">
        <v>26.6536</v>
      </c>
      <c r="I85" s="5">
        <v>27.2332</v>
      </c>
      <c r="J85" s="5">
        <v>27.8128</v>
      </c>
      <c r="K85" s="5">
        <v>28.3924</v>
      </c>
      <c r="L85" s="5">
        <v>28.972</v>
      </c>
      <c r="M85" s="5">
        <v>29.1892</v>
      </c>
      <c r="N85" s="5">
        <v>29.4064</v>
      </c>
      <c r="O85" s="5">
        <v>29.6236</v>
      </c>
      <c r="P85" s="5">
        <v>29.8408</v>
      </c>
      <c r="Q85" s="5">
        <v>30.058</v>
      </c>
      <c r="R85" s="5">
        <v>30.2798</v>
      </c>
      <c r="S85" s="5">
        <v>30.5016</v>
      </c>
      <c r="T85" s="5">
        <v>30.7234</v>
      </c>
      <c r="U85" s="5">
        <v>30.9452</v>
      </c>
      <c r="V85" s="5">
        <v>31.167</v>
      </c>
      <c r="W85" s="5">
        <v>31.5128</v>
      </c>
      <c r="X85" s="5">
        <v>31.8586</v>
      </c>
      <c r="Y85" s="5">
        <v>32.2044</v>
      </c>
      <c r="Z85" s="5">
        <v>32.5502</v>
      </c>
      <c r="AA85" s="5">
        <v>32.896</v>
      </c>
      <c r="AB85" s="5">
        <v>33.605</v>
      </c>
      <c r="AC85" s="5">
        <v>34.314</v>
      </c>
      <c r="AD85" s="5">
        <v>35.023</v>
      </c>
      <c r="AE85" s="5">
        <v>35.732</v>
      </c>
      <c r="AF85" s="5">
        <v>36.441</v>
      </c>
      <c r="AG85" s="5">
        <v>37.1806</v>
      </c>
      <c r="AH85" s="5">
        <v>37.9202</v>
      </c>
      <c r="AI85" s="5">
        <v>38.6598</v>
      </c>
      <c r="AJ85" s="5">
        <v>39.3994</v>
      </c>
      <c r="AK85" s="5">
        <v>40.139</v>
      </c>
      <c r="AL85" s="5">
        <v>40.902</v>
      </c>
      <c r="AM85" s="5">
        <v>41.665</v>
      </c>
      <c r="AN85" s="5">
        <v>42.428</v>
      </c>
      <c r="AO85" s="5">
        <v>43.191</v>
      </c>
      <c r="AP85" s="5">
        <v>43.954</v>
      </c>
      <c r="AQ85" s="5">
        <v>44.702</v>
      </c>
      <c r="AR85" s="5">
        <v>45.45</v>
      </c>
      <c r="AS85" s="5">
        <v>46.198</v>
      </c>
      <c r="AT85" s="5">
        <v>46.946</v>
      </c>
      <c r="AU85" s="5">
        <v>47.694</v>
      </c>
      <c r="AV85" s="5">
        <v>48.3982</v>
      </c>
      <c r="AW85" s="5">
        <v>49.1024</v>
      </c>
      <c r="AX85" s="5">
        <v>49.8066</v>
      </c>
      <c r="AY85" s="5">
        <v>50.5108</v>
      </c>
      <c r="AZ85" s="5">
        <v>51.215</v>
      </c>
      <c r="BA85" s="5">
        <v>51.8684</v>
      </c>
    </row>
    <row r="86" ht="12.0" customHeight="1">
      <c r="A86" s="5" t="s">
        <v>178</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row>
    <row r="87" ht="12.0" customHeight="1">
      <c r="A87" s="5" t="s">
        <v>179</v>
      </c>
      <c r="B87" s="5">
        <v>42.9</v>
      </c>
      <c r="C87" s="5">
        <v>43.8186</v>
      </c>
      <c r="D87" s="5">
        <v>44.7462</v>
      </c>
      <c r="E87" s="5">
        <v>45.6738</v>
      </c>
      <c r="F87" s="5">
        <v>46.6014</v>
      </c>
      <c r="G87" s="5">
        <v>47.529</v>
      </c>
      <c r="H87" s="5">
        <v>48.524</v>
      </c>
      <c r="I87" s="5">
        <v>49.519</v>
      </c>
      <c r="J87" s="5">
        <v>50.514</v>
      </c>
      <c r="K87" s="5">
        <v>51.509</v>
      </c>
      <c r="L87" s="5">
        <v>52.504</v>
      </c>
      <c r="M87" s="5">
        <v>53.0646</v>
      </c>
      <c r="N87" s="5">
        <v>53.6252</v>
      </c>
      <c r="O87" s="5">
        <v>54.1858</v>
      </c>
      <c r="P87" s="5">
        <v>54.7464</v>
      </c>
      <c r="Q87" s="5">
        <v>55.307</v>
      </c>
      <c r="R87" s="5">
        <v>55.7924</v>
      </c>
      <c r="S87" s="5">
        <v>56.2778</v>
      </c>
      <c r="T87" s="5">
        <v>56.7632</v>
      </c>
      <c r="U87" s="5">
        <v>57.2486</v>
      </c>
      <c r="V87" s="5">
        <v>57.734</v>
      </c>
      <c r="W87" s="5">
        <v>57.8754</v>
      </c>
      <c r="X87" s="5">
        <v>58.0168</v>
      </c>
      <c r="Y87" s="5">
        <v>58.1582</v>
      </c>
      <c r="Z87" s="5">
        <v>58.2996</v>
      </c>
      <c r="AA87" s="5">
        <v>58.441</v>
      </c>
      <c r="AB87" s="5">
        <v>58.5214</v>
      </c>
      <c r="AC87" s="5">
        <v>58.6018</v>
      </c>
      <c r="AD87" s="5">
        <v>58.6822</v>
      </c>
      <c r="AE87" s="5">
        <v>58.7626</v>
      </c>
      <c r="AF87" s="5">
        <v>58.843</v>
      </c>
      <c r="AG87" s="5">
        <v>58.9318</v>
      </c>
      <c r="AH87" s="5">
        <v>59.0206</v>
      </c>
      <c r="AI87" s="5">
        <v>59.1094</v>
      </c>
      <c r="AJ87" s="5">
        <v>59.1982</v>
      </c>
      <c r="AK87" s="5">
        <v>59.287</v>
      </c>
      <c r="AL87" s="5">
        <v>59.3768</v>
      </c>
      <c r="AM87" s="5">
        <v>59.4666</v>
      </c>
      <c r="AN87" s="5">
        <v>59.5564</v>
      </c>
      <c r="AO87" s="5">
        <v>59.6462</v>
      </c>
      <c r="AP87" s="5">
        <v>59.736</v>
      </c>
      <c r="AQ87" s="5">
        <v>59.852</v>
      </c>
      <c r="AR87" s="5">
        <v>59.968</v>
      </c>
      <c r="AS87" s="5">
        <v>60.084</v>
      </c>
      <c r="AT87" s="5">
        <v>60.2</v>
      </c>
      <c r="AU87" s="5">
        <v>60.316</v>
      </c>
      <c r="AV87" s="5">
        <v>60.4966</v>
      </c>
      <c r="AW87" s="5">
        <v>60.6772</v>
      </c>
      <c r="AX87" s="5">
        <v>60.8578</v>
      </c>
      <c r="AY87" s="5">
        <v>61.0384</v>
      </c>
      <c r="AZ87" s="5">
        <v>61.219</v>
      </c>
      <c r="BA87" s="5">
        <v>61.4628</v>
      </c>
    </row>
    <row r="88" ht="12.0" customHeight="1">
      <c r="A88" s="5" t="s">
        <v>180</v>
      </c>
      <c r="B88" s="5">
        <v>58.5</v>
      </c>
      <c r="C88" s="5">
        <v>60.0372</v>
      </c>
      <c r="D88" s="5">
        <v>61.5404</v>
      </c>
      <c r="E88" s="5">
        <v>63.0436</v>
      </c>
      <c r="F88" s="5">
        <v>64.5468</v>
      </c>
      <c r="G88" s="5">
        <v>66.05</v>
      </c>
      <c r="H88" s="5">
        <v>67.3888</v>
      </c>
      <c r="I88" s="5">
        <v>68.7276</v>
      </c>
      <c r="J88" s="5">
        <v>70.0664</v>
      </c>
      <c r="K88" s="5">
        <v>71.4052</v>
      </c>
      <c r="L88" s="5">
        <v>72.744</v>
      </c>
      <c r="M88" s="5">
        <v>73.073</v>
      </c>
      <c r="N88" s="5">
        <v>73.402</v>
      </c>
      <c r="O88" s="5">
        <v>73.731</v>
      </c>
      <c r="P88" s="5">
        <v>74.06</v>
      </c>
      <c r="Q88" s="5">
        <v>74.389</v>
      </c>
      <c r="R88" s="5">
        <v>74.7354</v>
      </c>
      <c r="S88" s="5">
        <v>75.0818</v>
      </c>
      <c r="T88" s="5">
        <v>75.4282</v>
      </c>
      <c r="U88" s="5">
        <v>75.7746</v>
      </c>
      <c r="V88" s="5">
        <v>76.121</v>
      </c>
      <c r="W88" s="5">
        <v>76.489</v>
      </c>
      <c r="X88" s="5">
        <v>76.857</v>
      </c>
      <c r="Y88" s="5">
        <v>77.225</v>
      </c>
      <c r="Z88" s="5">
        <v>77.593</v>
      </c>
      <c r="AA88" s="5">
        <v>77.961</v>
      </c>
      <c r="AB88" s="5">
        <v>78.3084</v>
      </c>
      <c r="AC88" s="5">
        <v>78.6558</v>
      </c>
      <c r="AD88" s="5">
        <v>79.0032</v>
      </c>
      <c r="AE88" s="5">
        <v>79.3506</v>
      </c>
      <c r="AF88" s="5">
        <v>79.698</v>
      </c>
      <c r="AG88" s="5">
        <v>79.9306</v>
      </c>
      <c r="AH88" s="5">
        <v>80.1632</v>
      </c>
      <c r="AI88" s="5">
        <v>80.3958</v>
      </c>
      <c r="AJ88" s="5">
        <v>80.6284</v>
      </c>
      <c r="AK88" s="5">
        <v>80.861</v>
      </c>
      <c r="AL88" s="5">
        <v>81.0088</v>
      </c>
      <c r="AM88" s="5">
        <v>81.1566</v>
      </c>
      <c r="AN88" s="5">
        <v>81.3044</v>
      </c>
      <c r="AO88" s="5">
        <v>81.4522</v>
      </c>
      <c r="AP88" s="5">
        <v>81.6</v>
      </c>
      <c r="AQ88" s="5">
        <v>81.8516</v>
      </c>
      <c r="AR88" s="5">
        <v>82.1032</v>
      </c>
      <c r="AS88" s="5">
        <v>82.3548</v>
      </c>
      <c r="AT88" s="5">
        <v>82.6064</v>
      </c>
      <c r="AU88" s="5">
        <v>82.858</v>
      </c>
      <c r="AV88" s="5">
        <v>83.163</v>
      </c>
      <c r="AW88" s="5">
        <v>83.468</v>
      </c>
      <c r="AX88" s="5">
        <v>83.773</v>
      </c>
      <c r="AY88" s="5">
        <v>84.078</v>
      </c>
      <c r="AZ88" s="5">
        <v>84.383</v>
      </c>
      <c r="BA88" s="5">
        <v>84.6586</v>
      </c>
    </row>
    <row r="89" ht="12.0" customHeight="1">
      <c r="A89" s="5" t="s">
        <v>181</v>
      </c>
      <c r="B89" s="5">
        <v>30.3</v>
      </c>
      <c r="C89" s="5">
        <v>30.5204</v>
      </c>
      <c r="D89" s="5">
        <v>30.7088</v>
      </c>
      <c r="E89" s="5">
        <v>30.8972</v>
      </c>
      <c r="F89" s="5">
        <v>31.0856</v>
      </c>
      <c r="G89" s="5">
        <v>31.274</v>
      </c>
      <c r="H89" s="5">
        <v>31.4616</v>
      </c>
      <c r="I89" s="5">
        <v>31.6492</v>
      </c>
      <c r="J89" s="5">
        <v>31.8368</v>
      </c>
      <c r="K89" s="5">
        <v>32.0244</v>
      </c>
      <c r="L89" s="5">
        <v>32.212</v>
      </c>
      <c r="M89" s="5">
        <v>32.2826</v>
      </c>
      <c r="N89" s="5">
        <v>32.3532</v>
      </c>
      <c r="O89" s="5">
        <v>32.4238</v>
      </c>
      <c r="P89" s="5">
        <v>32.4944</v>
      </c>
      <c r="Q89" s="5">
        <v>32.565</v>
      </c>
      <c r="R89" s="5">
        <v>32.6362</v>
      </c>
      <c r="S89" s="5">
        <v>32.7074</v>
      </c>
      <c r="T89" s="5">
        <v>32.7786</v>
      </c>
      <c r="U89" s="5">
        <v>32.8498</v>
      </c>
      <c r="V89" s="5">
        <v>32.921</v>
      </c>
      <c r="W89" s="5">
        <v>32.9734</v>
      </c>
      <c r="X89" s="5">
        <v>33.0258</v>
      </c>
      <c r="Y89" s="5">
        <v>33.0782</v>
      </c>
      <c r="Z89" s="5">
        <v>33.1306</v>
      </c>
      <c r="AA89" s="5">
        <v>33.183</v>
      </c>
      <c r="AB89" s="5">
        <v>33.232</v>
      </c>
      <c r="AC89" s="5">
        <v>33.281</v>
      </c>
      <c r="AD89" s="5">
        <v>33.33</v>
      </c>
      <c r="AE89" s="5">
        <v>33.379</v>
      </c>
      <c r="AF89" s="5">
        <v>33.428</v>
      </c>
      <c r="AG89" s="5">
        <v>33.652</v>
      </c>
      <c r="AH89" s="5">
        <v>33.876</v>
      </c>
      <c r="AI89" s="5">
        <v>34.1</v>
      </c>
      <c r="AJ89" s="5">
        <v>34.324</v>
      </c>
      <c r="AK89" s="5">
        <v>34.548</v>
      </c>
      <c r="AL89" s="5">
        <v>34.8126</v>
      </c>
      <c r="AM89" s="5">
        <v>35.0772</v>
      </c>
      <c r="AN89" s="5">
        <v>35.3418</v>
      </c>
      <c r="AO89" s="5">
        <v>35.6064</v>
      </c>
      <c r="AP89" s="5">
        <v>35.871</v>
      </c>
      <c r="AQ89" s="5">
        <v>36.15</v>
      </c>
      <c r="AR89" s="5">
        <v>36.429</v>
      </c>
      <c r="AS89" s="5">
        <v>36.708</v>
      </c>
      <c r="AT89" s="5">
        <v>36.987</v>
      </c>
      <c r="AU89" s="5">
        <v>37.266</v>
      </c>
      <c r="AV89" s="5">
        <v>37.5754</v>
      </c>
      <c r="AW89" s="5">
        <v>37.8848</v>
      </c>
      <c r="AX89" s="5">
        <v>38.1942</v>
      </c>
      <c r="AY89" s="5">
        <v>38.5036</v>
      </c>
      <c r="AZ89" s="5">
        <v>38.813</v>
      </c>
      <c r="BA89" s="5">
        <v>39.153</v>
      </c>
    </row>
    <row r="90" ht="12.0" customHeight="1">
      <c r="A90" s="5" t="s">
        <v>182</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row>
    <row r="91" ht="12.0" customHeight="1">
      <c r="A91" s="5" t="s">
        <v>183</v>
      </c>
      <c r="B91" s="5">
        <v>50.1</v>
      </c>
      <c r="C91" s="5">
        <v>51.2272</v>
      </c>
      <c r="D91" s="5">
        <v>52.3074</v>
      </c>
      <c r="E91" s="5">
        <v>53.3876</v>
      </c>
      <c r="F91" s="5">
        <v>54.4678</v>
      </c>
      <c r="G91" s="5">
        <v>55.548</v>
      </c>
      <c r="H91" s="5">
        <v>56.8224</v>
      </c>
      <c r="I91" s="5">
        <v>58.0968</v>
      </c>
      <c r="J91" s="5">
        <v>59.3712</v>
      </c>
      <c r="K91" s="5">
        <v>60.6456</v>
      </c>
      <c r="L91" s="5">
        <v>61.92</v>
      </c>
      <c r="M91" s="5">
        <v>66.2624</v>
      </c>
      <c r="N91" s="5">
        <v>70.6048</v>
      </c>
      <c r="O91" s="5">
        <v>74.9472</v>
      </c>
      <c r="P91" s="5">
        <v>79.2896</v>
      </c>
      <c r="Q91" s="5">
        <v>83.632</v>
      </c>
      <c r="R91" s="5">
        <v>85.6562</v>
      </c>
      <c r="S91" s="5">
        <v>87.6804</v>
      </c>
      <c r="T91" s="5">
        <v>89.7046</v>
      </c>
      <c r="U91" s="5">
        <v>91.7288</v>
      </c>
      <c r="V91" s="5">
        <v>93.753</v>
      </c>
      <c r="W91" s="5">
        <v>93.4702</v>
      </c>
      <c r="X91" s="5">
        <v>93.1874</v>
      </c>
      <c r="Y91" s="5">
        <v>92.9046</v>
      </c>
      <c r="Z91" s="5">
        <v>92.6218</v>
      </c>
      <c r="AA91" s="5">
        <v>92.339</v>
      </c>
      <c r="AB91" s="5">
        <v>92.0304</v>
      </c>
      <c r="AC91" s="5">
        <v>91.7218</v>
      </c>
      <c r="AD91" s="5">
        <v>91.4132</v>
      </c>
      <c r="AE91" s="5">
        <v>91.1046</v>
      </c>
      <c r="AF91" s="5">
        <v>90.796</v>
      </c>
      <c r="AG91" s="5">
        <v>91.0478</v>
      </c>
      <c r="AH91" s="5">
        <v>91.2996</v>
      </c>
      <c r="AI91" s="5">
        <v>91.5514</v>
      </c>
      <c r="AJ91" s="5">
        <v>91.8032</v>
      </c>
      <c r="AK91" s="5">
        <v>92.055</v>
      </c>
      <c r="AL91" s="5">
        <v>92.2646</v>
      </c>
      <c r="AM91" s="5">
        <v>92.4742</v>
      </c>
      <c r="AN91" s="5">
        <v>92.6838</v>
      </c>
      <c r="AO91" s="5">
        <v>92.8934</v>
      </c>
      <c r="AP91" s="5">
        <v>93.103</v>
      </c>
      <c r="AQ91" s="5">
        <v>93.103</v>
      </c>
      <c r="AR91" s="5">
        <v>93.103</v>
      </c>
      <c r="AS91" s="5">
        <v>93.103</v>
      </c>
      <c r="AT91" s="5">
        <v>93.103</v>
      </c>
      <c r="AU91" s="5">
        <v>93.103</v>
      </c>
      <c r="AV91" s="5">
        <v>93.1172</v>
      </c>
      <c r="AW91" s="5">
        <v>93.1314</v>
      </c>
      <c r="AX91" s="5">
        <v>93.1456</v>
      </c>
      <c r="AY91" s="5">
        <v>93.1598</v>
      </c>
      <c r="AZ91" s="5">
        <v>93.174</v>
      </c>
      <c r="BA91" s="5">
        <v>93.2066</v>
      </c>
    </row>
    <row r="92" ht="12.0" customHeight="1">
      <c r="A92" s="5" t="s">
        <v>184</v>
      </c>
      <c r="B92" s="5">
        <v>31.1</v>
      </c>
      <c r="C92" s="5">
        <v>31.6946</v>
      </c>
      <c r="D92" s="5">
        <v>32.2682</v>
      </c>
      <c r="E92" s="5">
        <v>32.8418</v>
      </c>
      <c r="F92" s="5">
        <v>33.4154</v>
      </c>
      <c r="G92" s="5">
        <v>33.989</v>
      </c>
      <c r="H92" s="5">
        <v>34.3002</v>
      </c>
      <c r="I92" s="5">
        <v>34.6114</v>
      </c>
      <c r="J92" s="5">
        <v>34.9226</v>
      </c>
      <c r="K92" s="5">
        <v>35.2338</v>
      </c>
      <c r="L92" s="5">
        <v>35.545</v>
      </c>
      <c r="M92" s="5">
        <v>35.7796</v>
      </c>
      <c r="N92" s="5">
        <v>36.0142</v>
      </c>
      <c r="O92" s="5">
        <v>36.2488</v>
      </c>
      <c r="P92" s="5">
        <v>36.4834</v>
      </c>
      <c r="Q92" s="5">
        <v>36.718</v>
      </c>
      <c r="R92" s="5">
        <v>36.8546</v>
      </c>
      <c r="S92" s="5">
        <v>36.9912</v>
      </c>
      <c r="T92" s="5">
        <v>37.1278</v>
      </c>
      <c r="U92" s="5">
        <v>37.2644</v>
      </c>
      <c r="V92" s="5">
        <v>37.401</v>
      </c>
      <c r="W92" s="5">
        <v>37.7512</v>
      </c>
      <c r="X92" s="5">
        <v>38.1014</v>
      </c>
      <c r="Y92" s="5">
        <v>38.4516</v>
      </c>
      <c r="Z92" s="5">
        <v>38.8018</v>
      </c>
      <c r="AA92" s="5">
        <v>39.152</v>
      </c>
      <c r="AB92" s="5">
        <v>39.545</v>
      </c>
      <c r="AC92" s="5">
        <v>39.938</v>
      </c>
      <c r="AD92" s="5">
        <v>40.331</v>
      </c>
      <c r="AE92" s="5">
        <v>40.724</v>
      </c>
      <c r="AF92" s="5">
        <v>41.117</v>
      </c>
      <c r="AG92" s="5">
        <v>41.5156</v>
      </c>
      <c r="AH92" s="5">
        <v>41.9142</v>
      </c>
      <c r="AI92" s="5">
        <v>42.3128</v>
      </c>
      <c r="AJ92" s="5">
        <v>42.7114</v>
      </c>
      <c r="AK92" s="5">
        <v>43.11</v>
      </c>
      <c r="AL92" s="5">
        <v>43.5134</v>
      </c>
      <c r="AM92" s="5">
        <v>43.9168</v>
      </c>
      <c r="AN92" s="5">
        <v>44.3202</v>
      </c>
      <c r="AO92" s="5">
        <v>44.7236</v>
      </c>
      <c r="AP92" s="5">
        <v>45.127</v>
      </c>
      <c r="AQ92" s="5">
        <v>45.536</v>
      </c>
      <c r="AR92" s="5">
        <v>45.945</v>
      </c>
      <c r="AS92" s="5">
        <v>46.354</v>
      </c>
      <c r="AT92" s="5">
        <v>46.763</v>
      </c>
      <c r="AU92" s="5">
        <v>47.172</v>
      </c>
      <c r="AV92" s="5">
        <v>47.6032</v>
      </c>
      <c r="AW92" s="5">
        <v>48.0344</v>
      </c>
      <c r="AX92" s="5">
        <v>48.4656</v>
      </c>
      <c r="AY92" s="5">
        <v>48.8968</v>
      </c>
      <c r="AZ92" s="5">
        <v>49.328</v>
      </c>
      <c r="BA92" s="5">
        <v>49.7824</v>
      </c>
    </row>
    <row r="93" ht="12.0" customHeight="1">
      <c r="A93" s="5" t="s">
        <v>185</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row>
    <row r="94" ht="12.0" customHeight="1">
      <c r="A94" s="5" t="s">
        <v>186</v>
      </c>
      <c r="B94" s="5">
        <v>10.5</v>
      </c>
      <c r="C94" s="5">
        <v>10.9732</v>
      </c>
      <c r="D94" s="5">
        <v>11.4744</v>
      </c>
      <c r="E94" s="5">
        <v>11.9756</v>
      </c>
      <c r="F94" s="5">
        <v>12.4768</v>
      </c>
      <c r="G94" s="5">
        <v>12.978</v>
      </c>
      <c r="H94" s="5">
        <v>13.5778</v>
      </c>
      <c r="I94" s="5">
        <v>14.1776</v>
      </c>
      <c r="J94" s="5">
        <v>14.7774</v>
      </c>
      <c r="K94" s="5">
        <v>15.3772</v>
      </c>
      <c r="L94" s="5">
        <v>15.977</v>
      </c>
      <c r="M94" s="5">
        <v>16.6846</v>
      </c>
      <c r="N94" s="5">
        <v>17.3922</v>
      </c>
      <c r="O94" s="5">
        <v>18.0998</v>
      </c>
      <c r="P94" s="5">
        <v>18.8074</v>
      </c>
      <c r="Q94" s="5">
        <v>19.515</v>
      </c>
      <c r="R94" s="5">
        <v>20.3354</v>
      </c>
      <c r="S94" s="5">
        <v>21.1558</v>
      </c>
      <c r="T94" s="5">
        <v>21.9762</v>
      </c>
      <c r="U94" s="5">
        <v>22.7966</v>
      </c>
      <c r="V94" s="5">
        <v>23.617</v>
      </c>
      <c r="W94" s="5">
        <v>24.2178</v>
      </c>
      <c r="X94" s="5">
        <v>24.8186</v>
      </c>
      <c r="Y94" s="5">
        <v>25.4194</v>
      </c>
      <c r="Z94" s="5">
        <v>26.0202</v>
      </c>
      <c r="AA94" s="5">
        <v>26.621</v>
      </c>
      <c r="AB94" s="5">
        <v>26.902</v>
      </c>
      <c r="AC94" s="5">
        <v>27.183</v>
      </c>
      <c r="AD94" s="5">
        <v>27.464</v>
      </c>
      <c r="AE94" s="5">
        <v>27.745</v>
      </c>
      <c r="AF94" s="5">
        <v>28.026</v>
      </c>
      <c r="AG94" s="5">
        <v>28.3158</v>
      </c>
      <c r="AH94" s="5">
        <v>28.6056</v>
      </c>
      <c r="AI94" s="5">
        <v>28.8954</v>
      </c>
      <c r="AJ94" s="5">
        <v>29.1852</v>
      </c>
      <c r="AK94" s="5">
        <v>29.475</v>
      </c>
      <c r="AL94" s="5">
        <v>29.7846</v>
      </c>
      <c r="AM94" s="5">
        <v>30.0942</v>
      </c>
      <c r="AN94" s="5">
        <v>30.4038</v>
      </c>
      <c r="AO94" s="5">
        <v>30.7134</v>
      </c>
      <c r="AP94" s="5">
        <v>31.023</v>
      </c>
      <c r="AQ94" s="5">
        <v>31.3874</v>
      </c>
      <c r="AR94" s="5">
        <v>31.7518</v>
      </c>
      <c r="AS94" s="5">
        <v>32.1162</v>
      </c>
      <c r="AT94" s="5">
        <v>32.4806</v>
      </c>
      <c r="AU94" s="5">
        <v>32.845</v>
      </c>
      <c r="AV94" s="5">
        <v>33.2696</v>
      </c>
      <c r="AW94" s="5">
        <v>33.6942</v>
      </c>
      <c r="AX94" s="5">
        <v>34.1188</v>
      </c>
      <c r="AY94" s="5">
        <v>34.5434</v>
      </c>
      <c r="AZ94" s="5">
        <v>34.968</v>
      </c>
      <c r="BA94" s="5">
        <v>35.456</v>
      </c>
    </row>
    <row r="95" ht="12.0" customHeight="1">
      <c r="A95" s="5" t="s">
        <v>187</v>
      </c>
      <c r="B95" s="5">
        <v>13.6</v>
      </c>
      <c r="C95" s="5">
        <v>13.7498</v>
      </c>
      <c r="D95" s="5">
        <v>13.8996</v>
      </c>
      <c r="E95" s="5">
        <v>14.0494</v>
      </c>
      <c r="F95" s="5">
        <v>14.1992</v>
      </c>
      <c r="G95" s="5">
        <v>14.349</v>
      </c>
      <c r="H95" s="5">
        <v>14.5056</v>
      </c>
      <c r="I95" s="5">
        <v>14.6622</v>
      </c>
      <c r="J95" s="5">
        <v>14.8188</v>
      </c>
      <c r="K95" s="5">
        <v>14.9754</v>
      </c>
      <c r="L95" s="5">
        <v>15.132</v>
      </c>
      <c r="M95" s="5">
        <v>15.2956</v>
      </c>
      <c r="N95" s="5">
        <v>15.4592</v>
      </c>
      <c r="O95" s="5">
        <v>15.6228</v>
      </c>
      <c r="P95" s="5">
        <v>15.7864</v>
      </c>
      <c r="Q95" s="5">
        <v>15.95</v>
      </c>
      <c r="R95" s="5">
        <v>16.281</v>
      </c>
      <c r="S95" s="5">
        <v>16.612</v>
      </c>
      <c r="T95" s="5">
        <v>16.943</v>
      </c>
      <c r="U95" s="5">
        <v>17.274</v>
      </c>
      <c r="V95" s="5">
        <v>17.605</v>
      </c>
      <c r="W95" s="5">
        <v>18.5702</v>
      </c>
      <c r="X95" s="5">
        <v>19.5354</v>
      </c>
      <c r="Y95" s="5">
        <v>20.5006</v>
      </c>
      <c r="Z95" s="5">
        <v>21.4658</v>
      </c>
      <c r="AA95" s="5">
        <v>22.431</v>
      </c>
      <c r="AB95" s="5">
        <v>23.571</v>
      </c>
      <c r="AC95" s="5">
        <v>24.711</v>
      </c>
      <c r="AD95" s="5">
        <v>25.851</v>
      </c>
      <c r="AE95" s="5">
        <v>26.991</v>
      </c>
      <c r="AF95" s="5">
        <v>28.131</v>
      </c>
      <c r="AG95" s="5">
        <v>28.9678</v>
      </c>
      <c r="AH95" s="5">
        <v>29.8046</v>
      </c>
      <c r="AI95" s="5">
        <v>30.6414</v>
      </c>
      <c r="AJ95" s="5">
        <v>31.4782</v>
      </c>
      <c r="AK95" s="5">
        <v>32.315</v>
      </c>
      <c r="AL95" s="5">
        <v>33.0222</v>
      </c>
      <c r="AM95" s="5">
        <v>33.7294</v>
      </c>
      <c r="AN95" s="5">
        <v>34.4366</v>
      </c>
      <c r="AO95" s="5">
        <v>35.1438</v>
      </c>
      <c r="AP95" s="5">
        <v>35.851</v>
      </c>
      <c r="AQ95" s="5">
        <v>36.5898</v>
      </c>
      <c r="AR95" s="5">
        <v>37.3286</v>
      </c>
      <c r="AS95" s="5">
        <v>38.0674</v>
      </c>
      <c r="AT95" s="5">
        <v>38.8062</v>
      </c>
      <c r="AU95" s="5">
        <v>39.545</v>
      </c>
      <c r="AV95" s="5">
        <v>40.28</v>
      </c>
      <c r="AW95" s="5">
        <v>41.015</v>
      </c>
      <c r="AX95" s="5">
        <v>41.75</v>
      </c>
      <c r="AY95" s="5">
        <v>42.485</v>
      </c>
      <c r="AZ95" s="5">
        <v>43.22</v>
      </c>
      <c r="BA95" s="5">
        <v>43.8974</v>
      </c>
    </row>
    <row r="96" ht="12.0" customHeight="1">
      <c r="A96" s="5" t="s">
        <v>188</v>
      </c>
      <c r="B96" s="5">
        <v>29.0</v>
      </c>
      <c r="C96" s="5">
        <v>29.049</v>
      </c>
      <c r="D96" s="5">
        <v>29.089</v>
      </c>
      <c r="E96" s="5">
        <v>29.129</v>
      </c>
      <c r="F96" s="5">
        <v>29.169</v>
      </c>
      <c r="G96" s="5">
        <v>29.209</v>
      </c>
      <c r="H96" s="5">
        <v>29.2522</v>
      </c>
      <c r="I96" s="5">
        <v>29.2954</v>
      </c>
      <c r="J96" s="5">
        <v>29.3386</v>
      </c>
      <c r="K96" s="5">
        <v>29.3818</v>
      </c>
      <c r="L96" s="5">
        <v>29.425</v>
      </c>
      <c r="M96" s="5">
        <v>29.5334</v>
      </c>
      <c r="N96" s="5">
        <v>29.6418</v>
      </c>
      <c r="O96" s="5">
        <v>29.7502</v>
      </c>
      <c r="P96" s="5">
        <v>29.8586</v>
      </c>
      <c r="Q96" s="5">
        <v>29.967</v>
      </c>
      <c r="R96" s="5">
        <v>30.0712</v>
      </c>
      <c r="S96" s="5">
        <v>30.1754</v>
      </c>
      <c r="T96" s="5">
        <v>30.2796</v>
      </c>
      <c r="U96" s="5">
        <v>30.3838</v>
      </c>
      <c r="V96" s="5">
        <v>30.488</v>
      </c>
      <c r="W96" s="5">
        <v>30.397</v>
      </c>
      <c r="X96" s="5">
        <v>30.306</v>
      </c>
      <c r="Y96" s="5">
        <v>30.215</v>
      </c>
      <c r="Z96" s="5">
        <v>30.124</v>
      </c>
      <c r="AA96" s="5">
        <v>30.033</v>
      </c>
      <c r="AB96" s="5">
        <v>29.943</v>
      </c>
      <c r="AC96" s="5">
        <v>29.853</v>
      </c>
      <c r="AD96" s="5">
        <v>29.763</v>
      </c>
      <c r="AE96" s="5">
        <v>29.673</v>
      </c>
      <c r="AF96" s="5">
        <v>29.583</v>
      </c>
      <c r="AG96" s="5">
        <v>29.4938</v>
      </c>
      <c r="AH96" s="5">
        <v>29.4046</v>
      </c>
      <c r="AI96" s="5">
        <v>29.3154</v>
      </c>
      <c r="AJ96" s="5">
        <v>29.2262</v>
      </c>
      <c r="AK96" s="5">
        <v>29.137</v>
      </c>
      <c r="AL96" s="5">
        <v>29.0484</v>
      </c>
      <c r="AM96" s="5">
        <v>28.9598</v>
      </c>
      <c r="AN96" s="5">
        <v>28.8712</v>
      </c>
      <c r="AO96" s="5">
        <v>28.7826</v>
      </c>
      <c r="AP96" s="5">
        <v>28.694</v>
      </c>
      <c r="AQ96" s="5">
        <v>28.6168</v>
      </c>
      <c r="AR96" s="5">
        <v>28.5396</v>
      </c>
      <c r="AS96" s="5">
        <v>28.4624</v>
      </c>
      <c r="AT96" s="5">
        <v>28.3852</v>
      </c>
      <c r="AU96" s="5">
        <v>28.308</v>
      </c>
      <c r="AV96" s="5">
        <v>28.3086</v>
      </c>
      <c r="AW96" s="5">
        <v>28.3092</v>
      </c>
      <c r="AX96" s="5">
        <v>28.3098</v>
      </c>
      <c r="AY96" s="5">
        <v>28.3104</v>
      </c>
      <c r="AZ96" s="5">
        <v>28.311</v>
      </c>
      <c r="BA96" s="5">
        <v>28.4</v>
      </c>
    </row>
    <row r="97" ht="12.0" customHeight="1">
      <c r="A97" s="5" t="s">
        <v>189</v>
      </c>
      <c r="B97" s="5">
        <v>15.6</v>
      </c>
      <c r="C97" s="5">
        <v>15.9904</v>
      </c>
      <c r="D97" s="5">
        <v>16.3878</v>
      </c>
      <c r="E97" s="5">
        <v>16.7852</v>
      </c>
      <c r="F97" s="5">
        <v>17.1826</v>
      </c>
      <c r="G97" s="5">
        <v>17.58</v>
      </c>
      <c r="H97" s="5">
        <v>18.0164</v>
      </c>
      <c r="I97" s="5">
        <v>18.4528</v>
      </c>
      <c r="J97" s="5">
        <v>18.8892</v>
      </c>
      <c r="K97" s="5">
        <v>19.3256</v>
      </c>
      <c r="L97" s="5">
        <v>19.762</v>
      </c>
      <c r="M97" s="5">
        <v>19.8904</v>
      </c>
      <c r="N97" s="5">
        <v>20.0188</v>
      </c>
      <c r="O97" s="5">
        <v>20.1472</v>
      </c>
      <c r="P97" s="5">
        <v>20.2756</v>
      </c>
      <c r="Q97" s="5">
        <v>20.404</v>
      </c>
      <c r="R97" s="5">
        <v>20.4314</v>
      </c>
      <c r="S97" s="5">
        <v>20.4588</v>
      </c>
      <c r="T97" s="5">
        <v>20.4862</v>
      </c>
      <c r="U97" s="5">
        <v>20.5136</v>
      </c>
      <c r="V97" s="5">
        <v>20.541</v>
      </c>
      <c r="W97" s="5">
        <v>21.085</v>
      </c>
      <c r="X97" s="5">
        <v>21.629</v>
      </c>
      <c r="Y97" s="5">
        <v>22.173</v>
      </c>
      <c r="Z97" s="5">
        <v>22.717</v>
      </c>
      <c r="AA97" s="5">
        <v>23.261</v>
      </c>
      <c r="AB97" s="5">
        <v>24.3108</v>
      </c>
      <c r="AC97" s="5">
        <v>25.3606</v>
      </c>
      <c r="AD97" s="5">
        <v>26.4104</v>
      </c>
      <c r="AE97" s="5">
        <v>27.4602</v>
      </c>
      <c r="AF97" s="5">
        <v>28.51</v>
      </c>
      <c r="AG97" s="5">
        <v>29.326</v>
      </c>
      <c r="AH97" s="5">
        <v>30.142</v>
      </c>
      <c r="AI97" s="5">
        <v>30.958</v>
      </c>
      <c r="AJ97" s="5">
        <v>31.774</v>
      </c>
      <c r="AK97" s="5">
        <v>32.59</v>
      </c>
      <c r="AL97" s="5">
        <v>33.192</v>
      </c>
      <c r="AM97" s="5">
        <v>33.794</v>
      </c>
      <c r="AN97" s="5">
        <v>34.396</v>
      </c>
      <c r="AO97" s="5">
        <v>34.998</v>
      </c>
      <c r="AP97" s="5">
        <v>35.6</v>
      </c>
      <c r="AQ97" s="5">
        <v>37.2964</v>
      </c>
      <c r="AR97" s="5">
        <v>38.9928</v>
      </c>
      <c r="AS97" s="5">
        <v>40.6892</v>
      </c>
      <c r="AT97" s="5">
        <v>42.3856</v>
      </c>
      <c r="AU97" s="5">
        <v>44.082</v>
      </c>
      <c r="AV97" s="5">
        <v>45.6636</v>
      </c>
      <c r="AW97" s="5">
        <v>47.2452</v>
      </c>
      <c r="AX97" s="5">
        <v>48.8268</v>
      </c>
      <c r="AY97" s="5">
        <v>50.4084</v>
      </c>
      <c r="AZ97" s="5">
        <v>51.99</v>
      </c>
      <c r="BA97" s="5">
        <v>53.3126</v>
      </c>
    </row>
    <row r="98" ht="12.0" customHeight="1">
      <c r="A98" s="5" t="s">
        <v>190</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row>
    <row r="99" ht="12.0" customHeight="1">
      <c r="A99" s="5" t="s">
        <v>191</v>
      </c>
      <c r="B99" s="5">
        <v>22.7</v>
      </c>
      <c r="C99" s="5">
        <v>23.3384</v>
      </c>
      <c r="D99" s="5">
        <v>23.9298</v>
      </c>
      <c r="E99" s="5">
        <v>24.5212</v>
      </c>
      <c r="F99" s="5">
        <v>25.1126</v>
      </c>
      <c r="G99" s="5">
        <v>25.704</v>
      </c>
      <c r="H99" s="5">
        <v>26.3436</v>
      </c>
      <c r="I99" s="5">
        <v>26.9832</v>
      </c>
      <c r="J99" s="5">
        <v>27.6228</v>
      </c>
      <c r="K99" s="5">
        <v>28.2624</v>
      </c>
      <c r="L99" s="5">
        <v>28.902</v>
      </c>
      <c r="M99" s="5">
        <v>29.5436</v>
      </c>
      <c r="N99" s="5">
        <v>30.1852</v>
      </c>
      <c r="O99" s="5">
        <v>30.8268</v>
      </c>
      <c r="P99" s="5">
        <v>31.4684</v>
      </c>
      <c r="Q99" s="5">
        <v>32.11</v>
      </c>
      <c r="R99" s="5">
        <v>32.662</v>
      </c>
      <c r="S99" s="5">
        <v>33.214</v>
      </c>
      <c r="T99" s="5">
        <v>33.766</v>
      </c>
      <c r="U99" s="5">
        <v>34.318</v>
      </c>
      <c r="V99" s="5">
        <v>34.87</v>
      </c>
      <c r="W99" s="5">
        <v>35.443</v>
      </c>
      <c r="X99" s="5">
        <v>36.016</v>
      </c>
      <c r="Y99" s="5">
        <v>36.589</v>
      </c>
      <c r="Z99" s="5">
        <v>37.162</v>
      </c>
      <c r="AA99" s="5">
        <v>37.735</v>
      </c>
      <c r="AB99" s="5">
        <v>38.28</v>
      </c>
      <c r="AC99" s="5">
        <v>38.825</v>
      </c>
      <c r="AD99" s="5">
        <v>39.37</v>
      </c>
      <c r="AE99" s="5">
        <v>39.915</v>
      </c>
      <c r="AF99" s="5">
        <v>40.46</v>
      </c>
      <c r="AG99" s="5">
        <v>40.9562</v>
      </c>
      <c r="AH99" s="5">
        <v>41.4524</v>
      </c>
      <c r="AI99" s="5">
        <v>41.9486</v>
      </c>
      <c r="AJ99" s="5">
        <v>42.4448</v>
      </c>
      <c r="AK99" s="5">
        <v>42.941</v>
      </c>
      <c r="AL99" s="5">
        <v>43.4444</v>
      </c>
      <c r="AM99" s="5">
        <v>43.9478</v>
      </c>
      <c r="AN99" s="5">
        <v>44.4512</v>
      </c>
      <c r="AO99" s="5">
        <v>44.9546</v>
      </c>
      <c r="AP99" s="5">
        <v>45.458</v>
      </c>
      <c r="AQ99" s="5">
        <v>46.0962</v>
      </c>
      <c r="AR99" s="5">
        <v>46.7344</v>
      </c>
      <c r="AS99" s="5">
        <v>47.3726</v>
      </c>
      <c r="AT99" s="5">
        <v>48.0108</v>
      </c>
      <c r="AU99" s="5">
        <v>48.649</v>
      </c>
      <c r="AV99" s="5">
        <v>49.2346</v>
      </c>
      <c r="AW99" s="5">
        <v>49.8202</v>
      </c>
      <c r="AX99" s="5">
        <v>50.4058</v>
      </c>
      <c r="AY99" s="5">
        <v>50.9914</v>
      </c>
      <c r="AZ99" s="5">
        <v>51.577</v>
      </c>
      <c r="BA99" s="5">
        <v>52.151</v>
      </c>
    </row>
    <row r="100" ht="12.0" customHeight="1">
      <c r="A100" s="5" t="s">
        <v>192</v>
      </c>
      <c r="B100" s="5">
        <v>85.2</v>
      </c>
      <c r="C100" s="5">
        <v>85.4444</v>
      </c>
      <c r="D100" s="5">
        <v>85.6888</v>
      </c>
      <c r="E100" s="5">
        <v>85.9332</v>
      </c>
      <c r="F100" s="5">
        <v>86.1776</v>
      </c>
      <c r="G100" s="5">
        <v>86.422</v>
      </c>
      <c r="H100" s="5">
        <v>86.6834</v>
      </c>
      <c r="I100" s="5">
        <v>86.9448</v>
      </c>
      <c r="J100" s="5">
        <v>87.2062</v>
      </c>
      <c r="K100" s="5">
        <v>87.4676</v>
      </c>
      <c r="L100" s="5">
        <v>87.729</v>
      </c>
      <c r="M100" s="5">
        <v>88.1222</v>
      </c>
      <c r="N100" s="5">
        <v>88.5154</v>
      </c>
      <c r="O100" s="5">
        <v>88.9086</v>
      </c>
      <c r="P100" s="5">
        <v>89.3018</v>
      </c>
      <c r="Q100" s="5">
        <v>89.695</v>
      </c>
      <c r="R100" s="5">
        <v>90.0516</v>
      </c>
      <c r="S100" s="5">
        <v>90.4082</v>
      </c>
      <c r="T100" s="5">
        <v>90.7648</v>
      </c>
      <c r="U100" s="5">
        <v>91.1214</v>
      </c>
      <c r="V100" s="5">
        <v>91.478</v>
      </c>
      <c r="W100" s="5">
        <v>91.7664</v>
      </c>
      <c r="X100" s="5">
        <v>92.0548</v>
      </c>
      <c r="Y100" s="5">
        <v>92.3432</v>
      </c>
      <c r="Z100" s="5">
        <v>92.6316</v>
      </c>
      <c r="AA100" s="5">
        <v>92.92</v>
      </c>
      <c r="AB100" s="5">
        <v>94.2394</v>
      </c>
      <c r="AC100" s="5">
        <v>95.5588</v>
      </c>
      <c r="AD100" s="5">
        <v>96.8782</v>
      </c>
      <c r="AE100" s="5">
        <v>98.1976</v>
      </c>
      <c r="AF100" s="5">
        <v>99.517</v>
      </c>
      <c r="AG100" s="5">
        <v>99.6136</v>
      </c>
      <c r="AH100" s="5">
        <v>99.7102</v>
      </c>
      <c r="AI100" s="5">
        <v>99.8068</v>
      </c>
      <c r="AJ100" s="5">
        <v>99.9034</v>
      </c>
      <c r="AK100" s="5">
        <v>100.0</v>
      </c>
      <c r="AL100" s="5">
        <v>100.0</v>
      </c>
      <c r="AM100" s="5">
        <v>100.0</v>
      </c>
      <c r="AN100" s="5">
        <v>100.0</v>
      </c>
      <c r="AO100" s="5">
        <v>100.0</v>
      </c>
      <c r="AP100" s="5">
        <v>100.0</v>
      </c>
      <c r="AQ100" s="5">
        <v>100.0</v>
      </c>
      <c r="AR100" s="5">
        <v>100.0</v>
      </c>
      <c r="AS100" s="5">
        <v>100.0</v>
      </c>
      <c r="AT100" s="5">
        <v>100.0</v>
      </c>
      <c r="AU100" s="5">
        <v>100.0</v>
      </c>
      <c r="AV100" s="5">
        <v>100.0</v>
      </c>
      <c r="AW100" s="5">
        <v>100.0</v>
      </c>
      <c r="AX100" s="5">
        <v>100.0</v>
      </c>
      <c r="AY100" s="5">
        <v>100.0</v>
      </c>
      <c r="AZ100" s="5">
        <v>100.0</v>
      </c>
      <c r="BA100" s="5">
        <v>100.0</v>
      </c>
    </row>
    <row r="101" ht="12.0" customHeight="1">
      <c r="A101" s="5" t="s">
        <v>193</v>
      </c>
      <c r="B101" s="5">
        <v>55.9</v>
      </c>
      <c r="C101" s="5">
        <v>56.3332</v>
      </c>
      <c r="D101" s="5">
        <v>56.7554</v>
      </c>
      <c r="E101" s="5">
        <v>57.1776</v>
      </c>
      <c r="F101" s="5">
        <v>57.5998</v>
      </c>
      <c r="G101" s="5">
        <v>58.022</v>
      </c>
      <c r="H101" s="5">
        <v>58.44</v>
      </c>
      <c r="I101" s="5">
        <v>58.858</v>
      </c>
      <c r="J101" s="5">
        <v>59.276</v>
      </c>
      <c r="K101" s="5">
        <v>59.694</v>
      </c>
      <c r="L101" s="5">
        <v>60.112</v>
      </c>
      <c r="M101" s="5">
        <v>60.5358</v>
      </c>
      <c r="N101" s="5">
        <v>60.9596</v>
      </c>
      <c r="O101" s="5">
        <v>61.3834</v>
      </c>
      <c r="P101" s="5">
        <v>61.8072</v>
      </c>
      <c r="Q101" s="5">
        <v>62.231</v>
      </c>
      <c r="R101" s="5">
        <v>62.623</v>
      </c>
      <c r="S101" s="5">
        <v>63.015</v>
      </c>
      <c r="T101" s="5">
        <v>63.407</v>
      </c>
      <c r="U101" s="5">
        <v>63.799</v>
      </c>
      <c r="V101" s="5">
        <v>64.191</v>
      </c>
      <c r="W101" s="5">
        <v>64.3718</v>
      </c>
      <c r="X101" s="5">
        <v>64.5526</v>
      </c>
      <c r="Y101" s="5">
        <v>64.7334</v>
      </c>
      <c r="Z101" s="5">
        <v>64.9142</v>
      </c>
      <c r="AA101" s="5">
        <v>65.095</v>
      </c>
      <c r="AB101" s="5">
        <v>65.2436</v>
      </c>
      <c r="AC101" s="5">
        <v>65.3922</v>
      </c>
      <c r="AD101" s="5">
        <v>65.5408</v>
      </c>
      <c r="AE101" s="5">
        <v>65.6894</v>
      </c>
      <c r="AF101" s="5">
        <v>65.838</v>
      </c>
      <c r="AG101" s="5">
        <v>65.7122</v>
      </c>
      <c r="AH101" s="5">
        <v>65.5864</v>
      </c>
      <c r="AI101" s="5">
        <v>65.4606</v>
      </c>
      <c r="AJ101" s="5">
        <v>65.3348</v>
      </c>
      <c r="AK101" s="5">
        <v>65.209</v>
      </c>
      <c r="AL101" s="5">
        <v>65.0822</v>
      </c>
      <c r="AM101" s="5">
        <v>64.9554</v>
      </c>
      <c r="AN101" s="5">
        <v>64.8286</v>
      </c>
      <c r="AO101" s="5">
        <v>64.7018</v>
      </c>
      <c r="AP101" s="5">
        <v>64.575</v>
      </c>
      <c r="AQ101" s="5">
        <v>64.933</v>
      </c>
      <c r="AR101" s="5">
        <v>65.291</v>
      </c>
      <c r="AS101" s="5">
        <v>65.649</v>
      </c>
      <c r="AT101" s="5">
        <v>66.007</v>
      </c>
      <c r="AU101" s="5">
        <v>66.365</v>
      </c>
      <c r="AV101" s="5">
        <v>66.885</v>
      </c>
      <c r="AW101" s="5">
        <v>67.405</v>
      </c>
      <c r="AX101" s="5">
        <v>67.925</v>
      </c>
      <c r="AY101" s="5">
        <v>68.445</v>
      </c>
      <c r="AZ101" s="5">
        <v>68.965</v>
      </c>
      <c r="BA101" s="5">
        <v>69.4358</v>
      </c>
    </row>
    <row r="102" ht="12.0" customHeight="1">
      <c r="A102" s="5" t="s">
        <v>194</v>
      </c>
      <c r="B102" s="5">
        <v>80.3</v>
      </c>
      <c r="C102" s="5">
        <v>80.784</v>
      </c>
      <c r="D102" s="5">
        <v>81.268</v>
      </c>
      <c r="E102" s="5">
        <v>81.752</v>
      </c>
      <c r="F102" s="5">
        <v>82.236</v>
      </c>
      <c r="G102" s="5">
        <v>82.72</v>
      </c>
      <c r="H102" s="5">
        <v>83.156</v>
      </c>
      <c r="I102" s="5">
        <v>83.592</v>
      </c>
      <c r="J102" s="5">
        <v>84.028</v>
      </c>
      <c r="K102" s="5">
        <v>84.464</v>
      </c>
      <c r="L102" s="5">
        <v>84.9</v>
      </c>
      <c r="M102" s="5">
        <v>85.2538</v>
      </c>
      <c r="N102" s="5">
        <v>85.6076</v>
      </c>
      <c r="O102" s="5">
        <v>85.9614</v>
      </c>
      <c r="P102" s="5">
        <v>86.3152</v>
      </c>
      <c r="Q102" s="5">
        <v>86.669</v>
      </c>
      <c r="R102" s="5">
        <v>86.9872</v>
      </c>
      <c r="S102" s="5">
        <v>87.3054</v>
      </c>
      <c r="T102" s="5">
        <v>87.6236</v>
      </c>
      <c r="U102" s="5">
        <v>87.9418</v>
      </c>
      <c r="V102" s="5">
        <v>88.26</v>
      </c>
      <c r="W102" s="5">
        <v>88.522</v>
      </c>
      <c r="X102" s="5">
        <v>88.784</v>
      </c>
      <c r="Y102" s="5">
        <v>89.046</v>
      </c>
      <c r="Z102" s="5">
        <v>89.308</v>
      </c>
      <c r="AA102" s="5">
        <v>89.57</v>
      </c>
      <c r="AB102" s="5">
        <v>89.806</v>
      </c>
      <c r="AC102" s="5">
        <v>90.042</v>
      </c>
      <c r="AD102" s="5">
        <v>90.278</v>
      </c>
      <c r="AE102" s="5">
        <v>90.514</v>
      </c>
      <c r="AF102" s="5">
        <v>90.75</v>
      </c>
      <c r="AG102" s="5">
        <v>90.926</v>
      </c>
      <c r="AH102" s="5">
        <v>91.102</v>
      </c>
      <c r="AI102" s="5">
        <v>91.278</v>
      </c>
      <c r="AJ102" s="5">
        <v>91.454</v>
      </c>
      <c r="AK102" s="5">
        <v>91.63</v>
      </c>
      <c r="AL102" s="5">
        <v>91.7842</v>
      </c>
      <c r="AM102" s="5">
        <v>91.9384</v>
      </c>
      <c r="AN102" s="5">
        <v>92.0926</v>
      </c>
      <c r="AO102" s="5">
        <v>92.2468</v>
      </c>
      <c r="AP102" s="5">
        <v>92.401</v>
      </c>
      <c r="AQ102" s="5">
        <v>92.5282</v>
      </c>
      <c r="AR102" s="5">
        <v>92.6554</v>
      </c>
      <c r="AS102" s="5">
        <v>92.7826</v>
      </c>
      <c r="AT102" s="5">
        <v>92.9098</v>
      </c>
      <c r="AU102" s="5">
        <v>93.037</v>
      </c>
      <c r="AV102" s="5">
        <v>93.1544</v>
      </c>
      <c r="AW102" s="5">
        <v>93.2718</v>
      </c>
      <c r="AX102" s="5">
        <v>93.3892</v>
      </c>
      <c r="AY102" s="5">
        <v>93.5066</v>
      </c>
      <c r="AZ102" s="5">
        <v>93.624</v>
      </c>
      <c r="BA102" s="5">
        <v>93.7292</v>
      </c>
    </row>
    <row r="103" ht="12.0" customHeight="1">
      <c r="A103" s="5" t="s">
        <v>195</v>
      </c>
      <c r="B103" s="5">
        <v>17.9</v>
      </c>
      <c r="C103" s="5">
        <v>18.0962</v>
      </c>
      <c r="D103" s="5">
        <v>18.2684</v>
      </c>
      <c r="E103" s="5">
        <v>18.4406</v>
      </c>
      <c r="F103" s="5">
        <v>18.6128</v>
      </c>
      <c r="G103" s="5">
        <v>18.785</v>
      </c>
      <c r="H103" s="5">
        <v>18.98</v>
      </c>
      <c r="I103" s="5">
        <v>19.175</v>
      </c>
      <c r="J103" s="5">
        <v>19.37</v>
      </c>
      <c r="K103" s="5">
        <v>19.565</v>
      </c>
      <c r="L103" s="5">
        <v>19.76</v>
      </c>
      <c r="M103" s="5">
        <v>20.0744</v>
      </c>
      <c r="N103" s="5">
        <v>20.3888</v>
      </c>
      <c r="O103" s="5">
        <v>20.7032</v>
      </c>
      <c r="P103" s="5">
        <v>21.0176</v>
      </c>
      <c r="Q103" s="5">
        <v>21.332</v>
      </c>
      <c r="R103" s="5">
        <v>21.6852</v>
      </c>
      <c r="S103" s="5">
        <v>22.0384</v>
      </c>
      <c r="T103" s="5">
        <v>22.3916</v>
      </c>
      <c r="U103" s="5">
        <v>22.7448</v>
      </c>
      <c r="V103" s="5">
        <v>23.098</v>
      </c>
      <c r="W103" s="5">
        <v>23.348</v>
      </c>
      <c r="X103" s="5">
        <v>23.598</v>
      </c>
      <c r="Y103" s="5">
        <v>23.848</v>
      </c>
      <c r="Z103" s="5">
        <v>24.098</v>
      </c>
      <c r="AA103" s="5">
        <v>24.348</v>
      </c>
      <c r="AB103" s="5">
        <v>24.5878</v>
      </c>
      <c r="AC103" s="5">
        <v>24.8276</v>
      </c>
      <c r="AD103" s="5">
        <v>25.0674</v>
      </c>
      <c r="AE103" s="5">
        <v>25.3072</v>
      </c>
      <c r="AF103" s="5">
        <v>25.547</v>
      </c>
      <c r="AG103" s="5">
        <v>25.759</v>
      </c>
      <c r="AH103" s="5">
        <v>25.971</v>
      </c>
      <c r="AI103" s="5">
        <v>26.183</v>
      </c>
      <c r="AJ103" s="5">
        <v>26.395</v>
      </c>
      <c r="AK103" s="5">
        <v>26.607</v>
      </c>
      <c r="AL103" s="5">
        <v>26.819</v>
      </c>
      <c r="AM103" s="5">
        <v>27.031</v>
      </c>
      <c r="AN103" s="5">
        <v>27.243</v>
      </c>
      <c r="AO103" s="5">
        <v>27.455</v>
      </c>
      <c r="AP103" s="5">
        <v>27.667</v>
      </c>
      <c r="AQ103" s="5">
        <v>27.9806</v>
      </c>
      <c r="AR103" s="5">
        <v>28.2942</v>
      </c>
      <c r="AS103" s="5">
        <v>28.6078</v>
      </c>
      <c r="AT103" s="5">
        <v>28.9214</v>
      </c>
      <c r="AU103" s="5">
        <v>29.235</v>
      </c>
      <c r="AV103" s="5">
        <v>29.574</v>
      </c>
      <c r="AW103" s="5">
        <v>29.913</v>
      </c>
      <c r="AX103" s="5">
        <v>30.252</v>
      </c>
      <c r="AY103" s="5">
        <v>30.591</v>
      </c>
      <c r="AZ103" s="5">
        <v>30.93</v>
      </c>
      <c r="BA103" s="5">
        <v>31.295</v>
      </c>
    </row>
    <row r="104" ht="12.0" customHeight="1">
      <c r="A104" s="5" t="s">
        <v>196</v>
      </c>
      <c r="B104" s="5">
        <v>14.6</v>
      </c>
      <c r="C104" s="5">
        <v>14.8266</v>
      </c>
      <c r="D104" s="5">
        <v>15.0672</v>
      </c>
      <c r="E104" s="5">
        <v>15.3078</v>
      </c>
      <c r="F104" s="5">
        <v>15.5484</v>
      </c>
      <c r="G104" s="5">
        <v>15.789</v>
      </c>
      <c r="H104" s="5">
        <v>16.0454</v>
      </c>
      <c r="I104" s="5">
        <v>16.3018</v>
      </c>
      <c r="J104" s="5">
        <v>16.5582</v>
      </c>
      <c r="K104" s="5">
        <v>16.8146</v>
      </c>
      <c r="L104" s="5">
        <v>17.071</v>
      </c>
      <c r="M104" s="5">
        <v>17.5202</v>
      </c>
      <c r="N104" s="5">
        <v>17.9694</v>
      </c>
      <c r="O104" s="5">
        <v>18.4186</v>
      </c>
      <c r="P104" s="5">
        <v>18.8678</v>
      </c>
      <c r="Q104" s="5">
        <v>19.317</v>
      </c>
      <c r="R104" s="5">
        <v>19.8744</v>
      </c>
      <c r="S104" s="5">
        <v>20.4318</v>
      </c>
      <c r="T104" s="5">
        <v>20.9892</v>
      </c>
      <c r="U104" s="5">
        <v>21.5466</v>
      </c>
      <c r="V104" s="5">
        <v>22.104</v>
      </c>
      <c r="W104" s="5">
        <v>22.901</v>
      </c>
      <c r="X104" s="5">
        <v>23.698</v>
      </c>
      <c r="Y104" s="5">
        <v>24.495</v>
      </c>
      <c r="Z104" s="5">
        <v>25.292</v>
      </c>
      <c r="AA104" s="5">
        <v>26.089</v>
      </c>
      <c r="AB104" s="5">
        <v>26.988</v>
      </c>
      <c r="AC104" s="5">
        <v>27.887</v>
      </c>
      <c r="AD104" s="5">
        <v>28.786</v>
      </c>
      <c r="AE104" s="5">
        <v>29.685</v>
      </c>
      <c r="AF104" s="5">
        <v>30.584</v>
      </c>
      <c r="AG104" s="5">
        <v>31.578</v>
      </c>
      <c r="AH104" s="5">
        <v>32.572</v>
      </c>
      <c r="AI104" s="5">
        <v>33.566</v>
      </c>
      <c r="AJ104" s="5">
        <v>34.56</v>
      </c>
      <c r="AK104" s="5">
        <v>35.554</v>
      </c>
      <c r="AL104" s="5">
        <v>36.8436</v>
      </c>
      <c r="AM104" s="5">
        <v>38.1332</v>
      </c>
      <c r="AN104" s="5">
        <v>39.4228</v>
      </c>
      <c r="AO104" s="5">
        <v>40.7124</v>
      </c>
      <c r="AP104" s="5">
        <v>42.002</v>
      </c>
      <c r="AQ104" s="5">
        <v>42.789</v>
      </c>
      <c r="AR104" s="5">
        <v>43.576</v>
      </c>
      <c r="AS104" s="5">
        <v>44.363</v>
      </c>
      <c r="AT104" s="5">
        <v>45.15</v>
      </c>
      <c r="AU104" s="5">
        <v>45.937</v>
      </c>
      <c r="AV104" s="5">
        <v>46.7344</v>
      </c>
      <c r="AW104" s="5">
        <v>47.5318</v>
      </c>
      <c r="AX104" s="5">
        <v>48.3292</v>
      </c>
      <c r="AY104" s="5">
        <v>49.1266</v>
      </c>
      <c r="AZ104" s="5">
        <v>49.924</v>
      </c>
      <c r="BA104" s="5">
        <v>50.6858</v>
      </c>
    </row>
    <row r="105" ht="12.0" customHeight="1">
      <c r="A105" s="5" t="s">
        <v>197</v>
      </c>
      <c r="B105" s="5">
        <v>33.7</v>
      </c>
      <c r="C105" s="5">
        <v>34.4016</v>
      </c>
      <c r="D105" s="5">
        <v>35.0682</v>
      </c>
      <c r="E105" s="5">
        <v>35.7348</v>
      </c>
      <c r="F105" s="5">
        <v>36.4014</v>
      </c>
      <c r="G105" s="5">
        <v>37.068</v>
      </c>
      <c r="H105" s="5">
        <v>37.8968</v>
      </c>
      <c r="I105" s="5">
        <v>38.7256</v>
      </c>
      <c r="J105" s="5">
        <v>39.5544</v>
      </c>
      <c r="K105" s="5">
        <v>40.3832</v>
      </c>
      <c r="L105" s="5">
        <v>41.212</v>
      </c>
      <c r="M105" s="5">
        <v>42.119</v>
      </c>
      <c r="N105" s="5">
        <v>43.026</v>
      </c>
      <c r="O105" s="5">
        <v>43.933</v>
      </c>
      <c r="P105" s="5">
        <v>44.84</v>
      </c>
      <c r="Q105" s="5">
        <v>45.747</v>
      </c>
      <c r="R105" s="5">
        <v>46.5362</v>
      </c>
      <c r="S105" s="5">
        <v>47.3254</v>
      </c>
      <c r="T105" s="5">
        <v>48.1146</v>
      </c>
      <c r="U105" s="5">
        <v>48.9038</v>
      </c>
      <c r="V105" s="5">
        <v>49.693</v>
      </c>
      <c r="W105" s="5">
        <v>50.4334</v>
      </c>
      <c r="X105" s="5">
        <v>51.1738</v>
      </c>
      <c r="Y105" s="5">
        <v>51.9142</v>
      </c>
      <c r="Z105" s="5">
        <v>52.6546</v>
      </c>
      <c r="AA105" s="5">
        <v>53.395</v>
      </c>
      <c r="AB105" s="5">
        <v>53.982</v>
      </c>
      <c r="AC105" s="5">
        <v>54.569</v>
      </c>
      <c r="AD105" s="5">
        <v>55.156</v>
      </c>
      <c r="AE105" s="5">
        <v>55.743</v>
      </c>
      <c r="AF105" s="5">
        <v>56.33</v>
      </c>
      <c r="AG105" s="5">
        <v>57.1112</v>
      </c>
      <c r="AH105" s="5">
        <v>57.8924</v>
      </c>
      <c r="AI105" s="5">
        <v>58.6736</v>
      </c>
      <c r="AJ105" s="5">
        <v>59.4548</v>
      </c>
      <c r="AK105" s="5">
        <v>60.236</v>
      </c>
      <c r="AL105" s="5">
        <v>60.9972</v>
      </c>
      <c r="AM105" s="5">
        <v>61.7584</v>
      </c>
      <c r="AN105" s="5">
        <v>62.5196</v>
      </c>
      <c r="AO105" s="5">
        <v>63.2808</v>
      </c>
      <c r="AP105" s="5">
        <v>64.042</v>
      </c>
      <c r="AQ105" s="5">
        <v>64.7452</v>
      </c>
      <c r="AR105" s="5">
        <v>65.4484</v>
      </c>
      <c r="AS105" s="5">
        <v>66.1516</v>
      </c>
      <c r="AT105" s="5">
        <v>66.8548</v>
      </c>
      <c r="AU105" s="5">
        <v>67.558</v>
      </c>
      <c r="AV105" s="5">
        <v>67.834</v>
      </c>
      <c r="AW105" s="5">
        <v>68.11</v>
      </c>
      <c r="AX105" s="5">
        <v>68.386</v>
      </c>
      <c r="AY105" s="5">
        <v>68.662</v>
      </c>
      <c r="AZ105" s="5">
        <v>68.938</v>
      </c>
      <c r="BA105" s="5">
        <v>69.0822</v>
      </c>
    </row>
    <row r="106" ht="12.0" customHeight="1">
      <c r="A106" s="5" t="s">
        <v>198</v>
      </c>
      <c r="B106" s="5">
        <v>42.9</v>
      </c>
      <c r="C106" s="5">
        <v>44.4494</v>
      </c>
      <c r="D106" s="5">
        <v>45.9998</v>
      </c>
      <c r="E106" s="5">
        <v>47.5502</v>
      </c>
      <c r="F106" s="5">
        <v>49.1006</v>
      </c>
      <c r="G106" s="5">
        <v>50.651</v>
      </c>
      <c r="H106" s="5">
        <v>51.7516</v>
      </c>
      <c r="I106" s="5">
        <v>52.8522</v>
      </c>
      <c r="J106" s="5">
        <v>53.9528</v>
      </c>
      <c r="K106" s="5">
        <v>55.0534</v>
      </c>
      <c r="L106" s="5">
        <v>56.154</v>
      </c>
      <c r="M106" s="5">
        <v>57.199</v>
      </c>
      <c r="N106" s="5">
        <v>58.244</v>
      </c>
      <c r="O106" s="5">
        <v>59.289</v>
      </c>
      <c r="P106" s="5">
        <v>60.334</v>
      </c>
      <c r="Q106" s="5">
        <v>61.379</v>
      </c>
      <c r="R106" s="5">
        <v>62.2074</v>
      </c>
      <c r="S106" s="5">
        <v>63.0358</v>
      </c>
      <c r="T106" s="5">
        <v>63.8642</v>
      </c>
      <c r="U106" s="5">
        <v>64.6926</v>
      </c>
      <c r="V106" s="5">
        <v>65.521</v>
      </c>
      <c r="W106" s="5">
        <v>66.1702</v>
      </c>
      <c r="X106" s="5">
        <v>66.8194</v>
      </c>
      <c r="Y106" s="5">
        <v>67.4686</v>
      </c>
      <c r="Z106" s="5">
        <v>68.1178</v>
      </c>
      <c r="AA106" s="5">
        <v>68.767</v>
      </c>
      <c r="AB106" s="5">
        <v>68.9548</v>
      </c>
      <c r="AC106" s="5">
        <v>69.1426</v>
      </c>
      <c r="AD106" s="5">
        <v>69.3304</v>
      </c>
      <c r="AE106" s="5">
        <v>69.5182</v>
      </c>
      <c r="AF106" s="5">
        <v>69.706</v>
      </c>
      <c r="AG106" s="5">
        <v>69.5208</v>
      </c>
      <c r="AH106" s="5">
        <v>69.3356</v>
      </c>
      <c r="AI106" s="5">
        <v>69.1504</v>
      </c>
      <c r="AJ106" s="5">
        <v>68.9652</v>
      </c>
      <c r="AK106" s="5">
        <v>68.78</v>
      </c>
      <c r="AL106" s="5">
        <v>68.59</v>
      </c>
      <c r="AM106" s="5">
        <v>68.4</v>
      </c>
      <c r="AN106" s="5">
        <v>68.21</v>
      </c>
      <c r="AO106" s="5">
        <v>68.02</v>
      </c>
      <c r="AP106" s="5">
        <v>67.83</v>
      </c>
      <c r="AQ106" s="5">
        <v>67.6724</v>
      </c>
      <c r="AR106" s="5">
        <v>67.5148</v>
      </c>
      <c r="AS106" s="5">
        <v>67.3572</v>
      </c>
      <c r="AT106" s="5">
        <v>67.1996</v>
      </c>
      <c r="AU106" s="5">
        <v>67.042</v>
      </c>
      <c r="AV106" s="5">
        <v>66.9408</v>
      </c>
      <c r="AW106" s="5">
        <v>66.8396</v>
      </c>
      <c r="AX106" s="5">
        <v>66.7384</v>
      </c>
      <c r="AY106" s="5">
        <v>66.6372</v>
      </c>
      <c r="AZ106" s="5">
        <v>66.536</v>
      </c>
      <c r="BA106" s="5">
        <v>66.5038</v>
      </c>
    </row>
    <row r="107" ht="12.0" customHeight="1">
      <c r="A107" s="5" t="s">
        <v>199</v>
      </c>
      <c r="B107" s="5">
        <v>45.8</v>
      </c>
      <c r="C107" s="5">
        <v>46.3994</v>
      </c>
      <c r="D107" s="5">
        <v>46.9768</v>
      </c>
      <c r="E107" s="5">
        <v>47.5542</v>
      </c>
      <c r="F107" s="5">
        <v>48.1316</v>
      </c>
      <c r="G107" s="5">
        <v>48.709</v>
      </c>
      <c r="H107" s="5">
        <v>49.3116</v>
      </c>
      <c r="I107" s="5">
        <v>49.9142</v>
      </c>
      <c r="J107" s="5">
        <v>50.5168</v>
      </c>
      <c r="K107" s="5">
        <v>51.1194</v>
      </c>
      <c r="L107" s="5">
        <v>51.722</v>
      </c>
      <c r="M107" s="5">
        <v>52.1044</v>
      </c>
      <c r="N107" s="5">
        <v>52.4868</v>
      </c>
      <c r="O107" s="5">
        <v>52.8692</v>
      </c>
      <c r="P107" s="5">
        <v>53.2516</v>
      </c>
      <c r="Q107" s="5">
        <v>53.634</v>
      </c>
      <c r="R107" s="5">
        <v>53.9738</v>
      </c>
      <c r="S107" s="5">
        <v>54.3136</v>
      </c>
      <c r="T107" s="5">
        <v>54.6534</v>
      </c>
      <c r="U107" s="5">
        <v>54.9932</v>
      </c>
      <c r="V107" s="5">
        <v>55.333</v>
      </c>
      <c r="W107" s="5">
        <v>55.5214</v>
      </c>
      <c r="X107" s="5">
        <v>55.7098</v>
      </c>
      <c r="Y107" s="5">
        <v>55.8982</v>
      </c>
      <c r="Z107" s="5">
        <v>56.0866</v>
      </c>
      <c r="AA107" s="5">
        <v>56.275</v>
      </c>
      <c r="AB107" s="5">
        <v>56.4012</v>
      </c>
      <c r="AC107" s="5">
        <v>56.5274</v>
      </c>
      <c r="AD107" s="5">
        <v>56.6536</v>
      </c>
      <c r="AE107" s="5">
        <v>56.7798</v>
      </c>
      <c r="AF107" s="5">
        <v>56.906</v>
      </c>
      <c r="AG107" s="5">
        <v>57.1088</v>
      </c>
      <c r="AH107" s="5">
        <v>57.3116</v>
      </c>
      <c r="AI107" s="5">
        <v>57.5144</v>
      </c>
      <c r="AJ107" s="5">
        <v>57.7172</v>
      </c>
      <c r="AK107" s="5">
        <v>57.92</v>
      </c>
      <c r="AL107" s="5">
        <v>58.1652</v>
      </c>
      <c r="AM107" s="5">
        <v>58.4104</v>
      </c>
      <c r="AN107" s="5">
        <v>58.6556</v>
      </c>
      <c r="AO107" s="5">
        <v>58.9008</v>
      </c>
      <c r="AP107" s="5">
        <v>59.146</v>
      </c>
      <c r="AQ107" s="5">
        <v>59.4122</v>
      </c>
      <c r="AR107" s="5">
        <v>59.6784</v>
      </c>
      <c r="AS107" s="5">
        <v>59.9446</v>
      </c>
      <c r="AT107" s="5">
        <v>60.2108</v>
      </c>
      <c r="AU107" s="5">
        <v>60.477</v>
      </c>
      <c r="AV107" s="5">
        <v>60.7612</v>
      </c>
      <c r="AW107" s="5">
        <v>61.0454</v>
      </c>
      <c r="AX107" s="5">
        <v>61.3296</v>
      </c>
      <c r="AY107" s="5">
        <v>61.6138</v>
      </c>
      <c r="AZ107" s="5">
        <v>61.898</v>
      </c>
      <c r="BA107" s="5">
        <v>62.205</v>
      </c>
    </row>
    <row r="108" ht="12.0" customHeight="1">
      <c r="A108" s="5" t="s">
        <v>200</v>
      </c>
      <c r="B108" s="5">
        <v>55.1</v>
      </c>
      <c r="C108" s="5">
        <v>55.3594</v>
      </c>
      <c r="D108" s="5">
        <v>55.5958</v>
      </c>
      <c r="E108" s="5">
        <v>55.8322</v>
      </c>
      <c r="F108" s="5">
        <v>56.0686</v>
      </c>
      <c r="G108" s="5">
        <v>56.305</v>
      </c>
      <c r="H108" s="5">
        <v>56.2102</v>
      </c>
      <c r="I108" s="5">
        <v>56.1154</v>
      </c>
      <c r="J108" s="5">
        <v>56.0206</v>
      </c>
      <c r="K108" s="5">
        <v>55.9258</v>
      </c>
      <c r="L108" s="5">
        <v>55.831</v>
      </c>
      <c r="M108" s="5">
        <v>55.1454</v>
      </c>
      <c r="N108" s="5">
        <v>54.4598</v>
      </c>
      <c r="O108" s="5">
        <v>53.7742</v>
      </c>
      <c r="P108" s="5">
        <v>53.0886</v>
      </c>
      <c r="Q108" s="5">
        <v>52.403</v>
      </c>
      <c r="R108" s="5">
        <v>52.2792</v>
      </c>
      <c r="S108" s="5">
        <v>52.1554</v>
      </c>
      <c r="T108" s="5">
        <v>52.0316</v>
      </c>
      <c r="U108" s="5">
        <v>51.9078</v>
      </c>
      <c r="V108" s="5">
        <v>51.784</v>
      </c>
      <c r="W108" s="5">
        <v>51.7802</v>
      </c>
      <c r="X108" s="5">
        <v>51.7764</v>
      </c>
      <c r="Y108" s="5">
        <v>51.7726</v>
      </c>
      <c r="Z108" s="5">
        <v>51.7688</v>
      </c>
      <c r="AA108" s="5">
        <v>51.765</v>
      </c>
      <c r="AB108" s="5">
        <v>51.7612</v>
      </c>
      <c r="AC108" s="5">
        <v>51.7574</v>
      </c>
      <c r="AD108" s="5">
        <v>51.7536</v>
      </c>
      <c r="AE108" s="5">
        <v>51.7498</v>
      </c>
      <c r="AF108" s="5">
        <v>51.746</v>
      </c>
      <c r="AG108" s="5">
        <v>51.7534</v>
      </c>
      <c r="AH108" s="5">
        <v>51.7608</v>
      </c>
      <c r="AI108" s="5">
        <v>51.7682</v>
      </c>
      <c r="AJ108" s="5">
        <v>51.7756</v>
      </c>
      <c r="AK108" s="5">
        <v>51.783</v>
      </c>
      <c r="AL108" s="5">
        <v>51.791</v>
      </c>
      <c r="AM108" s="5">
        <v>51.799</v>
      </c>
      <c r="AN108" s="5">
        <v>51.807</v>
      </c>
      <c r="AO108" s="5">
        <v>51.815</v>
      </c>
      <c r="AP108" s="5">
        <v>51.823</v>
      </c>
      <c r="AQ108" s="5">
        <v>51.6972</v>
      </c>
      <c r="AR108" s="5">
        <v>51.5714</v>
      </c>
      <c r="AS108" s="5">
        <v>51.4456</v>
      </c>
      <c r="AT108" s="5">
        <v>51.3198</v>
      </c>
      <c r="AU108" s="5">
        <v>51.194</v>
      </c>
      <c r="AV108" s="5">
        <v>51.0736</v>
      </c>
      <c r="AW108" s="5">
        <v>50.9532</v>
      </c>
      <c r="AX108" s="5">
        <v>50.8328</v>
      </c>
      <c r="AY108" s="5">
        <v>50.7124</v>
      </c>
      <c r="AZ108" s="5">
        <v>50.592</v>
      </c>
      <c r="BA108" s="5">
        <v>50.552</v>
      </c>
    </row>
    <row r="109" ht="12.0" customHeight="1">
      <c r="A109" s="5" t="s">
        <v>201</v>
      </c>
      <c r="B109" s="5">
        <v>76.8</v>
      </c>
      <c r="C109" s="5">
        <v>77.6664</v>
      </c>
      <c r="D109" s="5">
        <v>78.4848</v>
      </c>
      <c r="E109" s="5">
        <v>79.3032</v>
      </c>
      <c r="F109" s="5">
        <v>80.1216</v>
      </c>
      <c r="G109" s="5">
        <v>80.94</v>
      </c>
      <c r="H109" s="5">
        <v>81.591</v>
      </c>
      <c r="I109" s="5">
        <v>82.242</v>
      </c>
      <c r="J109" s="5">
        <v>82.893</v>
      </c>
      <c r="K109" s="5">
        <v>83.544</v>
      </c>
      <c r="L109" s="5">
        <v>84.195</v>
      </c>
      <c r="M109" s="5">
        <v>84.6846</v>
      </c>
      <c r="N109" s="5">
        <v>85.1742</v>
      </c>
      <c r="O109" s="5">
        <v>85.6638</v>
      </c>
      <c r="P109" s="5">
        <v>86.1534</v>
      </c>
      <c r="Q109" s="5">
        <v>86.643</v>
      </c>
      <c r="R109" s="5">
        <v>87.031</v>
      </c>
      <c r="S109" s="5">
        <v>87.419</v>
      </c>
      <c r="T109" s="5">
        <v>87.807</v>
      </c>
      <c r="U109" s="5">
        <v>88.195</v>
      </c>
      <c r="V109" s="5">
        <v>88.583</v>
      </c>
      <c r="W109" s="5">
        <v>88.832</v>
      </c>
      <c r="X109" s="5">
        <v>89.081</v>
      </c>
      <c r="Y109" s="5">
        <v>89.33</v>
      </c>
      <c r="Z109" s="5">
        <v>89.579</v>
      </c>
      <c r="AA109" s="5">
        <v>89.828</v>
      </c>
      <c r="AB109" s="5">
        <v>89.9342</v>
      </c>
      <c r="AC109" s="5">
        <v>90.0404</v>
      </c>
      <c r="AD109" s="5">
        <v>90.1466</v>
      </c>
      <c r="AE109" s="5">
        <v>90.2528</v>
      </c>
      <c r="AF109" s="5">
        <v>90.359</v>
      </c>
      <c r="AG109" s="5">
        <v>90.4604</v>
      </c>
      <c r="AH109" s="5">
        <v>90.5618</v>
      </c>
      <c r="AI109" s="5">
        <v>90.6632</v>
      </c>
      <c r="AJ109" s="5">
        <v>90.7646</v>
      </c>
      <c r="AK109" s="5">
        <v>90.866</v>
      </c>
      <c r="AL109" s="5">
        <v>90.9334</v>
      </c>
      <c r="AM109" s="5">
        <v>91.0008</v>
      </c>
      <c r="AN109" s="5">
        <v>91.0682</v>
      </c>
      <c r="AO109" s="5">
        <v>91.1356</v>
      </c>
      <c r="AP109" s="5">
        <v>91.203</v>
      </c>
      <c r="AQ109" s="5">
        <v>91.266</v>
      </c>
      <c r="AR109" s="5">
        <v>91.329</v>
      </c>
      <c r="AS109" s="5">
        <v>91.392</v>
      </c>
      <c r="AT109" s="5">
        <v>91.455</v>
      </c>
      <c r="AU109" s="5">
        <v>91.518</v>
      </c>
      <c r="AV109" s="5">
        <v>91.579</v>
      </c>
      <c r="AW109" s="5">
        <v>91.64</v>
      </c>
      <c r="AX109" s="5">
        <v>91.701</v>
      </c>
      <c r="AY109" s="5">
        <v>91.762</v>
      </c>
      <c r="AZ109" s="5">
        <v>91.823</v>
      </c>
      <c r="BA109" s="5">
        <v>91.8836</v>
      </c>
    </row>
    <row r="110" ht="12.0" customHeight="1">
      <c r="A110" s="5" t="s">
        <v>202</v>
      </c>
      <c r="B110" s="5">
        <v>59.4</v>
      </c>
      <c r="C110" s="5">
        <v>59.8574</v>
      </c>
      <c r="D110" s="5">
        <v>60.3538</v>
      </c>
      <c r="E110" s="5">
        <v>60.8502</v>
      </c>
      <c r="F110" s="5">
        <v>61.3466</v>
      </c>
      <c r="G110" s="5">
        <v>61.843</v>
      </c>
      <c r="H110" s="5">
        <v>62.3288</v>
      </c>
      <c r="I110" s="5">
        <v>62.8146</v>
      </c>
      <c r="J110" s="5">
        <v>63.3004</v>
      </c>
      <c r="K110" s="5">
        <v>63.7862</v>
      </c>
      <c r="L110" s="5">
        <v>64.272</v>
      </c>
      <c r="M110" s="5">
        <v>64.5462</v>
      </c>
      <c r="N110" s="5">
        <v>64.8204</v>
      </c>
      <c r="O110" s="5">
        <v>65.0946</v>
      </c>
      <c r="P110" s="5">
        <v>65.3688</v>
      </c>
      <c r="Q110" s="5">
        <v>65.643</v>
      </c>
      <c r="R110" s="5">
        <v>65.8424</v>
      </c>
      <c r="S110" s="5">
        <v>66.0418</v>
      </c>
      <c r="T110" s="5">
        <v>66.2412</v>
      </c>
      <c r="U110" s="5">
        <v>66.4406</v>
      </c>
      <c r="V110" s="5">
        <v>66.64</v>
      </c>
      <c r="W110" s="5">
        <v>66.6772</v>
      </c>
      <c r="X110" s="5">
        <v>66.7144</v>
      </c>
      <c r="Y110" s="5">
        <v>66.7516</v>
      </c>
      <c r="Z110" s="5">
        <v>66.7888</v>
      </c>
      <c r="AA110" s="5">
        <v>66.826</v>
      </c>
      <c r="AB110" s="5">
        <v>66.806</v>
      </c>
      <c r="AC110" s="5">
        <v>66.786</v>
      </c>
      <c r="AD110" s="5">
        <v>66.766</v>
      </c>
      <c r="AE110" s="5">
        <v>66.746</v>
      </c>
      <c r="AF110" s="5">
        <v>66.726</v>
      </c>
      <c r="AG110" s="5">
        <v>66.7652</v>
      </c>
      <c r="AH110" s="5">
        <v>66.8044</v>
      </c>
      <c r="AI110" s="5">
        <v>66.8436</v>
      </c>
      <c r="AJ110" s="5">
        <v>66.8828</v>
      </c>
      <c r="AK110" s="5">
        <v>66.922</v>
      </c>
      <c r="AL110" s="5">
        <v>66.982</v>
      </c>
      <c r="AM110" s="5">
        <v>67.042</v>
      </c>
      <c r="AN110" s="5">
        <v>67.102</v>
      </c>
      <c r="AO110" s="5">
        <v>67.162</v>
      </c>
      <c r="AP110" s="5">
        <v>67.222</v>
      </c>
      <c r="AQ110" s="5">
        <v>67.2952</v>
      </c>
      <c r="AR110" s="5">
        <v>67.3684</v>
      </c>
      <c r="AS110" s="5">
        <v>67.4416</v>
      </c>
      <c r="AT110" s="5">
        <v>67.5148</v>
      </c>
      <c r="AU110" s="5">
        <v>67.588</v>
      </c>
      <c r="AV110" s="5">
        <v>67.7144</v>
      </c>
      <c r="AW110" s="5">
        <v>67.8408</v>
      </c>
      <c r="AX110" s="5">
        <v>67.9672</v>
      </c>
      <c r="AY110" s="5">
        <v>68.0936</v>
      </c>
      <c r="AZ110" s="5">
        <v>68.22</v>
      </c>
      <c r="BA110" s="5">
        <v>68.4</v>
      </c>
    </row>
    <row r="111" ht="12.0" customHeight="1">
      <c r="A111" s="5" t="s">
        <v>203</v>
      </c>
      <c r="B111" s="5">
        <v>33.8</v>
      </c>
      <c r="C111" s="5">
        <v>34.515</v>
      </c>
      <c r="D111" s="5">
        <v>35.261</v>
      </c>
      <c r="E111" s="5">
        <v>36.007</v>
      </c>
      <c r="F111" s="5">
        <v>36.753</v>
      </c>
      <c r="G111" s="5">
        <v>37.499</v>
      </c>
      <c r="H111" s="5">
        <v>38.264</v>
      </c>
      <c r="I111" s="5">
        <v>39.029</v>
      </c>
      <c r="J111" s="5">
        <v>39.794</v>
      </c>
      <c r="K111" s="5">
        <v>40.559</v>
      </c>
      <c r="L111" s="5">
        <v>41.324</v>
      </c>
      <c r="M111" s="5">
        <v>41.8618</v>
      </c>
      <c r="N111" s="5">
        <v>42.3996</v>
      </c>
      <c r="O111" s="5">
        <v>42.9374</v>
      </c>
      <c r="P111" s="5">
        <v>43.4752</v>
      </c>
      <c r="Q111" s="5">
        <v>44.013</v>
      </c>
      <c r="R111" s="5">
        <v>44.5582</v>
      </c>
      <c r="S111" s="5">
        <v>45.1034</v>
      </c>
      <c r="T111" s="5">
        <v>45.6486</v>
      </c>
      <c r="U111" s="5">
        <v>46.1938</v>
      </c>
      <c r="V111" s="5">
        <v>46.739</v>
      </c>
      <c r="W111" s="5">
        <v>47.076</v>
      </c>
      <c r="X111" s="5">
        <v>47.413</v>
      </c>
      <c r="Y111" s="5">
        <v>47.75</v>
      </c>
      <c r="Z111" s="5">
        <v>48.087</v>
      </c>
      <c r="AA111" s="5">
        <v>48.424</v>
      </c>
      <c r="AB111" s="5">
        <v>48.628</v>
      </c>
      <c r="AC111" s="5">
        <v>48.832</v>
      </c>
      <c r="AD111" s="5">
        <v>49.036</v>
      </c>
      <c r="AE111" s="5">
        <v>49.24</v>
      </c>
      <c r="AF111" s="5">
        <v>49.444</v>
      </c>
      <c r="AG111" s="5">
        <v>49.6782</v>
      </c>
      <c r="AH111" s="5">
        <v>49.9124</v>
      </c>
      <c r="AI111" s="5">
        <v>50.1466</v>
      </c>
      <c r="AJ111" s="5">
        <v>50.3808</v>
      </c>
      <c r="AK111" s="5">
        <v>50.615</v>
      </c>
      <c r="AL111" s="5">
        <v>50.8548</v>
      </c>
      <c r="AM111" s="5">
        <v>51.0946</v>
      </c>
      <c r="AN111" s="5">
        <v>51.3344</v>
      </c>
      <c r="AO111" s="5">
        <v>51.5742</v>
      </c>
      <c r="AP111" s="5">
        <v>51.814</v>
      </c>
      <c r="AQ111" s="5">
        <v>51.8566</v>
      </c>
      <c r="AR111" s="5">
        <v>51.8992</v>
      </c>
      <c r="AS111" s="5">
        <v>51.9418</v>
      </c>
      <c r="AT111" s="5">
        <v>51.9844</v>
      </c>
      <c r="AU111" s="5">
        <v>52.027</v>
      </c>
      <c r="AV111" s="5">
        <v>52.02</v>
      </c>
      <c r="AW111" s="5">
        <v>52.013</v>
      </c>
      <c r="AX111" s="5">
        <v>52.006</v>
      </c>
      <c r="AY111" s="5">
        <v>51.999</v>
      </c>
      <c r="AZ111" s="5">
        <v>51.992</v>
      </c>
      <c r="BA111" s="5">
        <v>52.074</v>
      </c>
    </row>
    <row r="112" ht="12.0" customHeight="1">
      <c r="A112" s="5" t="s">
        <v>204</v>
      </c>
      <c r="B112" s="5">
        <v>43.1</v>
      </c>
      <c r="C112" s="5">
        <v>64.1908</v>
      </c>
      <c r="D112" s="5">
        <v>65.1096</v>
      </c>
      <c r="E112" s="5">
        <v>66.0284</v>
      </c>
      <c r="F112" s="5">
        <v>66.9472</v>
      </c>
      <c r="G112" s="5">
        <v>67.866</v>
      </c>
      <c r="H112" s="5">
        <v>68.6682</v>
      </c>
      <c r="I112" s="5">
        <v>69.4704</v>
      </c>
      <c r="J112" s="5">
        <v>70.2726</v>
      </c>
      <c r="K112" s="5">
        <v>71.0748</v>
      </c>
      <c r="L112" s="5">
        <v>71.877</v>
      </c>
      <c r="M112" s="5">
        <v>72.6448</v>
      </c>
      <c r="N112" s="5">
        <v>73.4126</v>
      </c>
      <c r="O112" s="5">
        <v>74.1804</v>
      </c>
      <c r="P112" s="5">
        <v>74.9482</v>
      </c>
      <c r="Q112" s="5">
        <v>75.716</v>
      </c>
      <c r="R112" s="5">
        <v>75.8078</v>
      </c>
      <c r="S112" s="5">
        <v>75.8996</v>
      </c>
      <c r="T112" s="5">
        <v>75.9914</v>
      </c>
      <c r="U112" s="5">
        <v>76.0832</v>
      </c>
      <c r="V112" s="5">
        <v>76.175</v>
      </c>
      <c r="W112" s="5">
        <v>76.2824</v>
      </c>
      <c r="X112" s="5">
        <v>76.3898</v>
      </c>
      <c r="Y112" s="5">
        <v>76.4972</v>
      </c>
      <c r="Z112" s="5">
        <v>76.6046</v>
      </c>
      <c r="AA112" s="5">
        <v>76.712</v>
      </c>
      <c r="AB112" s="5">
        <v>76.8374</v>
      </c>
      <c r="AC112" s="5">
        <v>76.9628</v>
      </c>
      <c r="AD112" s="5">
        <v>77.0882</v>
      </c>
      <c r="AE112" s="5">
        <v>77.2136</v>
      </c>
      <c r="AF112" s="5">
        <v>77.339</v>
      </c>
      <c r="AG112" s="5">
        <v>77.4744</v>
      </c>
      <c r="AH112" s="5">
        <v>77.6098</v>
      </c>
      <c r="AI112" s="5">
        <v>77.7452</v>
      </c>
      <c r="AJ112" s="5">
        <v>77.8806</v>
      </c>
      <c r="AK112" s="5">
        <v>78.016</v>
      </c>
      <c r="AL112" s="5">
        <v>78.1426</v>
      </c>
      <c r="AM112" s="5">
        <v>78.2692</v>
      </c>
      <c r="AN112" s="5">
        <v>78.3958</v>
      </c>
      <c r="AO112" s="5">
        <v>78.5224</v>
      </c>
      <c r="AP112" s="5">
        <v>78.649</v>
      </c>
      <c r="AQ112" s="5">
        <v>80.1148</v>
      </c>
      <c r="AR112" s="5">
        <v>81.5806</v>
      </c>
      <c r="AS112" s="5">
        <v>83.0464</v>
      </c>
      <c r="AT112" s="5">
        <v>84.5122</v>
      </c>
      <c r="AU112" s="5">
        <v>85.978</v>
      </c>
      <c r="AV112" s="5">
        <v>86.8906</v>
      </c>
      <c r="AW112" s="5">
        <v>87.8032</v>
      </c>
      <c r="AX112" s="5">
        <v>88.7158</v>
      </c>
      <c r="AY112" s="5">
        <v>89.6284</v>
      </c>
      <c r="AZ112" s="5">
        <v>90.541</v>
      </c>
      <c r="BA112" s="5">
        <v>91.1352</v>
      </c>
    </row>
    <row r="113" ht="12.0" customHeight="1">
      <c r="A113" s="5" t="s">
        <v>205</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row>
    <row r="114" ht="12.0" customHeight="1">
      <c r="A114" s="5" t="s">
        <v>206</v>
      </c>
      <c r="B114" s="5">
        <v>50.9</v>
      </c>
      <c r="C114" s="5">
        <v>51.5556</v>
      </c>
      <c r="D114" s="5">
        <v>52.2322</v>
      </c>
      <c r="E114" s="5">
        <v>52.9088</v>
      </c>
      <c r="F114" s="5">
        <v>53.5854</v>
      </c>
      <c r="G114" s="5">
        <v>54.262</v>
      </c>
      <c r="H114" s="5">
        <v>54.6038</v>
      </c>
      <c r="I114" s="5">
        <v>54.9456</v>
      </c>
      <c r="J114" s="5">
        <v>55.2874</v>
      </c>
      <c r="K114" s="5">
        <v>55.6292</v>
      </c>
      <c r="L114" s="5">
        <v>55.971</v>
      </c>
      <c r="M114" s="5">
        <v>56.3068</v>
      </c>
      <c r="N114" s="5">
        <v>56.6426</v>
      </c>
      <c r="O114" s="5">
        <v>56.9784</v>
      </c>
      <c r="P114" s="5">
        <v>57.3142</v>
      </c>
      <c r="Q114" s="5">
        <v>57.65</v>
      </c>
      <c r="R114" s="5">
        <v>58.1078</v>
      </c>
      <c r="S114" s="5">
        <v>58.5656</v>
      </c>
      <c r="T114" s="5">
        <v>59.0234</v>
      </c>
      <c r="U114" s="5">
        <v>59.4812</v>
      </c>
      <c r="V114" s="5">
        <v>59.939</v>
      </c>
      <c r="W114" s="5">
        <v>61.203</v>
      </c>
      <c r="X114" s="5">
        <v>62.467</v>
      </c>
      <c r="Y114" s="5">
        <v>63.731</v>
      </c>
      <c r="Z114" s="5">
        <v>64.995</v>
      </c>
      <c r="AA114" s="5">
        <v>66.259</v>
      </c>
      <c r="AB114" s="5">
        <v>67.453</v>
      </c>
      <c r="AC114" s="5">
        <v>68.647</v>
      </c>
      <c r="AD114" s="5">
        <v>69.841</v>
      </c>
      <c r="AE114" s="5">
        <v>71.035</v>
      </c>
      <c r="AF114" s="5">
        <v>72.229</v>
      </c>
      <c r="AG114" s="5">
        <v>73.4562</v>
      </c>
      <c r="AH114" s="5">
        <v>74.6834</v>
      </c>
      <c r="AI114" s="5">
        <v>75.9106</v>
      </c>
      <c r="AJ114" s="5">
        <v>77.1378</v>
      </c>
      <c r="AK114" s="5">
        <v>78.365</v>
      </c>
      <c r="AL114" s="5">
        <v>78.6536</v>
      </c>
      <c r="AM114" s="5">
        <v>78.9422</v>
      </c>
      <c r="AN114" s="5">
        <v>79.2308</v>
      </c>
      <c r="AO114" s="5">
        <v>79.5194</v>
      </c>
      <c r="AP114" s="5">
        <v>79.808</v>
      </c>
      <c r="AQ114" s="5">
        <v>80.0818</v>
      </c>
      <c r="AR114" s="5">
        <v>80.3556</v>
      </c>
      <c r="AS114" s="5">
        <v>80.6294</v>
      </c>
      <c r="AT114" s="5">
        <v>80.9032</v>
      </c>
      <c r="AU114" s="5">
        <v>81.177</v>
      </c>
      <c r="AV114" s="5">
        <v>81.4362</v>
      </c>
      <c r="AW114" s="5">
        <v>81.6954</v>
      </c>
      <c r="AX114" s="5">
        <v>81.9546</v>
      </c>
      <c r="AY114" s="5">
        <v>82.2138</v>
      </c>
      <c r="AZ114" s="5">
        <v>82.473</v>
      </c>
      <c r="BA114" s="5">
        <v>82.7118</v>
      </c>
    </row>
    <row r="115" ht="12.0" customHeight="1">
      <c r="A115" s="5" t="s">
        <v>207</v>
      </c>
      <c r="B115" s="5">
        <v>44.2</v>
      </c>
      <c r="C115" s="5">
        <v>44.7678</v>
      </c>
      <c r="D115" s="5">
        <v>45.3376</v>
      </c>
      <c r="E115" s="5">
        <v>45.9074</v>
      </c>
      <c r="F115" s="5">
        <v>46.4772</v>
      </c>
      <c r="G115" s="5">
        <v>47.047</v>
      </c>
      <c r="H115" s="5">
        <v>47.6848</v>
      </c>
      <c r="I115" s="5">
        <v>48.3226</v>
      </c>
      <c r="J115" s="5">
        <v>48.9604</v>
      </c>
      <c r="K115" s="5">
        <v>49.5982</v>
      </c>
      <c r="L115" s="5">
        <v>50.236</v>
      </c>
      <c r="M115" s="5">
        <v>50.7016</v>
      </c>
      <c r="N115" s="5">
        <v>51.1672</v>
      </c>
      <c r="O115" s="5">
        <v>51.6328</v>
      </c>
      <c r="P115" s="5">
        <v>52.0984</v>
      </c>
      <c r="Q115" s="5">
        <v>52.564</v>
      </c>
      <c r="R115" s="5">
        <v>52.8796</v>
      </c>
      <c r="S115" s="5">
        <v>53.1952</v>
      </c>
      <c r="T115" s="5">
        <v>53.5108</v>
      </c>
      <c r="U115" s="5">
        <v>53.8264</v>
      </c>
      <c r="V115" s="5">
        <v>54.142</v>
      </c>
      <c r="W115" s="5">
        <v>54.5156</v>
      </c>
      <c r="X115" s="5">
        <v>54.8892</v>
      </c>
      <c r="Y115" s="5">
        <v>55.2628</v>
      </c>
      <c r="Z115" s="5">
        <v>55.6364</v>
      </c>
      <c r="AA115" s="5">
        <v>56.01</v>
      </c>
      <c r="AB115" s="5">
        <v>56.0612</v>
      </c>
      <c r="AC115" s="5">
        <v>56.1124</v>
      </c>
      <c r="AD115" s="5">
        <v>56.1636</v>
      </c>
      <c r="AE115" s="5">
        <v>56.2148</v>
      </c>
      <c r="AF115" s="5">
        <v>56.266</v>
      </c>
      <c r="AG115" s="5">
        <v>56.197</v>
      </c>
      <c r="AH115" s="5">
        <v>56.128</v>
      </c>
      <c r="AI115" s="5">
        <v>56.059</v>
      </c>
      <c r="AJ115" s="5">
        <v>55.99</v>
      </c>
      <c r="AK115" s="5">
        <v>55.921</v>
      </c>
      <c r="AL115" s="5">
        <v>55.8826</v>
      </c>
      <c r="AM115" s="5">
        <v>55.8442</v>
      </c>
      <c r="AN115" s="5">
        <v>55.8058</v>
      </c>
      <c r="AO115" s="5">
        <v>55.7674</v>
      </c>
      <c r="AP115" s="5">
        <v>55.729</v>
      </c>
      <c r="AQ115" s="5">
        <v>55.527</v>
      </c>
      <c r="AR115" s="5">
        <v>55.325</v>
      </c>
      <c r="AS115" s="5">
        <v>55.123</v>
      </c>
      <c r="AT115" s="5">
        <v>54.921</v>
      </c>
      <c r="AU115" s="5">
        <v>54.719</v>
      </c>
      <c r="AV115" s="5">
        <v>54.5216</v>
      </c>
      <c r="AW115" s="5">
        <v>54.3242</v>
      </c>
      <c r="AX115" s="5">
        <v>54.1268</v>
      </c>
      <c r="AY115" s="5">
        <v>53.9294</v>
      </c>
      <c r="AZ115" s="5">
        <v>53.732</v>
      </c>
      <c r="BA115" s="5">
        <v>53.6368</v>
      </c>
    </row>
    <row r="116" ht="12.0" customHeight="1">
      <c r="A116" s="5" t="s">
        <v>208</v>
      </c>
      <c r="B116" s="5">
        <v>7.4</v>
      </c>
      <c r="C116" s="5">
        <v>7.6106</v>
      </c>
      <c r="D116" s="5">
        <v>7.8592</v>
      </c>
      <c r="E116" s="5">
        <v>8.1078</v>
      </c>
      <c r="F116" s="5">
        <v>8.3564</v>
      </c>
      <c r="G116" s="5">
        <v>8.605</v>
      </c>
      <c r="H116" s="5">
        <v>8.943</v>
      </c>
      <c r="I116" s="5">
        <v>9.281</v>
      </c>
      <c r="J116" s="5">
        <v>9.619</v>
      </c>
      <c r="K116" s="5">
        <v>9.957</v>
      </c>
      <c r="L116" s="5">
        <v>10.295</v>
      </c>
      <c r="M116" s="5">
        <v>10.8188</v>
      </c>
      <c r="N116" s="5">
        <v>11.3426</v>
      </c>
      <c r="O116" s="5">
        <v>11.8664</v>
      </c>
      <c r="P116" s="5">
        <v>12.3902</v>
      </c>
      <c r="Q116" s="5">
        <v>12.914</v>
      </c>
      <c r="R116" s="5">
        <v>13.4478</v>
      </c>
      <c r="S116" s="5">
        <v>13.9816</v>
      </c>
      <c r="T116" s="5">
        <v>14.5154</v>
      </c>
      <c r="U116" s="5">
        <v>15.0492</v>
      </c>
      <c r="V116" s="5">
        <v>15.583</v>
      </c>
      <c r="W116" s="5">
        <v>15.6822</v>
      </c>
      <c r="X116" s="5">
        <v>15.7814</v>
      </c>
      <c r="Y116" s="5">
        <v>15.8806</v>
      </c>
      <c r="Z116" s="5">
        <v>15.9798</v>
      </c>
      <c r="AA116" s="5">
        <v>16.079</v>
      </c>
      <c r="AB116" s="5">
        <v>16.2128</v>
      </c>
      <c r="AC116" s="5">
        <v>16.3466</v>
      </c>
      <c r="AD116" s="5">
        <v>16.4804</v>
      </c>
      <c r="AE116" s="5">
        <v>16.6142</v>
      </c>
      <c r="AF116" s="5">
        <v>16.748</v>
      </c>
      <c r="AG116" s="5">
        <v>17.051</v>
      </c>
      <c r="AH116" s="5">
        <v>17.354</v>
      </c>
      <c r="AI116" s="5">
        <v>17.657</v>
      </c>
      <c r="AJ116" s="5">
        <v>17.96</v>
      </c>
      <c r="AK116" s="5">
        <v>18.263</v>
      </c>
      <c r="AL116" s="5">
        <v>18.5888</v>
      </c>
      <c r="AM116" s="5">
        <v>18.9146</v>
      </c>
      <c r="AN116" s="5">
        <v>19.2404</v>
      </c>
      <c r="AO116" s="5">
        <v>19.5662</v>
      </c>
      <c r="AP116" s="5">
        <v>19.892</v>
      </c>
      <c r="AQ116" s="5">
        <v>20.2486</v>
      </c>
      <c r="AR116" s="5">
        <v>20.6052</v>
      </c>
      <c r="AS116" s="5">
        <v>20.9618</v>
      </c>
      <c r="AT116" s="5">
        <v>21.3184</v>
      </c>
      <c r="AU116" s="5">
        <v>21.675</v>
      </c>
      <c r="AV116" s="5">
        <v>22.0542</v>
      </c>
      <c r="AW116" s="5">
        <v>22.4334</v>
      </c>
      <c r="AX116" s="5">
        <v>22.8126</v>
      </c>
      <c r="AY116" s="5">
        <v>23.1918</v>
      </c>
      <c r="AZ116" s="5">
        <v>23.571</v>
      </c>
      <c r="BA116" s="5">
        <v>23.9842</v>
      </c>
    </row>
    <row r="117" ht="12.0" customHeight="1">
      <c r="A117" s="5" t="s">
        <v>209</v>
      </c>
      <c r="B117" s="5">
        <v>16.3</v>
      </c>
      <c r="C117" s="5">
        <v>16.957</v>
      </c>
      <c r="D117" s="5">
        <v>17.624</v>
      </c>
      <c r="E117" s="5">
        <v>18.291</v>
      </c>
      <c r="F117" s="5">
        <v>18.958</v>
      </c>
      <c r="G117" s="5">
        <v>19.625</v>
      </c>
      <c r="H117" s="5">
        <v>20.5176</v>
      </c>
      <c r="I117" s="5">
        <v>21.4102</v>
      </c>
      <c r="J117" s="5">
        <v>22.3028</v>
      </c>
      <c r="K117" s="5">
        <v>23.1954</v>
      </c>
      <c r="L117" s="5">
        <v>24.088</v>
      </c>
      <c r="M117" s="5">
        <v>25.1916</v>
      </c>
      <c r="N117" s="5">
        <v>26.2952</v>
      </c>
      <c r="O117" s="5">
        <v>27.3988</v>
      </c>
      <c r="P117" s="5">
        <v>28.5024</v>
      </c>
      <c r="Q117" s="5">
        <v>29.606</v>
      </c>
      <c r="R117" s="5">
        <v>30.1416</v>
      </c>
      <c r="S117" s="5">
        <v>30.6772</v>
      </c>
      <c r="T117" s="5">
        <v>31.2128</v>
      </c>
      <c r="U117" s="5">
        <v>31.7484</v>
      </c>
      <c r="V117" s="5">
        <v>32.284</v>
      </c>
      <c r="W117" s="5">
        <v>32.5354</v>
      </c>
      <c r="X117" s="5">
        <v>32.7868</v>
      </c>
      <c r="Y117" s="5">
        <v>33.0382</v>
      </c>
      <c r="Z117" s="5">
        <v>33.2896</v>
      </c>
      <c r="AA117" s="5">
        <v>33.541</v>
      </c>
      <c r="AB117" s="5">
        <v>33.8302</v>
      </c>
      <c r="AC117" s="5">
        <v>34.1194</v>
      </c>
      <c r="AD117" s="5">
        <v>34.4086</v>
      </c>
      <c r="AE117" s="5">
        <v>34.6978</v>
      </c>
      <c r="AF117" s="5">
        <v>34.987</v>
      </c>
      <c r="AG117" s="5">
        <v>35.2714</v>
      </c>
      <c r="AH117" s="5">
        <v>35.5558</v>
      </c>
      <c r="AI117" s="5">
        <v>35.8402</v>
      </c>
      <c r="AJ117" s="5">
        <v>36.1246</v>
      </c>
      <c r="AK117" s="5">
        <v>36.409</v>
      </c>
      <c r="AL117" s="5">
        <v>37.7188</v>
      </c>
      <c r="AM117" s="5">
        <v>39.0286</v>
      </c>
      <c r="AN117" s="5">
        <v>40.3384</v>
      </c>
      <c r="AO117" s="5">
        <v>41.6482</v>
      </c>
      <c r="AP117" s="5">
        <v>42.958</v>
      </c>
      <c r="AQ117" s="5">
        <v>43.0766</v>
      </c>
      <c r="AR117" s="5">
        <v>43.1952</v>
      </c>
      <c r="AS117" s="5">
        <v>43.3138</v>
      </c>
      <c r="AT117" s="5">
        <v>43.4324</v>
      </c>
      <c r="AU117" s="5">
        <v>43.551</v>
      </c>
      <c r="AV117" s="5">
        <v>43.6022</v>
      </c>
      <c r="AW117" s="5">
        <v>43.6534</v>
      </c>
      <c r="AX117" s="5">
        <v>43.7046</v>
      </c>
      <c r="AY117" s="5">
        <v>43.7558</v>
      </c>
      <c r="AZ117" s="5">
        <v>43.807</v>
      </c>
      <c r="BA117" s="5">
        <v>43.9366</v>
      </c>
    </row>
    <row r="118" ht="12.0" customHeight="1">
      <c r="A118" s="5" t="s">
        <v>210</v>
      </c>
      <c r="B118" s="5">
        <v>40.2</v>
      </c>
      <c r="C118" s="5">
        <v>41.1742</v>
      </c>
      <c r="D118" s="5">
        <v>42.1534</v>
      </c>
      <c r="E118" s="5">
        <v>43.1326</v>
      </c>
      <c r="F118" s="5">
        <v>44.1118</v>
      </c>
      <c r="G118" s="5">
        <v>45.091</v>
      </c>
      <c r="H118" s="5">
        <v>46.9128</v>
      </c>
      <c r="I118" s="5">
        <v>48.7346</v>
      </c>
      <c r="J118" s="5">
        <v>50.5564</v>
      </c>
      <c r="K118" s="5">
        <v>52.3782</v>
      </c>
      <c r="L118" s="5">
        <v>54.2</v>
      </c>
      <c r="M118" s="5">
        <v>54.7</v>
      </c>
      <c r="N118" s="5">
        <v>55.2</v>
      </c>
      <c r="O118" s="5">
        <v>55.7</v>
      </c>
      <c r="P118" s="5">
        <v>56.2</v>
      </c>
      <c r="Q118" s="5">
        <v>56.7</v>
      </c>
      <c r="R118" s="5">
        <v>56.74</v>
      </c>
      <c r="S118" s="5">
        <v>56.78</v>
      </c>
      <c r="T118" s="5">
        <v>56.82</v>
      </c>
      <c r="U118" s="5">
        <v>56.86</v>
      </c>
      <c r="V118" s="5">
        <v>56.9</v>
      </c>
      <c r="W118" s="5">
        <v>57.0488</v>
      </c>
      <c r="X118" s="5">
        <v>57.1976</v>
      </c>
      <c r="Y118" s="5">
        <v>57.3464</v>
      </c>
      <c r="Z118" s="5">
        <v>57.4952</v>
      </c>
      <c r="AA118" s="5">
        <v>57.644</v>
      </c>
      <c r="AB118" s="5">
        <v>57.792</v>
      </c>
      <c r="AC118" s="5">
        <v>57.94</v>
      </c>
      <c r="AD118" s="5">
        <v>58.088</v>
      </c>
      <c r="AE118" s="5">
        <v>58.236</v>
      </c>
      <c r="AF118" s="5">
        <v>58.384</v>
      </c>
      <c r="AG118" s="5">
        <v>58.5108</v>
      </c>
      <c r="AH118" s="5">
        <v>58.6376</v>
      </c>
      <c r="AI118" s="5">
        <v>58.7644</v>
      </c>
      <c r="AJ118" s="5">
        <v>58.8912</v>
      </c>
      <c r="AK118" s="5">
        <v>59.018</v>
      </c>
      <c r="AL118" s="5">
        <v>59.0968</v>
      </c>
      <c r="AM118" s="5">
        <v>59.1756</v>
      </c>
      <c r="AN118" s="5">
        <v>59.2544</v>
      </c>
      <c r="AO118" s="5">
        <v>59.3332</v>
      </c>
      <c r="AP118" s="5">
        <v>59.412</v>
      </c>
      <c r="AQ118" s="5">
        <v>59.4906</v>
      </c>
      <c r="AR118" s="5">
        <v>59.5692</v>
      </c>
      <c r="AS118" s="5">
        <v>59.6478</v>
      </c>
      <c r="AT118" s="5">
        <v>59.7264</v>
      </c>
      <c r="AU118" s="5">
        <v>59.805</v>
      </c>
      <c r="AV118" s="5">
        <v>59.886</v>
      </c>
      <c r="AW118" s="5">
        <v>59.967</v>
      </c>
      <c r="AX118" s="5">
        <v>60.048</v>
      </c>
      <c r="AY118" s="5">
        <v>60.129</v>
      </c>
      <c r="AZ118" s="5">
        <v>60.21</v>
      </c>
      <c r="BA118" s="5">
        <v>60.342</v>
      </c>
    </row>
    <row r="119" ht="12.0" customHeight="1">
      <c r="A119" s="5" t="s">
        <v>211</v>
      </c>
      <c r="B119" s="5">
        <v>27.7</v>
      </c>
      <c r="C119" s="5">
        <v>28.6382</v>
      </c>
      <c r="D119" s="5">
        <v>29.5664</v>
      </c>
      <c r="E119" s="5">
        <v>30.4946</v>
      </c>
      <c r="F119" s="5">
        <v>31.4228</v>
      </c>
      <c r="G119" s="5">
        <v>32.351</v>
      </c>
      <c r="H119" s="5">
        <v>34.0216</v>
      </c>
      <c r="I119" s="5">
        <v>35.6922</v>
      </c>
      <c r="J119" s="5">
        <v>37.3628</v>
      </c>
      <c r="K119" s="5">
        <v>39.0334</v>
      </c>
      <c r="L119" s="5">
        <v>40.704</v>
      </c>
      <c r="M119" s="5">
        <v>42.1698</v>
      </c>
      <c r="N119" s="5">
        <v>43.6356</v>
      </c>
      <c r="O119" s="5">
        <v>45.1014</v>
      </c>
      <c r="P119" s="5">
        <v>46.5672</v>
      </c>
      <c r="Q119" s="5">
        <v>48.033</v>
      </c>
      <c r="R119" s="5">
        <v>49.7704</v>
      </c>
      <c r="S119" s="5">
        <v>51.5078</v>
      </c>
      <c r="T119" s="5">
        <v>53.2452</v>
      </c>
      <c r="U119" s="5">
        <v>54.9826</v>
      </c>
      <c r="V119" s="5">
        <v>56.72</v>
      </c>
      <c r="W119" s="5">
        <v>58.3512</v>
      </c>
      <c r="X119" s="5">
        <v>59.9824</v>
      </c>
      <c r="Y119" s="5">
        <v>61.6136</v>
      </c>
      <c r="Z119" s="5">
        <v>63.2448</v>
      </c>
      <c r="AA119" s="5">
        <v>64.876</v>
      </c>
      <c r="AB119" s="5">
        <v>66.6696</v>
      </c>
      <c r="AC119" s="5">
        <v>68.4632</v>
      </c>
      <c r="AD119" s="5">
        <v>70.2568</v>
      </c>
      <c r="AE119" s="5">
        <v>72.0504</v>
      </c>
      <c r="AF119" s="5">
        <v>73.844</v>
      </c>
      <c r="AG119" s="5">
        <v>74.723</v>
      </c>
      <c r="AH119" s="5">
        <v>75.602</v>
      </c>
      <c r="AI119" s="5">
        <v>76.481</v>
      </c>
      <c r="AJ119" s="5">
        <v>77.36</v>
      </c>
      <c r="AK119" s="5">
        <v>78.239</v>
      </c>
      <c r="AL119" s="5">
        <v>78.5154</v>
      </c>
      <c r="AM119" s="5">
        <v>78.7918</v>
      </c>
      <c r="AN119" s="5">
        <v>79.0682</v>
      </c>
      <c r="AO119" s="5">
        <v>79.3446</v>
      </c>
      <c r="AP119" s="5">
        <v>79.621</v>
      </c>
      <c r="AQ119" s="5">
        <v>79.9658</v>
      </c>
      <c r="AR119" s="5">
        <v>80.3106</v>
      </c>
      <c r="AS119" s="5">
        <v>80.6554</v>
      </c>
      <c r="AT119" s="5">
        <v>81.0002</v>
      </c>
      <c r="AU119" s="5">
        <v>81.345</v>
      </c>
      <c r="AV119" s="5">
        <v>81.6626</v>
      </c>
      <c r="AW119" s="5">
        <v>81.9802</v>
      </c>
      <c r="AX119" s="5">
        <v>82.2978</v>
      </c>
      <c r="AY119" s="5">
        <v>82.6154</v>
      </c>
      <c r="AZ119" s="5">
        <v>82.933</v>
      </c>
      <c r="BA119" s="5">
        <v>83.2008</v>
      </c>
    </row>
    <row r="120" ht="24.0" customHeight="1">
      <c r="A120" s="5" t="s">
        <v>212</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row>
    <row r="121" ht="12.0" customHeight="1">
      <c r="A121" s="5" t="s">
        <v>213</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row>
    <row r="122" ht="12.0" customHeight="1">
      <c r="A122" s="5" t="s">
        <v>214</v>
      </c>
      <c r="B122" s="5">
        <v>74.9</v>
      </c>
      <c r="C122" s="5">
        <v>75.769</v>
      </c>
      <c r="D122" s="5">
        <v>76.645</v>
      </c>
      <c r="E122" s="5">
        <v>77.521</v>
      </c>
      <c r="F122" s="5">
        <v>78.397</v>
      </c>
      <c r="G122" s="5">
        <v>79.273</v>
      </c>
      <c r="H122" s="5">
        <v>80.5506</v>
      </c>
      <c r="I122" s="5">
        <v>81.8282</v>
      </c>
      <c r="J122" s="5">
        <v>83.1058</v>
      </c>
      <c r="K122" s="5">
        <v>84.3834</v>
      </c>
      <c r="L122" s="5">
        <v>85.661</v>
      </c>
      <c r="M122" s="5">
        <v>86.4056</v>
      </c>
      <c r="N122" s="5">
        <v>87.1502</v>
      </c>
      <c r="O122" s="5">
        <v>87.8948</v>
      </c>
      <c r="P122" s="5">
        <v>88.6394</v>
      </c>
      <c r="Q122" s="5">
        <v>89.384</v>
      </c>
      <c r="R122" s="5">
        <v>90.4634</v>
      </c>
      <c r="S122" s="5">
        <v>91.5428</v>
      </c>
      <c r="T122" s="5">
        <v>92.6222</v>
      </c>
      <c r="U122" s="5">
        <v>93.7016</v>
      </c>
      <c r="V122" s="5">
        <v>94.781</v>
      </c>
      <c r="W122" s="5">
        <v>95.4054</v>
      </c>
      <c r="X122" s="5">
        <v>96.0298</v>
      </c>
      <c r="Y122" s="5">
        <v>96.6542</v>
      </c>
      <c r="Z122" s="5">
        <v>97.2786</v>
      </c>
      <c r="AA122" s="5">
        <v>97.903</v>
      </c>
      <c r="AB122" s="5">
        <v>97.9172</v>
      </c>
      <c r="AC122" s="5">
        <v>97.9314</v>
      </c>
      <c r="AD122" s="5">
        <v>97.9456</v>
      </c>
      <c r="AE122" s="5">
        <v>97.9598</v>
      </c>
      <c r="AF122" s="5">
        <v>97.974</v>
      </c>
      <c r="AG122" s="5">
        <v>97.9878</v>
      </c>
      <c r="AH122" s="5">
        <v>98.0016</v>
      </c>
      <c r="AI122" s="5">
        <v>98.0154</v>
      </c>
      <c r="AJ122" s="5">
        <v>98.0292</v>
      </c>
      <c r="AK122" s="5">
        <v>98.043</v>
      </c>
      <c r="AL122" s="5">
        <v>98.0564</v>
      </c>
      <c r="AM122" s="5">
        <v>98.0698</v>
      </c>
      <c r="AN122" s="5">
        <v>98.0832</v>
      </c>
      <c r="AO122" s="5">
        <v>98.0966</v>
      </c>
      <c r="AP122" s="5">
        <v>98.11</v>
      </c>
      <c r="AQ122" s="5">
        <v>98.1234</v>
      </c>
      <c r="AR122" s="5">
        <v>98.1368</v>
      </c>
      <c r="AS122" s="5">
        <v>98.1502</v>
      </c>
      <c r="AT122" s="5">
        <v>98.1636</v>
      </c>
      <c r="AU122" s="5">
        <v>98.177</v>
      </c>
      <c r="AV122" s="5">
        <v>98.19</v>
      </c>
      <c r="AW122" s="5">
        <v>98.203</v>
      </c>
      <c r="AX122" s="5">
        <v>98.216</v>
      </c>
      <c r="AY122" s="5">
        <v>98.229</v>
      </c>
      <c r="AZ122" s="5">
        <v>98.242</v>
      </c>
      <c r="BA122" s="5">
        <v>98.2548</v>
      </c>
    </row>
    <row r="123" ht="12.0" customHeight="1">
      <c r="A123" s="5" t="s">
        <v>215</v>
      </c>
      <c r="B123" s="5">
        <v>34.2</v>
      </c>
      <c r="C123" s="5">
        <v>34.515</v>
      </c>
      <c r="D123" s="5">
        <v>34.849</v>
      </c>
      <c r="E123" s="5">
        <v>35.183</v>
      </c>
      <c r="F123" s="5">
        <v>35.517</v>
      </c>
      <c r="G123" s="5">
        <v>35.851</v>
      </c>
      <c r="H123" s="5">
        <v>36.174</v>
      </c>
      <c r="I123" s="5">
        <v>36.497</v>
      </c>
      <c r="J123" s="5">
        <v>36.82</v>
      </c>
      <c r="K123" s="5">
        <v>37.143</v>
      </c>
      <c r="L123" s="5">
        <v>37.466</v>
      </c>
      <c r="M123" s="5">
        <v>37.61</v>
      </c>
      <c r="N123" s="5">
        <v>37.754</v>
      </c>
      <c r="O123" s="5">
        <v>37.898</v>
      </c>
      <c r="P123" s="5">
        <v>38.042</v>
      </c>
      <c r="Q123" s="5">
        <v>38.186</v>
      </c>
      <c r="R123" s="5">
        <v>38.2742</v>
      </c>
      <c r="S123" s="5">
        <v>38.3624</v>
      </c>
      <c r="T123" s="5">
        <v>38.4506</v>
      </c>
      <c r="U123" s="5">
        <v>38.5388</v>
      </c>
      <c r="V123" s="5">
        <v>38.627</v>
      </c>
      <c r="W123" s="5">
        <v>38.577</v>
      </c>
      <c r="X123" s="5">
        <v>38.527</v>
      </c>
      <c r="Y123" s="5">
        <v>38.477</v>
      </c>
      <c r="Z123" s="5">
        <v>38.427</v>
      </c>
      <c r="AA123" s="5">
        <v>38.377</v>
      </c>
      <c r="AB123" s="5">
        <v>38.257</v>
      </c>
      <c r="AC123" s="5">
        <v>38.137</v>
      </c>
      <c r="AD123" s="5">
        <v>38.017</v>
      </c>
      <c r="AE123" s="5">
        <v>37.897</v>
      </c>
      <c r="AF123" s="5">
        <v>37.777</v>
      </c>
      <c r="AG123" s="5">
        <v>37.4914</v>
      </c>
      <c r="AH123" s="5">
        <v>37.2058</v>
      </c>
      <c r="AI123" s="5">
        <v>36.9202</v>
      </c>
      <c r="AJ123" s="5">
        <v>36.6346</v>
      </c>
      <c r="AK123" s="5">
        <v>36.349</v>
      </c>
      <c r="AL123" s="5">
        <v>36.1388</v>
      </c>
      <c r="AM123" s="5">
        <v>35.9286</v>
      </c>
      <c r="AN123" s="5">
        <v>35.7184</v>
      </c>
      <c r="AO123" s="5">
        <v>35.5082</v>
      </c>
      <c r="AP123" s="5">
        <v>35.298</v>
      </c>
      <c r="AQ123" s="5">
        <v>35.2964</v>
      </c>
      <c r="AR123" s="5">
        <v>35.2948</v>
      </c>
      <c r="AS123" s="5">
        <v>35.2932</v>
      </c>
      <c r="AT123" s="5">
        <v>35.2916</v>
      </c>
      <c r="AU123" s="5">
        <v>35.29</v>
      </c>
      <c r="AV123" s="5">
        <v>35.2928</v>
      </c>
      <c r="AW123" s="5">
        <v>35.2956</v>
      </c>
      <c r="AX123" s="5">
        <v>35.2984</v>
      </c>
      <c r="AY123" s="5">
        <v>35.3012</v>
      </c>
      <c r="AZ123" s="5">
        <v>35.304</v>
      </c>
      <c r="BA123" s="5">
        <v>35.3896</v>
      </c>
    </row>
    <row r="124" ht="12.0" customHeight="1">
      <c r="A124" s="5" t="s">
        <v>216</v>
      </c>
      <c r="B124" s="5">
        <v>7.9</v>
      </c>
      <c r="C124" s="5">
        <v>8.0214</v>
      </c>
      <c r="D124" s="5">
        <v>8.0968</v>
      </c>
      <c r="E124" s="5">
        <v>8.1722</v>
      </c>
      <c r="F124" s="5">
        <v>8.2476</v>
      </c>
      <c r="G124" s="5">
        <v>8.323</v>
      </c>
      <c r="H124" s="5">
        <v>8.5834</v>
      </c>
      <c r="I124" s="5">
        <v>8.8438</v>
      </c>
      <c r="J124" s="5">
        <v>9.1042</v>
      </c>
      <c r="K124" s="5">
        <v>9.3646</v>
      </c>
      <c r="L124" s="5">
        <v>9.625</v>
      </c>
      <c r="M124" s="5">
        <v>9.9162</v>
      </c>
      <c r="N124" s="5">
        <v>10.2074</v>
      </c>
      <c r="O124" s="5">
        <v>10.4986</v>
      </c>
      <c r="P124" s="5">
        <v>10.7898</v>
      </c>
      <c r="Q124" s="5">
        <v>11.081</v>
      </c>
      <c r="R124" s="5">
        <v>11.3402</v>
      </c>
      <c r="S124" s="5">
        <v>11.5994</v>
      </c>
      <c r="T124" s="5">
        <v>11.8586</v>
      </c>
      <c r="U124" s="5">
        <v>12.1178</v>
      </c>
      <c r="V124" s="5">
        <v>12.377</v>
      </c>
      <c r="W124" s="5">
        <v>12.6624</v>
      </c>
      <c r="X124" s="5">
        <v>12.9478</v>
      </c>
      <c r="Y124" s="5">
        <v>13.2332</v>
      </c>
      <c r="Z124" s="5">
        <v>13.5186</v>
      </c>
      <c r="AA124" s="5">
        <v>13.804</v>
      </c>
      <c r="AB124" s="5">
        <v>14.1306</v>
      </c>
      <c r="AC124" s="5">
        <v>14.4572</v>
      </c>
      <c r="AD124" s="5">
        <v>14.7838</v>
      </c>
      <c r="AE124" s="5">
        <v>15.1104</v>
      </c>
      <c r="AF124" s="5">
        <v>15.437</v>
      </c>
      <c r="AG124" s="5">
        <v>15.8252</v>
      </c>
      <c r="AH124" s="5">
        <v>16.2134</v>
      </c>
      <c r="AI124" s="5">
        <v>16.6016</v>
      </c>
      <c r="AJ124" s="5">
        <v>16.9898</v>
      </c>
      <c r="AK124" s="5">
        <v>17.378</v>
      </c>
      <c r="AL124" s="5">
        <v>18.2978</v>
      </c>
      <c r="AM124" s="5">
        <v>19.2176</v>
      </c>
      <c r="AN124" s="5">
        <v>20.1374</v>
      </c>
      <c r="AO124" s="5">
        <v>21.0572</v>
      </c>
      <c r="AP124" s="5">
        <v>21.977</v>
      </c>
      <c r="AQ124" s="5">
        <v>23.0588</v>
      </c>
      <c r="AR124" s="5">
        <v>24.1406</v>
      </c>
      <c r="AS124" s="5">
        <v>25.2224</v>
      </c>
      <c r="AT124" s="5">
        <v>26.3042</v>
      </c>
      <c r="AU124" s="5">
        <v>27.386</v>
      </c>
      <c r="AV124" s="5">
        <v>28.533</v>
      </c>
      <c r="AW124" s="5">
        <v>29.68</v>
      </c>
      <c r="AX124" s="5">
        <v>30.827</v>
      </c>
      <c r="AY124" s="5">
        <v>31.974</v>
      </c>
      <c r="AZ124" s="5">
        <v>33.121</v>
      </c>
      <c r="BA124" s="5">
        <v>34.2224</v>
      </c>
    </row>
    <row r="125" ht="12.0" customHeight="1">
      <c r="A125" s="5" t="s">
        <v>217</v>
      </c>
      <c r="B125" s="5">
        <v>52.9</v>
      </c>
      <c r="C125" s="5">
        <v>53.66</v>
      </c>
      <c r="D125" s="5">
        <v>54.453</v>
      </c>
      <c r="E125" s="5">
        <v>55.246</v>
      </c>
      <c r="F125" s="5">
        <v>56.039</v>
      </c>
      <c r="G125" s="5">
        <v>56.832</v>
      </c>
      <c r="H125" s="5">
        <v>57.6082</v>
      </c>
      <c r="I125" s="5">
        <v>58.3844</v>
      </c>
      <c r="J125" s="5">
        <v>59.1606</v>
      </c>
      <c r="K125" s="5">
        <v>59.9368</v>
      </c>
      <c r="L125" s="5">
        <v>60.713</v>
      </c>
      <c r="M125" s="5">
        <v>61.4018</v>
      </c>
      <c r="N125" s="5">
        <v>62.0906</v>
      </c>
      <c r="O125" s="5">
        <v>62.7794</v>
      </c>
      <c r="P125" s="5">
        <v>63.4682</v>
      </c>
      <c r="Q125" s="5">
        <v>64.157</v>
      </c>
      <c r="R125" s="5">
        <v>64.7446</v>
      </c>
      <c r="S125" s="5">
        <v>65.3322</v>
      </c>
      <c r="T125" s="5">
        <v>65.9198</v>
      </c>
      <c r="U125" s="5">
        <v>66.5074</v>
      </c>
      <c r="V125" s="5">
        <v>67.095</v>
      </c>
      <c r="W125" s="5">
        <v>67.388</v>
      </c>
      <c r="X125" s="5">
        <v>67.681</v>
      </c>
      <c r="Y125" s="5">
        <v>67.974</v>
      </c>
      <c r="Z125" s="5">
        <v>68.267</v>
      </c>
      <c r="AA125" s="5">
        <v>68.56</v>
      </c>
      <c r="AB125" s="5">
        <v>68.698</v>
      </c>
      <c r="AC125" s="5">
        <v>68.836</v>
      </c>
      <c r="AD125" s="5">
        <v>68.974</v>
      </c>
      <c r="AE125" s="5">
        <v>69.112</v>
      </c>
      <c r="AF125" s="5">
        <v>69.25</v>
      </c>
      <c r="AG125" s="5">
        <v>69.15</v>
      </c>
      <c r="AH125" s="5">
        <v>69.05</v>
      </c>
      <c r="AI125" s="5">
        <v>68.95</v>
      </c>
      <c r="AJ125" s="5">
        <v>68.85</v>
      </c>
      <c r="AK125" s="5">
        <v>68.75</v>
      </c>
      <c r="AL125" s="5">
        <v>68.6134</v>
      </c>
      <c r="AM125" s="5">
        <v>68.4768</v>
      </c>
      <c r="AN125" s="5">
        <v>68.3402</v>
      </c>
      <c r="AO125" s="5">
        <v>68.2036</v>
      </c>
      <c r="AP125" s="5">
        <v>68.067</v>
      </c>
      <c r="AQ125" s="5">
        <v>68.0536</v>
      </c>
      <c r="AR125" s="5">
        <v>68.0402</v>
      </c>
      <c r="AS125" s="5">
        <v>68.0268</v>
      </c>
      <c r="AT125" s="5">
        <v>68.0134</v>
      </c>
      <c r="AU125" s="5">
        <v>68.0</v>
      </c>
      <c r="AV125" s="5">
        <v>67.9432</v>
      </c>
      <c r="AW125" s="5">
        <v>67.8864</v>
      </c>
      <c r="AX125" s="5">
        <v>67.8296</v>
      </c>
      <c r="AY125" s="5">
        <v>67.7728</v>
      </c>
      <c r="AZ125" s="5">
        <v>67.716</v>
      </c>
      <c r="BA125" s="5">
        <v>67.714</v>
      </c>
    </row>
    <row r="126" ht="12.0" customHeight="1">
      <c r="A126" s="5" t="s">
        <v>218</v>
      </c>
      <c r="B126" s="5">
        <v>42.3</v>
      </c>
      <c r="C126" s="5">
        <v>44.0614</v>
      </c>
      <c r="D126" s="5">
        <v>45.7798</v>
      </c>
      <c r="E126" s="5">
        <v>47.4982</v>
      </c>
      <c r="F126" s="5">
        <v>49.2166</v>
      </c>
      <c r="G126" s="5">
        <v>50.935</v>
      </c>
      <c r="H126" s="5">
        <v>52.643</v>
      </c>
      <c r="I126" s="5">
        <v>54.351</v>
      </c>
      <c r="J126" s="5">
        <v>56.059</v>
      </c>
      <c r="K126" s="5">
        <v>57.767</v>
      </c>
      <c r="L126" s="5">
        <v>59.475</v>
      </c>
      <c r="M126" s="5">
        <v>60.9756</v>
      </c>
      <c r="N126" s="5">
        <v>62.4762</v>
      </c>
      <c r="O126" s="5">
        <v>63.9768</v>
      </c>
      <c r="P126" s="5">
        <v>65.4774</v>
      </c>
      <c r="Q126" s="5">
        <v>66.978</v>
      </c>
      <c r="R126" s="5">
        <v>68.3168</v>
      </c>
      <c r="S126" s="5">
        <v>69.6556</v>
      </c>
      <c r="T126" s="5">
        <v>70.9944</v>
      </c>
      <c r="U126" s="5">
        <v>72.3332</v>
      </c>
      <c r="V126" s="5">
        <v>73.672</v>
      </c>
      <c r="W126" s="5">
        <v>74.822</v>
      </c>
      <c r="X126" s="5">
        <v>75.972</v>
      </c>
      <c r="Y126" s="5">
        <v>77.122</v>
      </c>
      <c r="Z126" s="5">
        <v>78.272</v>
      </c>
      <c r="AA126" s="5">
        <v>79.422</v>
      </c>
      <c r="AB126" s="5">
        <v>80.1616</v>
      </c>
      <c r="AC126" s="5">
        <v>80.9012</v>
      </c>
      <c r="AD126" s="5">
        <v>81.6408</v>
      </c>
      <c r="AE126" s="5">
        <v>82.3804</v>
      </c>
      <c r="AF126" s="5">
        <v>83.12</v>
      </c>
      <c r="AG126" s="5">
        <v>83.46</v>
      </c>
      <c r="AH126" s="5">
        <v>83.8</v>
      </c>
      <c r="AI126" s="5">
        <v>84.14</v>
      </c>
      <c r="AJ126" s="5">
        <v>84.48</v>
      </c>
      <c r="AK126" s="5">
        <v>84.82</v>
      </c>
      <c r="AL126" s="5">
        <v>85.056</v>
      </c>
      <c r="AM126" s="5">
        <v>85.292</v>
      </c>
      <c r="AN126" s="5">
        <v>85.528</v>
      </c>
      <c r="AO126" s="5">
        <v>85.764</v>
      </c>
      <c r="AP126" s="5">
        <v>86.0</v>
      </c>
      <c r="AQ126" s="5">
        <v>86.114</v>
      </c>
      <c r="AR126" s="5">
        <v>86.228</v>
      </c>
      <c r="AS126" s="5">
        <v>86.342</v>
      </c>
      <c r="AT126" s="5">
        <v>86.456</v>
      </c>
      <c r="AU126" s="5">
        <v>86.57</v>
      </c>
      <c r="AV126" s="5">
        <v>86.6832</v>
      </c>
      <c r="AW126" s="5">
        <v>86.7964</v>
      </c>
      <c r="AX126" s="5">
        <v>86.9096</v>
      </c>
      <c r="AY126" s="5">
        <v>87.0228</v>
      </c>
      <c r="AZ126" s="5">
        <v>87.136</v>
      </c>
      <c r="BA126" s="5">
        <v>87.2478</v>
      </c>
    </row>
    <row r="127" ht="12.0" customHeight="1">
      <c r="A127" s="5" t="s">
        <v>219</v>
      </c>
      <c r="B127" s="5">
        <v>3.4</v>
      </c>
      <c r="C127" s="5">
        <v>4.0004</v>
      </c>
      <c r="D127" s="5">
        <v>4.5858</v>
      </c>
      <c r="E127" s="5">
        <v>5.1712</v>
      </c>
      <c r="F127" s="5">
        <v>5.7566</v>
      </c>
      <c r="G127" s="5">
        <v>6.342</v>
      </c>
      <c r="H127" s="5">
        <v>6.7952</v>
      </c>
      <c r="I127" s="5">
        <v>7.2484</v>
      </c>
      <c r="J127" s="5">
        <v>7.7016</v>
      </c>
      <c r="K127" s="5">
        <v>8.1548</v>
      </c>
      <c r="L127" s="5">
        <v>8.608</v>
      </c>
      <c r="M127" s="5">
        <v>9.0508</v>
      </c>
      <c r="N127" s="5">
        <v>9.4936</v>
      </c>
      <c r="O127" s="5">
        <v>9.9364</v>
      </c>
      <c r="P127" s="5">
        <v>10.3792</v>
      </c>
      <c r="Q127" s="5">
        <v>10.822</v>
      </c>
      <c r="R127" s="5">
        <v>10.9476</v>
      </c>
      <c r="S127" s="5">
        <v>11.0732</v>
      </c>
      <c r="T127" s="5">
        <v>11.1988</v>
      </c>
      <c r="U127" s="5">
        <v>11.3244</v>
      </c>
      <c r="V127" s="5">
        <v>11.45</v>
      </c>
      <c r="W127" s="5">
        <v>11.5104</v>
      </c>
      <c r="X127" s="5">
        <v>11.5708</v>
      </c>
      <c r="Y127" s="5">
        <v>11.6312</v>
      </c>
      <c r="Z127" s="5">
        <v>11.6916</v>
      </c>
      <c r="AA127" s="5">
        <v>11.752</v>
      </c>
      <c r="AB127" s="5">
        <v>12.195</v>
      </c>
      <c r="AC127" s="5">
        <v>12.638</v>
      </c>
      <c r="AD127" s="5">
        <v>13.081</v>
      </c>
      <c r="AE127" s="5">
        <v>13.524</v>
      </c>
      <c r="AF127" s="5">
        <v>13.967</v>
      </c>
      <c r="AG127" s="5">
        <v>14.5646</v>
      </c>
      <c r="AH127" s="5">
        <v>15.1622</v>
      </c>
      <c r="AI127" s="5">
        <v>15.7598</v>
      </c>
      <c r="AJ127" s="5">
        <v>16.3574</v>
      </c>
      <c r="AK127" s="5">
        <v>16.955</v>
      </c>
      <c r="AL127" s="5">
        <v>17.5584</v>
      </c>
      <c r="AM127" s="5">
        <v>18.1618</v>
      </c>
      <c r="AN127" s="5">
        <v>18.7652</v>
      </c>
      <c r="AO127" s="5">
        <v>19.3686</v>
      </c>
      <c r="AP127" s="5">
        <v>19.972</v>
      </c>
      <c r="AQ127" s="5">
        <v>20.6328</v>
      </c>
      <c r="AR127" s="5">
        <v>21.2936</v>
      </c>
      <c r="AS127" s="5">
        <v>21.9544</v>
      </c>
      <c r="AT127" s="5">
        <v>22.6152</v>
      </c>
      <c r="AU127" s="5">
        <v>23.276</v>
      </c>
      <c r="AV127" s="5">
        <v>23.9902</v>
      </c>
      <c r="AW127" s="5">
        <v>24.7044</v>
      </c>
      <c r="AX127" s="5">
        <v>25.4186</v>
      </c>
      <c r="AY127" s="5">
        <v>26.1328</v>
      </c>
      <c r="AZ127" s="5">
        <v>26.847</v>
      </c>
      <c r="BA127" s="5">
        <v>27.5738</v>
      </c>
    </row>
    <row r="128" ht="12.0" customHeight="1">
      <c r="A128" s="5" t="s">
        <v>220</v>
      </c>
      <c r="B128" s="5">
        <v>18.6</v>
      </c>
      <c r="C128" s="5">
        <v>19.3272</v>
      </c>
      <c r="D128" s="5">
        <v>20.0224</v>
      </c>
      <c r="E128" s="5">
        <v>20.7176</v>
      </c>
      <c r="F128" s="5">
        <v>21.4128</v>
      </c>
      <c r="G128" s="5">
        <v>22.108</v>
      </c>
      <c r="H128" s="5">
        <v>22.8914</v>
      </c>
      <c r="I128" s="5">
        <v>23.6748</v>
      </c>
      <c r="J128" s="5">
        <v>24.4582</v>
      </c>
      <c r="K128" s="5">
        <v>25.2416</v>
      </c>
      <c r="L128" s="5">
        <v>26.025</v>
      </c>
      <c r="M128" s="5">
        <v>26.8964</v>
      </c>
      <c r="N128" s="5">
        <v>27.7678</v>
      </c>
      <c r="O128" s="5">
        <v>28.6392</v>
      </c>
      <c r="P128" s="5">
        <v>29.5106</v>
      </c>
      <c r="Q128" s="5">
        <v>30.382</v>
      </c>
      <c r="R128" s="5">
        <v>31.339</v>
      </c>
      <c r="S128" s="5">
        <v>32.296</v>
      </c>
      <c r="T128" s="5">
        <v>33.253</v>
      </c>
      <c r="U128" s="5">
        <v>34.21</v>
      </c>
      <c r="V128" s="5">
        <v>35.167</v>
      </c>
      <c r="W128" s="5">
        <v>35.987</v>
      </c>
      <c r="X128" s="5">
        <v>36.807</v>
      </c>
      <c r="Y128" s="5">
        <v>37.627</v>
      </c>
      <c r="Z128" s="5">
        <v>38.447</v>
      </c>
      <c r="AA128" s="5">
        <v>39.267</v>
      </c>
      <c r="AB128" s="5">
        <v>39.6006</v>
      </c>
      <c r="AC128" s="5">
        <v>39.9342</v>
      </c>
      <c r="AD128" s="5">
        <v>40.2678</v>
      </c>
      <c r="AE128" s="5">
        <v>40.6014</v>
      </c>
      <c r="AF128" s="5">
        <v>40.935</v>
      </c>
      <c r="AG128" s="5">
        <v>41.2728</v>
      </c>
      <c r="AH128" s="5">
        <v>41.6106</v>
      </c>
      <c r="AI128" s="5">
        <v>41.9484</v>
      </c>
      <c r="AJ128" s="5">
        <v>42.2862</v>
      </c>
      <c r="AK128" s="5">
        <v>42.624</v>
      </c>
      <c r="AL128" s="5">
        <v>42.9654</v>
      </c>
      <c r="AM128" s="5">
        <v>43.3068</v>
      </c>
      <c r="AN128" s="5">
        <v>43.6482</v>
      </c>
      <c r="AO128" s="5">
        <v>43.9896</v>
      </c>
      <c r="AP128" s="5">
        <v>44.331</v>
      </c>
      <c r="AQ128" s="5">
        <v>44.675</v>
      </c>
      <c r="AR128" s="5">
        <v>45.019</v>
      </c>
      <c r="AS128" s="5">
        <v>45.363</v>
      </c>
      <c r="AT128" s="5">
        <v>45.707</v>
      </c>
      <c r="AU128" s="5">
        <v>46.051</v>
      </c>
      <c r="AV128" s="5">
        <v>46.401</v>
      </c>
      <c r="AW128" s="5">
        <v>46.751</v>
      </c>
      <c r="AX128" s="5">
        <v>47.101</v>
      </c>
      <c r="AY128" s="5">
        <v>47.451</v>
      </c>
      <c r="AZ128" s="5">
        <v>47.801</v>
      </c>
      <c r="BA128" s="5">
        <v>48.1822</v>
      </c>
    </row>
    <row r="129" ht="12.0" customHeight="1">
      <c r="A129" s="5" t="s">
        <v>221</v>
      </c>
      <c r="B129" s="5">
        <v>27.3</v>
      </c>
      <c r="C129" s="5">
        <v>28.5916</v>
      </c>
      <c r="D129" s="5">
        <v>29.8602</v>
      </c>
      <c r="E129" s="5">
        <v>31.1288</v>
      </c>
      <c r="F129" s="5">
        <v>32.3974</v>
      </c>
      <c r="G129" s="5">
        <v>33.666</v>
      </c>
      <c r="H129" s="5">
        <v>36.867</v>
      </c>
      <c r="I129" s="5">
        <v>40.068</v>
      </c>
      <c r="J129" s="5">
        <v>43.269</v>
      </c>
      <c r="K129" s="5">
        <v>46.47</v>
      </c>
      <c r="L129" s="5">
        <v>49.671</v>
      </c>
      <c r="M129" s="5">
        <v>52.2938</v>
      </c>
      <c r="N129" s="5">
        <v>54.9166</v>
      </c>
      <c r="O129" s="5">
        <v>57.5394</v>
      </c>
      <c r="P129" s="5">
        <v>60.1622</v>
      </c>
      <c r="Q129" s="5">
        <v>62.785</v>
      </c>
      <c r="R129" s="5">
        <v>64.2468</v>
      </c>
      <c r="S129" s="5">
        <v>65.7086</v>
      </c>
      <c r="T129" s="5">
        <v>67.1704</v>
      </c>
      <c r="U129" s="5">
        <v>68.6322</v>
      </c>
      <c r="V129" s="5">
        <v>70.094</v>
      </c>
      <c r="W129" s="5">
        <v>71.1652</v>
      </c>
      <c r="X129" s="5">
        <v>72.2364</v>
      </c>
      <c r="Y129" s="5">
        <v>73.3076</v>
      </c>
      <c r="Z129" s="5">
        <v>74.3788</v>
      </c>
      <c r="AA129" s="5">
        <v>75.45</v>
      </c>
      <c r="AB129" s="5">
        <v>75.5046</v>
      </c>
      <c r="AC129" s="5">
        <v>75.5592</v>
      </c>
      <c r="AD129" s="5">
        <v>75.6138</v>
      </c>
      <c r="AE129" s="5">
        <v>75.6684</v>
      </c>
      <c r="AF129" s="5">
        <v>75.723</v>
      </c>
      <c r="AG129" s="5">
        <v>75.7772</v>
      </c>
      <c r="AH129" s="5">
        <v>75.8314</v>
      </c>
      <c r="AI129" s="5">
        <v>75.8856</v>
      </c>
      <c r="AJ129" s="5">
        <v>75.9398</v>
      </c>
      <c r="AK129" s="5">
        <v>75.994</v>
      </c>
      <c r="AL129" s="5">
        <v>76.0628</v>
      </c>
      <c r="AM129" s="5">
        <v>76.1316</v>
      </c>
      <c r="AN129" s="5">
        <v>76.2004</v>
      </c>
      <c r="AO129" s="5">
        <v>76.2692</v>
      </c>
      <c r="AP129" s="5">
        <v>76.338</v>
      </c>
      <c r="AQ129" s="5">
        <v>76.4432</v>
      </c>
      <c r="AR129" s="5">
        <v>76.5484</v>
      </c>
      <c r="AS129" s="5">
        <v>76.6536</v>
      </c>
      <c r="AT129" s="5">
        <v>76.7588</v>
      </c>
      <c r="AU129" s="5">
        <v>76.864</v>
      </c>
      <c r="AV129" s="5">
        <v>77.0038</v>
      </c>
      <c r="AW129" s="5">
        <v>77.1436</v>
      </c>
      <c r="AX129" s="5">
        <v>77.2834</v>
      </c>
      <c r="AY129" s="5">
        <v>77.4232</v>
      </c>
      <c r="AZ129" s="5">
        <v>77.563</v>
      </c>
      <c r="BA129" s="5">
        <v>77.735</v>
      </c>
    </row>
    <row r="130" ht="12.0" customHeight="1">
      <c r="A130" s="5" t="s">
        <v>222</v>
      </c>
      <c r="B130" s="5">
        <v>20.4</v>
      </c>
      <c r="C130" s="5">
        <v>20.2438</v>
      </c>
      <c r="D130" s="5">
        <v>20.0506</v>
      </c>
      <c r="E130" s="5">
        <v>19.8574</v>
      </c>
      <c r="F130" s="5">
        <v>19.6642</v>
      </c>
      <c r="G130" s="5">
        <v>19.471</v>
      </c>
      <c r="H130" s="5">
        <v>19.2674</v>
      </c>
      <c r="I130" s="5">
        <v>19.0638</v>
      </c>
      <c r="J130" s="5">
        <v>18.8602</v>
      </c>
      <c r="K130" s="5">
        <v>18.6566</v>
      </c>
      <c r="L130" s="5">
        <v>18.453</v>
      </c>
      <c r="M130" s="5">
        <v>18.4272</v>
      </c>
      <c r="N130" s="5">
        <v>18.4014</v>
      </c>
      <c r="O130" s="5">
        <v>18.3756</v>
      </c>
      <c r="P130" s="5">
        <v>18.3498</v>
      </c>
      <c r="Q130" s="5">
        <v>18.324</v>
      </c>
      <c r="R130" s="5">
        <v>18.314</v>
      </c>
      <c r="S130" s="5">
        <v>18.304</v>
      </c>
      <c r="T130" s="5">
        <v>18.294</v>
      </c>
      <c r="U130" s="5">
        <v>18.284</v>
      </c>
      <c r="V130" s="5">
        <v>18.274</v>
      </c>
      <c r="W130" s="5">
        <v>18.143</v>
      </c>
      <c r="X130" s="5">
        <v>18.012</v>
      </c>
      <c r="Y130" s="5">
        <v>17.881</v>
      </c>
      <c r="Z130" s="5">
        <v>17.75</v>
      </c>
      <c r="AA130" s="5">
        <v>17.619</v>
      </c>
      <c r="AB130" s="5">
        <v>17.4808</v>
      </c>
      <c r="AC130" s="5">
        <v>17.3426</v>
      </c>
      <c r="AD130" s="5">
        <v>17.2044</v>
      </c>
      <c r="AE130" s="5">
        <v>17.0662</v>
      </c>
      <c r="AF130" s="5">
        <v>16.928</v>
      </c>
      <c r="AG130" s="5">
        <v>16.8388</v>
      </c>
      <c r="AH130" s="5">
        <v>16.7496</v>
      </c>
      <c r="AI130" s="5">
        <v>16.6604</v>
      </c>
      <c r="AJ130" s="5">
        <v>16.5712</v>
      </c>
      <c r="AK130" s="5">
        <v>16.482</v>
      </c>
      <c r="AL130" s="5">
        <v>16.2116</v>
      </c>
      <c r="AM130" s="5">
        <v>15.9412</v>
      </c>
      <c r="AN130" s="5">
        <v>15.6708</v>
      </c>
      <c r="AO130" s="5">
        <v>15.4004</v>
      </c>
      <c r="AP130" s="5">
        <v>15.13</v>
      </c>
      <c r="AQ130" s="5">
        <v>15.0502</v>
      </c>
      <c r="AR130" s="5">
        <v>14.9704</v>
      </c>
      <c r="AS130" s="5">
        <v>14.8906</v>
      </c>
      <c r="AT130" s="5">
        <v>14.8108</v>
      </c>
      <c r="AU130" s="5">
        <v>14.731</v>
      </c>
      <c r="AV130" s="5">
        <v>14.6744</v>
      </c>
      <c r="AW130" s="5">
        <v>14.6178</v>
      </c>
      <c r="AX130" s="5">
        <v>14.5612</v>
      </c>
      <c r="AY130" s="5">
        <v>14.5046</v>
      </c>
      <c r="AZ130" s="5">
        <v>14.448</v>
      </c>
      <c r="BA130" s="5">
        <v>14.4142</v>
      </c>
    </row>
    <row r="131" ht="12.0" customHeight="1">
      <c r="A131" s="5" t="s">
        <v>223</v>
      </c>
      <c r="B131" s="5">
        <v>39.5</v>
      </c>
      <c r="C131" s="5">
        <v>40.458</v>
      </c>
      <c r="D131" s="5">
        <v>41.456</v>
      </c>
      <c r="E131" s="5">
        <v>42.454</v>
      </c>
      <c r="F131" s="5">
        <v>43.452</v>
      </c>
      <c r="G131" s="5">
        <v>44.45</v>
      </c>
      <c r="H131" s="5">
        <v>45.471</v>
      </c>
      <c r="I131" s="5">
        <v>46.492</v>
      </c>
      <c r="J131" s="5">
        <v>47.513</v>
      </c>
      <c r="K131" s="5">
        <v>48.534</v>
      </c>
      <c r="L131" s="5">
        <v>49.555</v>
      </c>
      <c r="M131" s="5">
        <v>50.781</v>
      </c>
      <c r="N131" s="5">
        <v>52.007</v>
      </c>
      <c r="O131" s="5">
        <v>53.233</v>
      </c>
      <c r="P131" s="5">
        <v>54.459</v>
      </c>
      <c r="Q131" s="5">
        <v>55.685</v>
      </c>
      <c r="R131" s="5">
        <v>56.7796</v>
      </c>
      <c r="S131" s="5">
        <v>57.8742</v>
      </c>
      <c r="T131" s="5">
        <v>58.9688</v>
      </c>
      <c r="U131" s="5">
        <v>60.0634</v>
      </c>
      <c r="V131" s="5">
        <v>61.158</v>
      </c>
      <c r="W131" s="5">
        <v>61.934</v>
      </c>
      <c r="X131" s="5">
        <v>62.71</v>
      </c>
      <c r="Y131" s="5">
        <v>63.486</v>
      </c>
      <c r="Z131" s="5">
        <v>64.262</v>
      </c>
      <c r="AA131" s="5">
        <v>65.038</v>
      </c>
      <c r="AB131" s="5">
        <v>65.547</v>
      </c>
      <c r="AC131" s="5">
        <v>66.056</v>
      </c>
      <c r="AD131" s="5">
        <v>66.565</v>
      </c>
      <c r="AE131" s="5">
        <v>67.074</v>
      </c>
      <c r="AF131" s="5">
        <v>67.583</v>
      </c>
      <c r="AG131" s="5">
        <v>67.5234</v>
      </c>
      <c r="AH131" s="5">
        <v>67.4638</v>
      </c>
      <c r="AI131" s="5">
        <v>67.4042</v>
      </c>
      <c r="AJ131" s="5">
        <v>67.3446</v>
      </c>
      <c r="AK131" s="5">
        <v>67.285</v>
      </c>
      <c r="AL131" s="5">
        <v>67.2252</v>
      </c>
      <c r="AM131" s="5">
        <v>67.1654</v>
      </c>
      <c r="AN131" s="5">
        <v>67.1056</v>
      </c>
      <c r="AO131" s="5">
        <v>67.0458</v>
      </c>
      <c r="AP131" s="5">
        <v>66.986</v>
      </c>
      <c r="AQ131" s="5">
        <v>66.9158</v>
      </c>
      <c r="AR131" s="5">
        <v>66.8456</v>
      </c>
      <c r="AS131" s="5">
        <v>66.7754</v>
      </c>
      <c r="AT131" s="5">
        <v>66.7052</v>
      </c>
      <c r="AU131" s="5">
        <v>66.635</v>
      </c>
      <c r="AV131" s="5">
        <v>66.7082</v>
      </c>
      <c r="AW131" s="5">
        <v>66.7814</v>
      </c>
      <c r="AX131" s="5">
        <v>66.8546</v>
      </c>
      <c r="AY131" s="5">
        <v>66.9278</v>
      </c>
      <c r="AZ131" s="5">
        <v>67.001</v>
      </c>
      <c r="BA131" s="5">
        <v>67.1152</v>
      </c>
    </row>
    <row r="132" ht="12.0" customHeight="1">
      <c r="A132" s="5" t="s">
        <v>224</v>
      </c>
      <c r="B132" s="5">
        <v>69.6</v>
      </c>
      <c r="C132" s="5">
        <v>70.0364</v>
      </c>
      <c r="D132" s="5">
        <v>70.5168</v>
      </c>
      <c r="E132" s="5">
        <v>70.9972</v>
      </c>
      <c r="F132" s="5">
        <v>71.4776</v>
      </c>
      <c r="G132" s="5">
        <v>71.958</v>
      </c>
      <c r="H132" s="5">
        <v>72.4412</v>
      </c>
      <c r="I132" s="5">
        <v>72.9244</v>
      </c>
      <c r="J132" s="5">
        <v>73.4076</v>
      </c>
      <c r="K132" s="5">
        <v>73.8908</v>
      </c>
      <c r="L132" s="5">
        <v>74.374</v>
      </c>
      <c r="M132" s="5">
        <v>74.9586</v>
      </c>
      <c r="N132" s="5">
        <v>75.5432</v>
      </c>
      <c r="O132" s="5">
        <v>76.1278</v>
      </c>
      <c r="P132" s="5">
        <v>76.7124</v>
      </c>
      <c r="Q132" s="5">
        <v>77.297</v>
      </c>
      <c r="R132" s="5">
        <v>77.846</v>
      </c>
      <c r="S132" s="5">
        <v>78.395</v>
      </c>
      <c r="T132" s="5">
        <v>78.944</v>
      </c>
      <c r="U132" s="5">
        <v>79.493</v>
      </c>
      <c r="V132" s="5">
        <v>80.042</v>
      </c>
      <c r="W132" s="5">
        <v>80.1674</v>
      </c>
      <c r="X132" s="5">
        <v>80.2928</v>
      </c>
      <c r="Y132" s="5">
        <v>80.4182</v>
      </c>
      <c r="Z132" s="5">
        <v>80.5436</v>
      </c>
      <c r="AA132" s="5">
        <v>80.669</v>
      </c>
      <c r="AB132" s="5">
        <v>80.7246</v>
      </c>
      <c r="AC132" s="5">
        <v>80.7802</v>
      </c>
      <c r="AD132" s="5">
        <v>80.8358</v>
      </c>
      <c r="AE132" s="5">
        <v>80.8914</v>
      </c>
      <c r="AF132" s="5">
        <v>80.947</v>
      </c>
      <c r="AG132" s="5">
        <v>81.3362</v>
      </c>
      <c r="AH132" s="5">
        <v>81.7254</v>
      </c>
      <c r="AI132" s="5">
        <v>82.1146</v>
      </c>
      <c r="AJ132" s="5">
        <v>82.5038</v>
      </c>
      <c r="AK132" s="5">
        <v>82.893</v>
      </c>
      <c r="AL132" s="5">
        <v>83.0648</v>
      </c>
      <c r="AM132" s="5">
        <v>83.2366</v>
      </c>
      <c r="AN132" s="5">
        <v>83.4084</v>
      </c>
      <c r="AO132" s="5">
        <v>83.5802</v>
      </c>
      <c r="AP132" s="5">
        <v>83.752</v>
      </c>
      <c r="AQ132" s="5">
        <v>83.7872</v>
      </c>
      <c r="AR132" s="5">
        <v>83.8224</v>
      </c>
      <c r="AS132" s="5">
        <v>83.8576</v>
      </c>
      <c r="AT132" s="5">
        <v>83.8928</v>
      </c>
      <c r="AU132" s="5">
        <v>83.928</v>
      </c>
      <c r="AV132" s="5">
        <v>84.1796</v>
      </c>
      <c r="AW132" s="5">
        <v>84.4312</v>
      </c>
      <c r="AX132" s="5">
        <v>84.6828</v>
      </c>
      <c r="AY132" s="5">
        <v>84.9344</v>
      </c>
      <c r="AZ132" s="5">
        <v>85.186</v>
      </c>
      <c r="BA132" s="5">
        <v>85.4134</v>
      </c>
    </row>
    <row r="133" ht="12.0" customHeight="1">
      <c r="A133" s="5" t="s">
        <v>225</v>
      </c>
      <c r="B133" s="5">
        <v>95.3</v>
      </c>
      <c r="C133" s="5">
        <v>95.4666</v>
      </c>
      <c r="D133" s="5">
        <v>95.6442</v>
      </c>
      <c r="E133" s="5">
        <v>95.8218</v>
      </c>
      <c r="F133" s="5">
        <v>95.9994</v>
      </c>
      <c r="G133" s="5">
        <v>96.177</v>
      </c>
      <c r="H133" s="5">
        <v>96.348</v>
      </c>
      <c r="I133" s="5">
        <v>96.519</v>
      </c>
      <c r="J133" s="5">
        <v>96.69</v>
      </c>
      <c r="K133" s="5">
        <v>96.861</v>
      </c>
      <c r="L133" s="5">
        <v>97.032</v>
      </c>
      <c r="M133" s="5">
        <v>97.2038</v>
      </c>
      <c r="N133" s="5">
        <v>97.3756</v>
      </c>
      <c r="O133" s="5">
        <v>97.5474</v>
      </c>
      <c r="P133" s="5">
        <v>97.7192</v>
      </c>
      <c r="Q133" s="5">
        <v>97.891</v>
      </c>
      <c r="R133" s="5">
        <v>98.0166</v>
      </c>
      <c r="S133" s="5">
        <v>98.1422</v>
      </c>
      <c r="T133" s="5">
        <v>98.2678</v>
      </c>
      <c r="U133" s="5">
        <v>98.3934</v>
      </c>
      <c r="V133" s="5">
        <v>98.519</v>
      </c>
      <c r="W133" s="5">
        <v>98.6906</v>
      </c>
      <c r="X133" s="5">
        <v>98.8622</v>
      </c>
      <c r="Y133" s="5">
        <v>99.0338</v>
      </c>
      <c r="Z133" s="5">
        <v>99.2054</v>
      </c>
      <c r="AA133" s="5">
        <v>99.377</v>
      </c>
      <c r="AB133" s="5">
        <v>99.4542</v>
      </c>
      <c r="AC133" s="5">
        <v>99.5314</v>
      </c>
      <c r="AD133" s="5">
        <v>99.6086</v>
      </c>
      <c r="AE133" s="5">
        <v>99.6858</v>
      </c>
      <c r="AF133" s="5">
        <v>99.763</v>
      </c>
      <c r="AG133" s="5">
        <v>99.7924</v>
      </c>
      <c r="AH133" s="5">
        <v>99.8218</v>
      </c>
      <c r="AI133" s="5">
        <v>99.8512</v>
      </c>
      <c r="AJ133" s="5">
        <v>99.8806</v>
      </c>
      <c r="AK133" s="5">
        <v>99.91</v>
      </c>
      <c r="AL133" s="5">
        <v>99.928</v>
      </c>
      <c r="AM133" s="5">
        <v>99.946</v>
      </c>
      <c r="AN133" s="5">
        <v>99.964</v>
      </c>
      <c r="AO133" s="5">
        <v>99.982</v>
      </c>
      <c r="AP133" s="5">
        <v>100.0</v>
      </c>
      <c r="AQ133" s="5">
        <v>100.0</v>
      </c>
      <c r="AR133" s="5">
        <v>100.0</v>
      </c>
      <c r="AS133" s="5">
        <v>100.0</v>
      </c>
      <c r="AT133" s="5">
        <v>100.0</v>
      </c>
      <c r="AU133" s="5">
        <v>100.0</v>
      </c>
      <c r="AV133" s="5">
        <v>100.0</v>
      </c>
      <c r="AW133" s="5">
        <v>100.0</v>
      </c>
      <c r="AX133" s="5">
        <v>100.0</v>
      </c>
      <c r="AY133" s="5">
        <v>100.0</v>
      </c>
      <c r="AZ133" s="5">
        <v>100.0</v>
      </c>
      <c r="BA133" s="5">
        <v>100.0</v>
      </c>
    </row>
    <row r="134" ht="12.0" customHeight="1">
      <c r="A134" s="5" t="s">
        <v>226</v>
      </c>
      <c r="B134" s="5">
        <v>34.0</v>
      </c>
      <c r="C134" s="5">
        <v>35.287</v>
      </c>
      <c r="D134" s="5">
        <v>36.554</v>
      </c>
      <c r="E134" s="5">
        <v>37.821</v>
      </c>
      <c r="F134" s="5">
        <v>39.088</v>
      </c>
      <c r="G134" s="5">
        <v>40.355</v>
      </c>
      <c r="H134" s="5">
        <v>41.6998</v>
      </c>
      <c r="I134" s="5">
        <v>43.0446</v>
      </c>
      <c r="J134" s="5">
        <v>44.3894</v>
      </c>
      <c r="K134" s="5">
        <v>45.7342</v>
      </c>
      <c r="L134" s="5">
        <v>47.079</v>
      </c>
      <c r="M134" s="5">
        <v>47.777</v>
      </c>
      <c r="N134" s="5">
        <v>48.475</v>
      </c>
      <c r="O134" s="5">
        <v>49.173</v>
      </c>
      <c r="P134" s="5">
        <v>49.871</v>
      </c>
      <c r="Q134" s="5">
        <v>50.569</v>
      </c>
      <c r="R134" s="5">
        <v>51.149</v>
      </c>
      <c r="S134" s="5">
        <v>51.729</v>
      </c>
      <c r="T134" s="5">
        <v>52.309</v>
      </c>
      <c r="U134" s="5">
        <v>52.889</v>
      </c>
      <c r="V134" s="5">
        <v>53.469</v>
      </c>
      <c r="W134" s="5">
        <v>53.9144</v>
      </c>
      <c r="X134" s="5">
        <v>54.3598</v>
      </c>
      <c r="Y134" s="5">
        <v>54.8052</v>
      </c>
      <c r="Z134" s="5">
        <v>55.2506</v>
      </c>
      <c r="AA134" s="5">
        <v>55.696</v>
      </c>
      <c r="AB134" s="5">
        <v>56.1146</v>
      </c>
      <c r="AC134" s="5">
        <v>56.5332</v>
      </c>
      <c r="AD134" s="5">
        <v>56.9518</v>
      </c>
      <c r="AE134" s="5">
        <v>57.3704</v>
      </c>
      <c r="AF134" s="5">
        <v>57.789</v>
      </c>
      <c r="AG134" s="5">
        <v>58.1762</v>
      </c>
      <c r="AH134" s="5">
        <v>58.5634</v>
      </c>
      <c r="AI134" s="5">
        <v>58.9506</v>
      </c>
      <c r="AJ134" s="5">
        <v>59.3378</v>
      </c>
      <c r="AK134" s="5">
        <v>59.725</v>
      </c>
      <c r="AL134" s="5">
        <v>59.6522</v>
      </c>
      <c r="AM134" s="5">
        <v>59.5794</v>
      </c>
      <c r="AN134" s="5">
        <v>59.5066</v>
      </c>
      <c r="AO134" s="5">
        <v>59.4338</v>
      </c>
      <c r="AP134" s="5">
        <v>59.361</v>
      </c>
      <c r="AQ134" s="5">
        <v>59.2998</v>
      </c>
      <c r="AR134" s="5">
        <v>59.2386</v>
      </c>
      <c r="AS134" s="5">
        <v>59.1774</v>
      </c>
      <c r="AT134" s="5">
        <v>59.1162</v>
      </c>
      <c r="AU134" s="5">
        <v>59.055</v>
      </c>
      <c r="AV134" s="5">
        <v>59.0818</v>
      </c>
      <c r="AW134" s="5">
        <v>59.1086</v>
      </c>
      <c r="AX134" s="5">
        <v>59.1354</v>
      </c>
      <c r="AY134" s="5">
        <v>59.1622</v>
      </c>
      <c r="AZ134" s="5">
        <v>59.189</v>
      </c>
      <c r="BA134" s="5">
        <v>59.3156</v>
      </c>
    </row>
    <row r="135" ht="12.0" customHeight="1">
      <c r="A135" s="5" t="s">
        <v>227</v>
      </c>
      <c r="B135" s="5">
        <v>10.6</v>
      </c>
      <c r="C135" s="5">
        <v>10.9894</v>
      </c>
      <c r="D135" s="5">
        <v>11.3368</v>
      </c>
      <c r="E135" s="5">
        <v>11.6842</v>
      </c>
      <c r="F135" s="5">
        <v>12.0316</v>
      </c>
      <c r="G135" s="5">
        <v>12.379</v>
      </c>
      <c r="H135" s="5">
        <v>12.7232</v>
      </c>
      <c r="I135" s="5">
        <v>13.0674</v>
      </c>
      <c r="J135" s="5">
        <v>13.4116</v>
      </c>
      <c r="K135" s="5">
        <v>13.7558</v>
      </c>
      <c r="L135" s="5">
        <v>14.1</v>
      </c>
      <c r="M135" s="5">
        <v>14.5468</v>
      </c>
      <c r="N135" s="5">
        <v>14.9936</v>
      </c>
      <c r="O135" s="5">
        <v>15.4404</v>
      </c>
      <c r="P135" s="5">
        <v>15.8872</v>
      </c>
      <c r="Q135" s="5">
        <v>16.334</v>
      </c>
      <c r="R135" s="5">
        <v>16.772</v>
      </c>
      <c r="S135" s="5">
        <v>17.21</v>
      </c>
      <c r="T135" s="5">
        <v>17.648</v>
      </c>
      <c r="U135" s="5">
        <v>18.086</v>
      </c>
      <c r="V135" s="5">
        <v>18.524</v>
      </c>
      <c r="W135" s="5">
        <v>19.0058</v>
      </c>
      <c r="X135" s="5">
        <v>19.4876</v>
      </c>
      <c r="Y135" s="5">
        <v>19.9694</v>
      </c>
      <c r="Z135" s="5">
        <v>20.4512</v>
      </c>
      <c r="AA135" s="5">
        <v>20.933</v>
      </c>
      <c r="AB135" s="5">
        <v>21.4596</v>
      </c>
      <c r="AC135" s="5">
        <v>21.9862</v>
      </c>
      <c r="AD135" s="5">
        <v>22.5128</v>
      </c>
      <c r="AE135" s="5">
        <v>23.0394</v>
      </c>
      <c r="AF135" s="5">
        <v>23.566</v>
      </c>
      <c r="AG135" s="5">
        <v>24.012</v>
      </c>
      <c r="AH135" s="5">
        <v>24.458</v>
      </c>
      <c r="AI135" s="5">
        <v>24.904</v>
      </c>
      <c r="AJ135" s="5">
        <v>25.35</v>
      </c>
      <c r="AK135" s="5">
        <v>25.796</v>
      </c>
      <c r="AL135" s="5">
        <v>26.061</v>
      </c>
      <c r="AM135" s="5">
        <v>26.326</v>
      </c>
      <c r="AN135" s="5">
        <v>26.591</v>
      </c>
      <c r="AO135" s="5">
        <v>26.856</v>
      </c>
      <c r="AP135" s="5">
        <v>27.121</v>
      </c>
      <c r="AQ135" s="5">
        <v>27.4596</v>
      </c>
      <c r="AR135" s="5">
        <v>27.7982</v>
      </c>
      <c r="AS135" s="5">
        <v>28.1368</v>
      </c>
      <c r="AT135" s="5">
        <v>28.4754</v>
      </c>
      <c r="AU135" s="5">
        <v>28.814</v>
      </c>
      <c r="AV135" s="5">
        <v>29.4372</v>
      </c>
      <c r="AW135" s="5">
        <v>30.0604</v>
      </c>
      <c r="AX135" s="5">
        <v>30.6836</v>
      </c>
      <c r="AY135" s="5">
        <v>31.3068</v>
      </c>
      <c r="AZ135" s="5">
        <v>31.93</v>
      </c>
      <c r="BA135" s="5">
        <v>32.5684</v>
      </c>
    </row>
    <row r="136" ht="12.0" customHeight="1">
      <c r="A136" s="5" t="s">
        <v>228</v>
      </c>
      <c r="B136" s="5">
        <v>4.4</v>
      </c>
      <c r="C136" s="5">
        <v>4.4936</v>
      </c>
      <c r="D136" s="5">
        <v>4.5972</v>
      </c>
      <c r="E136" s="5">
        <v>4.7008</v>
      </c>
      <c r="F136" s="5">
        <v>4.8044</v>
      </c>
      <c r="G136" s="5">
        <v>4.908</v>
      </c>
      <c r="H136" s="5">
        <v>5.137</v>
      </c>
      <c r="I136" s="5">
        <v>5.366</v>
      </c>
      <c r="J136" s="5">
        <v>5.595</v>
      </c>
      <c r="K136" s="5">
        <v>5.824</v>
      </c>
      <c r="L136" s="5">
        <v>6.053</v>
      </c>
      <c r="M136" s="5">
        <v>6.3728</v>
      </c>
      <c r="N136" s="5">
        <v>6.6926</v>
      </c>
      <c r="O136" s="5">
        <v>7.0124</v>
      </c>
      <c r="P136" s="5">
        <v>7.3322</v>
      </c>
      <c r="Q136" s="5">
        <v>7.652</v>
      </c>
      <c r="R136" s="5">
        <v>7.9316</v>
      </c>
      <c r="S136" s="5">
        <v>8.2112</v>
      </c>
      <c r="T136" s="5">
        <v>8.4908</v>
      </c>
      <c r="U136" s="5">
        <v>8.7704</v>
      </c>
      <c r="V136" s="5">
        <v>9.05</v>
      </c>
      <c r="W136" s="5">
        <v>9.2726</v>
      </c>
      <c r="X136" s="5">
        <v>9.4952</v>
      </c>
      <c r="Y136" s="5">
        <v>9.7178</v>
      </c>
      <c r="Z136" s="5">
        <v>9.9404</v>
      </c>
      <c r="AA136" s="5">
        <v>10.163</v>
      </c>
      <c r="AB136" s="5">
        <v>10.4424</v>
      </c>
      <c r="AC136" s="5">
        <v>10.7218</v>
      </c>
      <c r="AD136" s="5">
        <v>11.0012</v>
      </c>
      <c r="AE136" s="5">
        <v>11.2806</v>
      </c>
      <c r="AF136" s="5">
        <v>11.56</v>
      </c>
      <c r="AG136" s="5">
        <v>11.9006</v>
      </c>
      <c r="AH136" s="5">
        <v>12.2412</v>
      </c>
      <c r="AI136" s="5">
        <v>12.5818</v>
      </c>
      <c r="AJ136" s="5">
        <v>12.9224</v>
      </c>
      <c r="AK136" s="5">
        <v>13.263</v>
      </c>
      <c r="AL136" s="5">
        <v>13.5324</v>
      </c>
      <c r="AM136" s="5">
        <v>13.8018</v>
      </c>
      <c r="AN136" s="5">
        <v>14.0712</v>
      </c>
      <c r="AO136" s="5">
        <v>14.3406</v>
      </c>
      <c r="AP136" s="5">
        <v>14.61</v>
      </c>
      <c r="AQ136" s="5">
        <v>14.6988</v>
      </c>
      <c r="AR136" s="5">
        <v>14.7876</v>
      </c>
      <c r="AS136" s="5">
        <v>14.8764</v>
      </c>
      <c r="AT136" s="5">
        <v>14.9652</v>
      </c>
      <c r="AU136" s="5">
        <v>15.054</v>
      </c>
      <c r="AV136" s="5">
        <v>15.1518</v>
      </c>
      <c r="AW136" s="5">
        <v>15.2496</v>
      </c>
      <c r="AX136" s="5">
        <v>15.3474</v>
      </c>
      <c r="AY136" s="5">
        <v>15.4452</v>
      </c>
      <c r="AZ136" s="5">
        <v>15.543</v>
      </c>
      <c r="BA136" s="5">
        <v>15.6956</v>
      </c>
    </row>
    <row r="137" ht="12.0" customHeight="1">
      <c r="A137" s="5" t="s">
        <v>229</v>
      </c>
      <c r="B137" s="5">
        <v>26.6</v>
      </c>
      <c r="C137" s="5">
        <v>27.261</v>
      </c>
      <c r="D137" s="5">
        <v>27.924</v>
      </c>
      <c r="E137" s="5">
        <v>28.587</v>
      </c>
      <c r="F137" s="5">
        <v>29.25</v>
      </c>
      <c r="G137" s="5">
        <v>29.913</v>
      </c>
      <c r="H137" s="5">
        <v>30.6212</v>
      </c>
      <c r="I137" s="5">
        <v>31.3294</v>
      </c>
      <c r="J137" s="5">
        <v>32.0376</v>
      </c>
      <c r="K137" s="5">
        <v>32.7458</v>
      </c>
      <c r="L137" s="5">
        <v>33.454</v>
      </c>
      <c r="M137" s="5">
        <v>34.2936</v>
      </c>
      <c r="N137" s="5">
        <v>35.1332</v>
      </c>
      <c r="O137" s="5">
        <v>35.9728</v>
      </c>
      <c r="P137" s="5">
        <v>36.8124</v>
      </c>
      <c r="Q137" s="5">
        <v>37.652</v>
      </c>
      <c r="R137" s="5">
        <v>38.5304</v>
      </c>
      <c r="S137" s="5">
        <v>39.4088</v>
      </c>
      <c r="T137" s="5">
        <v>40.2872</v>
      </c>
      <c r="U137" s="5">
        <v>41.1656</v>
      </c>
      <c r="V137" s="5">
        <v>42.044</v>
      </c>
      <c r="W137" s="5">
        <v>42.8138</v>
      </c>
      <c r="X137" s="5">
        <v>43.5836</v>
      </c>
      <c r="Y137" s="5">
        <v>44.3534</v>
      </c>
      <c r="Z137" s="5">
        <v>45.1232</v>
      </c>
      <c r="AA137" s="5">
        <v>45.893</v>
      </c>
      <c r="AB137" s="5">
        <v>46.6732</v>
      </c>
      <c r="AC137" s="5">
        <v>47.4534</v>
      </c>
      <c r="AD137" s="5">
        <v>48.2336</v>
      </c>
      <c r="AE137" s="5">
        <v>49.0138</v>
      </c>
      <c r="AF137" s="5">
        <v>49.794</v>
      </c>
      <c r="AG137" s="5">
        <v>50.9728</v>
      </c>
      <c r="AH137" s="5">
        <v>52.1516</v>
      </c>
      <c r="AI137" s="5">
        <v>53.3304</v>
      </c>
      <c r="AJ137" s="5">
        <v>54.5092</v>
      </c>
      <c r="AK137" s="5">
        <v>55.688</v>
      </c>
      <c r="AL137" s="5">
        <v>56.9458</v>
      </c>
      <c r="AM137" s="5">
        <v>58.2036</v>
      </c>
      <c r="AN137" s="5">
        <v>59.4614</v>
      </c>
      <c r="AO137" s="5">
        <v>60.7192</v>
      </c>
      <c r="AP137" s="5">
        <v>61.977</v>
      </c>
      <c r="AQ137" s="5">
        <v>63.0966</v>
      </c>
      <c r="AR137" s="5">
        <v>64.2162</v>
      </c>
      <c r="AS137" s="5">
        <v>65.3358</v>
      </c>
      <c r="AT137" s="5">
        <v>66.4554</v>
      </c>
      <c r="AU137" s="5">
        <v>67.575</v>
      </c>
      <c r="AV137" s="5">
        <v>68.4612</v>
      </c>
      <c r="AW137" s="5">
        <v>69.3474</v>
      </c>
      <c r="AX137" s="5">
        <v>70.2336</v>
      </c>
      <c r="AY137" s="5">
        <v>71.1198</v>
      </c>
      <c r="AZ137" s="5">
        <v>72.006</v>
      </c>
      <c r="BA137" s="5">
        <v>72.684</v>
      </c>
    </row>
    <row r="138" ht="12.0" customHeight="1">
      <c r="A138" s="5" t="s">
        <v>230</v>
      </c>
      <c r="B138" s="5">
        <v>11.2</v>
      </c>
      <c r="C138" s="5">
        <v>11.23</v>
      </c>
      <c r="D138" s="5">
        <v>11.287</v>
      </c>
      <c r="E138" s="5">
        <v>11.344</v>
      </c>
      <c r="F138" s="5">
        <v>11.401</v>
      </c>
      <c r="G138" s="5">
        <v>11.458</v>
      </c>
      <c r="H138" s="5">
        <v>11.545</v>
      </c>
      <c r="I138" s="5">
        <v>11.632</v>
      </c>
      <c r="J138" s="5">
        <v>11.719</v>
      </c>
      <c r="K138" s="5">
        <v>11.806</v>
      </c>
      <c r="L138" s="5">
        <v>11.893</v>
      </c>
      <c r="M138" s="5">
        <v>12.9752</v>
      </c>
      <c r="N138" s="5">
        <v>14.0574</v>
      </c>
      <c r="O138" s="5">
        <v>15.1396</v>
      </c>
      <c r="P138" s="5">
        <v>16.2218</v>
      </c>
      <c r="Q138" s="5">
        <v>17.304</v>
      </c>
      <c r="R138" s="5">
        <v>18.2932</v>
      </c>
      <c r="S138" s="5">
        <v>19.2824</v>
      </c>
      <c r="T138" s="5">
        <v>20.2716</v>
      </c>
      <c r="U138" s="5">
        <v>21.2608</v>
      </c>
      <c r="V138" s="5">
        <v>22.25</v>
      </c>
      <c r="W138" s="5">
        <v>22.8982</v>
      </c>
      <c r="X138" s="5">
        <v>23.5464</v>
      </c>
      <c r="Y138" s="5">
        <v>24.1946</v>
      </c>
      <c r="Z138" s="5">
        <v>24.8428</v>
      </c>
      <c r="AA138" s="5">
        <v>25.491</v>
      </c>
      <c r="AB138" s="5">
        <v>25.5608</v>
      </c>
      <c r="AC138" s="5">
        <v>25.6306</v>
      </c>
      <c r="AD138" s="5">
        <v>25.7004</v>
      </c>
      <c r="AE138" s="5">
        <v>25.7702</v>
      </c>
      <c r="AF138" s="5">
        <v>25.84</v>
      </c>
      <c r="AG138" s="5">
        <v>25.7996</v>
      </c>
      <c r="AH138" s="5">
        <v>25.7592</v>
      </c>
      <c r="AI138" s="5">
        <v>25.7188</v>
      </c>
      <c r="AJ138" s="5">
        <v>25.6784</v>
      </c>
      <c r="AK138" s="5">
        <v>25.638</v>
      </c>
      <c r="AL138" s="5">
        <v>26.0516</v>
      </c>
      <c r="AM138" s="5">
        <v>26.4652</v>
      </c>
      <c r="AN138" s="5">
        <v>26.8788</v>
      </c>
      <c r="AO138" s="5">
        <v>27.2924</v>
      </c>
      <c r="AP138" s="5">
        <v>27.706</v>
      </c>
      <c r="AQ138" s="5">
        <v>28.9148</v>
      </c>
      <c r="AR138" s="5">
        <v>30.1236</v>
      </c>
      <c r="AS138" s="5">
        <v>31.3324</v>
      </c>
      <c r="AT138" s="5">
        <v>32.5412</v>
      </c>
      <c r="AU138" s="5">
        <v>33.75</v>
      </c>
      <c r="AV138" s="5">
        <v>34.9988</v>
      </c>
      <c r="AW138" s="5">
        <v>36.2476</v>
      </c>
      <c r="AX138" s="5">
        <v>37.4964</v>
      </c>
      <c r="AY138" s="5">
        <v>38.7452</v>
      </c>
      <c r="AZ138" s="5">
        <v>39.994</v>
      </c>
      <c r="BA138" s="5">
        <v>41.1136</v>
      </c>
    </row>
    <row r="139" ht="12.0" customHeight="1">
      <c r="A139" s="5" t="s">
        <v>231</v>
      </c>
      <c r="B139" s="5">
        <v>11.1</v>
      </c>
      <c r="C139" s="5">
        <v>11.3744</v>
      </c>
      <c r="D139" s="5">
        <v>11.6828</v>
      </c>
      <c r="E139" s="5">
        <v>11.9912</v>
      </c>
      <c r="F139" s="5">
        <v>12.2996</v>
      </c>
      <c r="G139" s="5">
        <v>12.608</v>
      </c>
      <c r="H139" s="5">
        <v>12.9524</v>
      </c>
      <c r="I139" s="5">
        <v>13.2968</v>
      </c>
      <c r="J139" s="5">
        <v>13.6412</v>
      </c>
      <c r="K139" s="5">
        <v>13.9856</v>
      </c>
      <c r="L139" s="5">
        <v>14.33</v>
      </c>
      <c r="M139" s="5">
        <v>14.7128</v>
      </c>
      <c r="N139" s="5">
        <v>15.0956</v>
      </c>
      <c r="O139" s="5">
        <v>15.4784</v>
      </c>
      <c r="P139" s="5">
        <v>15.8612</v>
      </c>
      <c r="Q139" s="5">
        <v>16.244</v>
      </c>
      <c r="R139" s="5">
        <v>16.692</v>
      </c>
      <c r="S139" s="5">
        <v>17.14</v>
      </c>
      <c r="T139" s="5">
        <v>17.588</v>
      </c>
      <c r="U139" s="5">
        <v>18.036</v>
      </c>
      <c r="V139" s="5">
        <v>18.484</v>
      </c>
      <c r="W139" s="5">
        <v>18.9898</v>
      </c>
      <c r="X139" s="5">
        <v>19.4956</v>
      </c>
      <c r="Y139" s="5">
        <v>20.0014</v>
      </c>
      <c r="Z139" s="5">
        <v>20.5072</v>
      </c>
      <c r="AA139" s="5">
        <v>21.013</v>
      </c>
      <c r="AB139" s="5">
        <v>21.4748</v>
      </c>
      <c r="AC139" s="5">
        <v>21.9366</v>
      </c>
      <c r="AD139" s="5">
        <v>22.3984</v>
      </c>
      <c r="AE139" s="5">
        <v>22.8602</v>
      </c>
      <c r="AF139" s="5">
        <v>23.322</v>
      </c>
      <c r="AG139" s="5">
        <v>23.7614</v>
      </c>
      <c r="AH139" s="5">
        <v>24.2008</v>
      </c>
      <c r="AI139" s="5">
        <v>24.6402</v>
      </c>
      <c r="AJ139" s="5">
        <v>25.0796</v>
      </c>
      <c r="AK139" s="5">
        <v>25.519</v>
      </c>
      <c r="AL139" s="5">
        <v>26.0308</v>
      </c>
      <c r="AM139" s="5">
        <v>26.5426</v>
      </c>
      <c r="AN139" s="5">
        <v>27.0544</v>
      </c>
      <c r="AO139" s="5">
        <v>27.5662</v>
      </c>
      <c r="AP139" s="5">
        <v>28.078</v>
      </c>
      <c r="AQ139" s="5">
        <v>28.6812</v>
      </c>
      <c r="AR139" s="5">
        <v>29.2844</v>
      </c>
      <c r="AS139" s="5">
        <v>29.8876</v>
      </c>
      <c r="AT139" s="5">
        <v>30.4908</v>
      </c>
      <c r="AU139" s="5">
        <v>31.094</v>
      </c>
      <c r="AV139" s="5">
        <v>31.7306</v>
      </c>
      <c r="AW139" s="5">
        <v>32.3672</v>
      </c>
      <c r="AX139" s="5">
        <v>33.0038</v>
      </c>
      <c r="AY139" s="5">
        <v>33.6404</v>
      </c>
      <c r="AZ139" s="5">
        <v>34.277</v>
      </c>
      <c r="BA139" s="5">
        <v>34.9258</v>
      </c>
    </row>
    <row r="140" ht="12.0" customHeight="1">
      <c r="A140" s="5" t="s">
        <v>232</v>
      </c>
      <c r="B140" s="5">
        <v>90.1</v>
      </c>
      <c r="C140" s="5">
        <v>90.0682</v>
      </c>
      <c r="D140" s="5">
        <v>90.0074</v>
      </c>
      <c r="E140" s="5">
        <v>89.9466</v>
      </c>
      <c r="F140" s="5">
        <v>89.8858</v>
      </c>
      <c r="G140" s="5">
        <v>89.825</v>
      </c>
      <c r="H140" s="5">
        <v>89.7998</v>
      </c>
      <c r="I140" s="5">
        <v>89.7746</v>
      </c>
      <c r="J140" s="5">
        <v>89.7494</v>
      </c>
      <c r="K140" s="5">
        <v>89.7242</v>
      </c>
      <c r="L140" s="5">
        <v>89.699</v>
      </c>
      <c r="M140" s="5">
        <v>89.7076</v>
      </c>
      <c r="N140" s="5">
        <v>89.7162</v>
      </c>
      <c r="O140" s="5">
        <v>89.7248</v>
      </c>
      <c r="P140" s="5">
        <v>89.7334</v>
      </c>
      <c r="Q140" s="5">
        <v>89.742</v>
      </c>
      <c r="R140" s="5">
        <v>89.7506</v>
      </c>
      <c r="S140" s="5">
        <v>89.7592</v>
      </c>
      <c r="T140" s="5">
        <v>89.7678</v>
      </c>
      <c r="U140" s="5">
        <v>89.7764</v>
      </c>
      <c r="V140" s="5">
        <v>89.785</v>
      </c>
      <c r="W140" s="5">
        <v>89.7936</v>
      </c>
      <c r="X140" s="5">
        <v>89.8022</v>
      </c>
      <c r="Y140" s="5">
        <v>89.8108</v>
      </c>
      <c r="Z140" s="5">
        <v>89.8194</v>
      </c>
      <c r="AA140" s="5">
        <v>89.828</v>
      </c>
      <c r="AB140" s="5">
        <v>89.9386</v>
      </c>
      <c r="AC140" s="5">
        <v>90.0492</v>
      </c>
      <c r="AD140" s="5">
        <v>90.1598</v>
      </c>
      <c r="AE140" s="5">
        <v>90.2704</v>
      </c>
      <c r="AF140" s="5">
        <v>90.381</v>
      </c>
      <c r="AG140" s="5">
        <v>90.494</v>
      </c>
      <c r="AH140" s="5">
        <v>90.607</v>
      </c>
      <c r="AI140" s="5">
        <v>90.72</v>
      </c>
      <c r="AJ140" s="5">
        <v>90.833</v>
      </c>
      <c r="AK140" s="5">
        <v>90.946</v>
      </c>
      <c r="AL140" s="5">
        <v>91.2304</v>
      </c>
      <c r="AM140" s="5">
        <v>91.5148</v>
      </c>
      <c r="AN140" s="5">
        <v>91.7992</v>
      </c>
      <c r="AO140" s="5">
        <v>92.0836</v>
      </c>
      <c r="AP140" s="5">
        <v>92.368</v>
      </c>
      <c r="AQ140" s="5">
        <v>92.6234</v>
      </c>
      <c r="AR140" s="5">
        <v>92.8788</v>
      </c>
      <c r="AS140" s="5">
        <v>93.1342</v>
      </c>
      <c r="AT140" s="5">
        <v>93.3896</v>
      </c>
      <c r="AU140" s="5">
        <v>93.645</v>
      </c>
      <c r="AV140" s="5">
        <v>93.8502</v>
      </c>
      <c r="AW140" s="5">
        <v>94.0554</v>
      </c>
      <c r="AX140" s="5">
        <v>94.2606</v>
      </c>
      <c r="AY140" s="5">
        <v>94.4658</v>
      </c>
      <c r="AZ140" s="5">
        <v>94.671</v>
      </c>
      <c r="BA140" s="5">
        <v>94.8232</v>
      </c>
    </row>
    <row r="141" ht="12.0" customHeight="1">
      <c r="A141" s="5" t="s">
        <v>233</v>
      </c>
      <c r="B141" s="5">
        <v>35.6</v>
      </c>
      <c r="C141" s="5">
        <v>36.9998</v>
      </c>
      <c r="D141" s="5">
        <v>38.4156</v>
      </c>
      <c r="E141" s="5">
        <v>39.8314</v>
      </c>
      <c r="F141" s="5">
        <v>41.2472</v>
      </c>
      <c r="G141" s="5">
        <v>42.663</v>
      </c>
      <c r="H141" s="5">
        <v>44.8288</v>
      </c>
      <c r="I141" s="5">
        <v>46.9946</v>
      </c>
      <c r="J141" s="5">
        <v>49.1604</v>
      </c>
      <c r="K141" s="5">
        <v>51.3262</v>
      </c>
      <c r="L141" s="5">
        <v>53.492</v>
      </c>
      <c r="M141" s="5">
        <v>54.92</v>
      </c>
      <c r="N141" s="5">
        <v>56.348</v>
      </c>
      <c r="O141" s="5">
        <v>57.776</v>
      </c>
      <c r="P141" s="5">
        <v>59.204</v>
      </c>
      <c r="Q141" s="5">
        <v>60.632</v>
      </c>
      <c r="R141" s="5">
        <v>60.1652</v>
      </c>
      <c r="S141" s="5">
        <v>59.6984</v>
      </c>
      <c r="T141" s="5">
        <v>59.2316</v>
      </c>
      <c r="U141" s="5">
        <v>58.7648</v>
      </c>
      <c r="V141" s="5">
        <v>58.298</v>
      </c>
      <c r="W141" s="5">
        <v>59.0274</v>
      </c>
      <c r="X141" s="5">
        <v>59.7568</v>
      </c>
      <c r="Y141" s="5">
        <v>60.4862</v>
      </c>
      <c r="Z141" s="5">
        <v>61.2156</v>
      </c>
      <c r="AA141" s="5">
        <v>61.945</v>
      </c>
      <c r="AB141" s="5">
        <v>62.5668</v>
      </c>
      <c r="AC141" s="5">
        <v>63.1886</v>
      </c>
      <c r="AD141" s="5">
        <v>63.8104</v>
      </c>
      <c r="AE141" s="5">
        <v>64.4322</v>
      </c>
      <c r="AF141" s="5">
        <v>65.054</v>
      </c>
      <c r="AG141" s="5">
        <v>65.3886</v>
      </c>
      <c r="AH141" s="5">
        <v>65.7232</v>
      </c>
      <c r="AI141" s="5">
        <v>66.0578</v>
      </c>
      <c r="AJ141" s="5">
        <v>66.3924</v>
      </c>
      <c r="AK141" s="5">
        <v>66.727</v>
      </c>
      <c r="AL141" s="5">
        <v>67.0538</v>
      </c>
      <c r="AM141" s="5">
        <v>67.3806</v>
      </c>
      <c r="AN141" s="5">
        <v>67.7074</v>
      </c>
      <c r="AO141" s="5">
        <v>68.0342</v>
      </c>
      <c r="AP141" s="5">
        <v>68.361</v>
      </c>
      <c r="AQ141" s="5">
        <v>68.6812</v>
      </c>
      <c r="AR141" s="5">
        <v>69.0014</v>
      </c>
      <c r="AS141" s="5">
        <v>69.3216</v>
      </c>
      <c r="AT141" s="5">
        <v>69.6418</v>
      </c>
      <c r="AU141" s="5">
        <v>69.962</v>
      </c>
      <c r="AV141" s="5">
        <v>70.276</v>
      </c>
      <c r="AW141" s="5">
        <v>70.59</v>
      </c>
      <c r="AX141" s="5">
        <v>70.904</v>
      </c>
      <c r="AY141" s="5">
        <v>71.218</v>
      </c>
      <c r="AZ141" s="5">
        <v>71.532</v>
      </c>
      <c r="BA141" s="5">
        <v>71.839</v>
      </c>
    </row>
    <row r="142" ht="12.0" customHeight="1">
      <c r="A142" s="5" t="s">
        <v>234</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row>
    <row r="143" ht="12.0" customHeight="1">
      <c r="A143" s="5" t="s">
        <v>235</v>
      </c>
      <c r="B143" s="5">
        <v>6.9</v>
      </c>
      <c r="C143" s="5">
        <v>7.522</v>
      </c>
      <c r="D143" s="5">
        <v>8.164</v>
      </c>
      <c r="E143" s="5">
        <v>8.806</v>
      </c>
      <c r="F143" s="5">
        <v>9.448</v>
      </c>
      <c r="G143" s="5">
        <v>10.09</v>
      </c>
      <c r="H143" s="5">
        <v>10.9848</v>
      </c>
      <c r="I143" s="5">
        <v>11.8796</v>
      </c>
      <c r="J143" s="5">
        <v>12.7744</v>
      </c>
      <c r="K143" s="5">
        <v>13.6692</v>
      </c>
      <c r="L143" s="5">
        <v>14.564</v>
      </c>
      <c r="M143" s="5">
        <v>15.765</v>
      </c>
      <c r="N143" s="5">
        <v>16.966</v>
      </c>
      <c r="O143" s="5">
        <v>18.167</v>
      </c>
      <c r="P143" s="5">
        <v>19.368</v>
      </c>
      <c r="Q143" s="5">
        <v>20.569</v>
      </c>
      <c r="R143" s="5">
        <v>21.9294</v>
      </c>
      <c r="S143" s="5">
        <v>23.2898</v>
      </c>
      <c r="T143" s="5">
        <v>24.6502</v>
      </c>
      <c r="U143" s="5">
        <v>26.0106</v>
      </c>
      <c r="V143" s="5">
        <v>27.371</v>
      </c>
      <c r="W143" s="5">
        <v>28.8956</v>
      </c>
      <c r="X143" s="5">
        <v>30.4202</v>
      </c>
      <c r="Y143" s="5">
        <v>31.9448</v>
      </c>
      <c r="Z143" s="5">
        <v>33.4694</v>
      </c>
      <c r="AA143" s="5">
        <v>34.994</v>
      </c>
      <c r="AB143" s="5">
        <v>35.9294</v>
      </c>
      <c r="AC143" s="5">
        <v>36.8648</v>
      </c>
      <c r="AD143" s="5">
        <v>37.8002</v>
      </c>
      <c r="AE143" s="5">
        <v>38.7356</v>
      </c>
      <c r="AF143" s="5">
        <v>39.671</v>
      </c>
      <c r="AG143" s="5">
        <v>39.7028</v>
      </c>
      <c r="AH143" s="5">
        <v>39.7346</v>
      </c>
      <c r="AI143" s="5">
        <v>39.7664</v>
      </c>
      <c r="AJ143" s="5">
        <v>39.7982</v>
      </c>
      <c r="AK143" s="5">
        <v>39.83</v>
      </c>
      <c r="AL143" s="5">
        <v>39.8618</v>
      </c>
      <c r="AM143" s="5">
        <v>39.8936</v>
      </c>
      <c r="AN143" s="5">
        <v>39.9254</v>
      </c>
      <c r="AO143" s="5">
        <v>39.9572</v>
      </c>
      <c r="AP143" s="5">
        <v>39.989</v>
      </c>
      <c r="AQ143" s="5">
        <v>40.0618</v>
      </c>
      <c r="AR143" s="5">
        <v>40.1346</v>
      </c>
      <c r="AS143" s="5">
        <v>40.2074</v>
      </c>
      <c r="AT143" s="5">
        <v>40.2802</v>
      </c>
      <c r="AU143" s="5">
        <v>40.353</v>
      </c>
      <c r="AV143" s="5">
        <v>40.5284</v>
      </c>
      <c r="AW143" s="5">
        <v>40.7038</v>
      </c>
      <c r="AX143" s="5">
        <v>40.8792</v>
      </c>
      <c r="AY143" s="5">
        <v>41.0546</v>
      </c>
      <c r="AZ143" s="5">
        <v>41.23</v>
      </c>
      <c r="BA143" s="5">
        <v>41.51</v>
      </c>
    </row>
    <row r="144" ht="12.0" customHeight="1">
      <c r="A144" s="5" t="s">
        <v>236</v>
      </c>
      <c r="B144" s="5">
        <v>33.2</v>
      </c>
      <c r="C144" s="5">
        <v>33.9414</v>
      </c>
      <c r="D144" s="5">
        <v>34.7058</v>
      </c>
      <c r="E144" s="5">
        <v>35.4702</v>
      </c>
      <c r="F144" s="5">
        <v>36.2346</v>
      </c>
      <c r="G144" s="5">
        <v>36.999</v>
      </c>
      <c r="H144" s="5">
        <v>38.0056</v>
      </c>
      <c r="I144" s="5">
        <v>39.0122</v>
      </c>
      <c r="J144" s="5">
        <v>40.0188</v>
      </c>
      <c r="K144" s="5">
        <v>41.0254</v>
      </c>
      <c r="L144" s="5">
        <v>42.032</v>
      </c>
      <c r="M144" s="5">
        <v>42.3142</v>
      </c>
      <c r="N144" s="5">
        <v>42.5964</v>
      </c>
      <c r="O144" s="5">
        <v>42.8786</v>
      </c>
      <c r="P144" s="5">
        <v>43.1608</v>
      </c>
      <c r="Q144" s="5">
        <v>43.443</v>
      </c>
      <c r="R144" s="5">
        <v>43.2246</v>
      </c>
      <c r="S144" s="5">
        <v>43.0062</v>
      </c>
      <c r="T144" s="5">
        <v>42.7878</v>
      </c>
      <c r="U144" s="5">
        <v>42.5694</v>
      </c>
      <c r="V144" s="5">
        <v>42.351</v>
      </c>
      <c r="W144" s="5">
        <v>42.3458</v>
      </c>
      <c r="X144" s="5">
        <v>42.3406</v>
      </c>
      <c r="Y144" s="5">
        <v>42.3354</v>
      </c>
      <c r="Z144" s="5">
        <v>42.3302</v>
      </c>
      <c r="AA144" s="5">
        <v>42.325</v>
      </c>
      <c r="AB144" s="5">
        <v>42.64</v>
      </c>
      <c r="AC144" s="5">
        <v>42.955</v>
      </c>
      <c r="AD144" s="5">
        <v>43.27</v>
      </c>
      <c r="AE144" s="5">
        <v>43.585</v>
      </c>
      <c r="AF144" s="5">
        <v>43.9</v>
      </c>
      <c r="AG144" s="5">
        <v>43.7768</v>
      </c>
      <c r="AH144" s="5">
        <v>43.6536</v>
      </c>
      <c r="AI144" s="5">
        <v>43.5304</v>
      </c>
      <c r="AJ144" s="5">
        <v>43.4072</v>
      </c>
      <c r="AK144" s="5">
        <v>43.284</v>
      </c>
      <c r="AL144" s="5">
        <v>43.1612</v>
      </c>
      <c r="AM144" s="5">
        <v>43.0384</v>
      </c>
      <c r="AN144" s="5">
        <v>42.9156</v>
      </c>
      <c r="AO144" s="5">
        <v>42.7928</v>
      </c>
      <c r="AP144" s="5">
        <v>42.67</v>
      </c>
      <c r="AQ144" s="5">
        <v>42.572</v>
      </c>
      <c r="AR144" s="5">
        <v>42.474</v>
      </c>
      <c r="AS144" s="5">
        <v>42.376</v>
      </c>
      <c r="AT144" s="5">
        <v>42.278</v>
      </c>
      <c r="AU144" s="5">
        <v>42.18</v>
      </c>
      <c r="AV144" s="5">
        <v>42.0998</v>
      </c>
      <c r="AW144" s="5">
        <v>42.0196</v>
      </c>
      <c r="AX144" s="5">
        <v>41.9394</v>
      </c>
      <c r="AY144" s="5">
        <v>41.8592</v>
      </c>
      <c r="AZ144" s="5">
        <v>41.779</v>
      </c>
      <c r="BA144" s="5">
        <v>41.7974</v>
      </c>
    </row>
    <row r="145" ht="12.0" customHeight="1">
      <c r="A145" s="5" t="s">
        <v>237</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row>
    <row r="146" ht="12.0" customHeight="1">
      <c r="A146" s="5" t="s">
        <v>238</v>
      </c>
      <c r="B146" s="5">
        <v>50.8</v>
      </c>
      <c r="C146" s="5">
        <v>51.5886</v>
      </c>
      <c r="D146" s="5">
        <v>52.4242</v>
      </c>
      <c r="E146" s="5">
        <v>53.2598</v>
      </c>
      <c r="F146" s="5">
        <v>54.0954</v>
      </c>
      <c r="G146" s="5">
        <v>54.931</v>
      </c>
      <c r="H146" s="5">
        <v>55.749</v>
      </c>
      <c r="I146" s="5">
        <v>56.567</v>
      </c>
      <c r="J146" s="5">
        <v>57.385</v>
      </c>
      <c r="K146" s="5">
        <v>58.203</v>
      </c>
      <c r="L146" s="5">
        <v>59.021</v>
      </c>
      <c r="M146" s="5">
        <v>59.7686</v>
      </c>
      <c r="N146" s="5">
        <v>60.5162</v>
      </c>
      <c r="O146" s="5">
        <v>61.2638</v>
      </c>
      <c r="P146" s="5">
        <v>62.0114</v>
      </c>
      <c r="Q146" s="5">
        <v>62.759</v>
      </c>
      <c r="R146" s="5">
        <v>63.475</v>
      </c>
      <c r="S146" s="5">
        <v>64.191</v>
      </c>
      <c r="T146" s="5">
        <v>64.907</v>
      </c>
      <c r="U146" s="5">
        <v>65.623</v>
      </c>
      <c r="V146" s="5">
        <v>66.339</v>
      </c>
      <c r="W146" s="5">
        <v>66.8612</v>
      </c>
      <c r="X146" s="5">
        <v>67.3834</v>
      </c>
      <c r="Y146" s="5">
        <v>67.9056</v>
      </c>
      <c r="Z146" s="5">
        <v>68.4278</v>
      </c>
      <c r="AA146" s="5">
        <v>68.95</v>
      </c>
      <c r="AB146" s="5">
        <v>69.4438</v>
      </c>
      <c r="AC146" s="5">
        <v>69.9376</v>
      </c>
      <c r="AD146" s="5">
        <v>70.4314</v>
      </c>
      <c r="AE146" s="5">
        <v>70.9252</v>
      </c>
      <c r="AF146" s="5">
        <v>71.419</v>
      </c>
      <c r="AG146" s="5">
        <v>71.8088</v>
      </c>
      <c r="AH146" s="5">
        <v>72.1986</v>
      </c>
      <c r="AI146" s="5">
        <v>72.5884</v>
      </c>
      <c r="AJ146" s="5">
        <v>72.9782</v>
      </c>
      <c r="AK146" s="5">
        <v>73.368</v>
      </c>
      <c r="AL146" s="5">
        <v>73.6388</v>
      </c>
      <c r="AM146" s="5">
        <v>73.9096</v>
      </c>
      <c r="AN146" s="5">
        <v>74.1804</v>
      </c>
      <c r="AO146" s="5">
        <v>74.4512</v>
      </c>
      <c r="AP146" s="5">
        <v>74.722</v>
      </c>
      <c r="AQ146" s="5">
        <v>75.0392</v>
      </c>
      <c r="AR146" s="5">
        <v>75.3564</v>
      </c>
      <c r="AS146" s="5">
        <v>75.6736</v>
      </c>
      <c r="AT146" s="5">
        <v>75.9908</v>
      </c>
      <c r="AU146" s="5">
        <v>76.308</v>
      </c>
      <c r="AV146" s="5">
        <v>76.6114</v>
      </c>
      <c r="AW146" s="5">
        <v>76.9148</v>
      </c>
      <c r="AX146" s="5">
        <v>77.2182</v>
      </c>
      <c r="AY146" s="5">
        <v>77.5216</v>
      </c>
      <c r="AZ146" s="5">
        <v>77.825</v>
      </c>
      <c r="BA146" s="5">
        <v>78.1058</v>
      </c>
    </row>
    <row r="147" ht="12.0" customHeight="1">
      <c r="A147" s="5" t="s">
        <v>239</v>
      </c>
      <c r="B147" s="5">
        <v>22.3</v>
      </c>
      <c r="C147" s="5">
        <v>22.557</v>
      </c>
      <c r="D147" s="5">
        <v>22.802</v>
      </c>
      <c r="E147" s="5">
        <v>23.047</v>
      </c>
      <c r="F147" s="5">
        <v>23.292</v>
      </c>
      <c r="G147" s="5">
        <v>23.537</v>
      </c>
      <c r="H147" s="5">
        <v>23.7912</v>
      </c>
      <c r="I147" s="5">
        <v>24.0454</v>
      </c>
      <c r="J147" s="5">
        <v>24.2996</v>
      </c>
      <c r="K147" s="5">
        <v>24.5538</v>
      </c>
      <c r="L147" s="5">
        <v>24.808</v>
      </c>
      <c r="M147" s="5">
        <v>25.018</v>
      </c>
      <c r="N147" s="5">
        <v>25.228</v>
      </c>
      <c r="O147" s="5">
        <v>25.438</v>
      </c>
      <c r="P147" s="5">
        <v>25.648</v>
      </c>
      <c r="Q147" s="5">
        <v>25.858</v>
      </c>
      <c r="R147" s="5">
        <v>25.9754</v>
      </c>
      <c r="S147" s="5">
        <v>26.0928</v>
      </c>
      <c r="T147" s="5">
        <v>26.2102</v>
      </c>
      <c r="U147" s="5">
        <v>26.3276</v>
      </c>
      <c r="V147" s="5">
        <v>26.445</v>
      </c>
      <c r="W147" s="5">
        <v>26.3858</v>
      </c>
      <c r="X147" s="5">
        <v>26.3266</v>
      </c>
      <c r="Y147" s="5">
        <v>26.2674</v>
      </c>
      <c r="Z147" s="5">
        <v>26.2082</v>
      </c>
      <c r="AA147" s="5">
        <v>26.149</v>
      </c>
      <c r="AB147" s="5">
        <v>26.0828</v>
      </c>
      <c r="AC147" s="5">
        <v>26.0166</v>
      </c>
      <c r="AD147" s="5">
        <v>25.9504</v>
      </c>
      <c r="AE147" s="5">
        <v>25.8842</v>
      </c>
      <c r="AF147" s="5">
        <v>25.818</v>
      </c>
      <c r="AG147" s="5">
        <v>25.668</v>
      </c>
      <c r="AH147" s="5">
        <v>25.518</v>
      </c>
      <c r="AI147" s="5">
        <v>25.368</v>
      </c>
      <c r="AJ147" s="5">
        <v>25.218</v>
      </c>
      <c r="AK147" s="5">
        <v>25.068</v>
      </c>
      <c r="AL147" s="5">
        <v>24.5204</v>
      </c>
      <c r="AM147" s="5">
        <v>23.9728</v>
      </c>
      <c r="AN147" s="5">
        <v>23.4252</v>
      </c>
      <c r="AO147" s="5">
        <v>22.8776</v>
      </c>
      <c r="AP147" s="5">
        <v>22.33</v>
      </c>
      <c r="AQ147" s="5">
        <v>22.33</v>
      </c>
      <c r="AR147" s="5">
        <v>22.33</v>
      </c>
      <c r="AS147" s="5">
        <v>22.33</v>
      </c>
      <c r="AT147" s="5">
        <v>22.33</v>
      </c>
      <c r="AU147" s="5">
        <v>22.33</v>
      </c>
      <c r="AV147" s="5">
        <v>22.3668</v>
      </c>
      <c r="AW147" s="5">
        <v>22.4036</v>
      </c>
      <c r="AX147" s="5">
        <v>22.4404</v>
      </c>
      <c r="AY147" s="5">
        <v>22.4772</v>
      </c>
      <c r="AZ147" s="5">
        <v>22.514</v>
      </c>
      <c r="BA147" s="5">
        <v>22.6132</v>
      </c>
    </row>
    <row r="148" ht="12.0" customHeight="1">
      <c r="A148" s="5" t="s">
        <v>240</v>
      </c>
      <c r="B148" s="5">
        <v>23.4</v>
      </c>
      <c r="C148" s="5">
        <v>24.2524</v>
      </c>
      <c r="D148" s="5">
        <v>25.0808</v>
      </c>
      <c r="E148" s="5">
        <v>25.9092</v>
      </c>
      <c r="F148" s="5">
        <v>26.7376</v>
      </c>
      <c r="G148" s="5">
        <v>27.566</v>
      </c>
      <c r="H148" s="5">
        <v>28.4664</v>
      </c>
      <c r="I148" s="5">
        <v>29.3668</v>
      </c>
      <c r="J148" s="5">
        <v>30.2672</v>
      </c>
      <c r="K148" s="5">
        <v>31.1676</v>
      </c>
      <c r="L148" s="5">
        <v>32.068</v>
      </c>
      <c r="M148" s="5">
        <v>32.8988</v>
      </c>
      <c r="N148" s="5">
        <v>33.7296</v>
      </c>
      <c r="O148" s="5">
        <v>34.5604</v>
      </c>
      <c r="P148" s="5">
        <v>35.3912</v>
      </c>
      <c r="Q148" s="5">
        <v>36.222</v>
      </c>
      <c r="R148" s="5">
        <v>37.055</v>
      </c>
      <c r="S148" s="5">
        <v>37.888</v>
      </c>
      <c r="T148" s="5">
        <v>38.721</v>
      </c>
      <c r="U148" s="5">
        <v>39.554</v>
      </c>
      <c r="V148" s="5">
        <v>40.387</v>
      </c>
      <c r="W148" s="5">
        <v>41.1448</v>
      </c>
      <c r="X148" s="5">
        <v>41.9026</v>
      </c>
      <c r="Y148" s="5">
        <v>42.6604</v>
      </c>
      <c r="Z148" s="5">
        <v>43.4182</v>
      </c>
      <c r="AA148" s="5">
        <v>44.176</v>
      </c>
      <c r="AB148" s="5">
        <v>44.6932</v>
      </c>
      <c r="AC148" s="5">
        <v>45.2104</v>
      </c>
      <c r="AD148" s="5">
        <v>45.7276</v>
      </c>
      <c r="AE148" s="5">
        <v>46.2448</v>
      </c>
      <c r="AF148" s="5">
        <v>46.762</v>
      </c>
      <c r="AG148" s="5">
        <v>46.6684</v>
      </c>
      <c r="AH148" s="5">
        <v>46.5748</v>
      </c>
      <c r="AI148" s="5">
        <v>46.4812</v>
      </c>
      <c r="AJ148" s="5">
        <v>46.3876</v>
      </c>
      <c r="AK148" s="5">
        <v>46.294</v>
      </c>
      <c r="AL148" s="5">
        <v>45.953</v>
      </c>
      <c r="AM148" s="5">
        <v>45.612</v>
      </c>
      <c r="AN148" s="5">
        <v>45.271</v>
      </c>
      <c r="AO148" s="5">
        <v>44.93</v>
      </c>
      <c r="AP148" s="5">
        <v>44.589</v>
      </c>
      <c r="AQ148" s="5">
        <v>44.3038</v>
      </c>
      <c r="AR148" s="5">
        <v>44.0186</v>
      </c>
      <c r="AS148" s="5">
        <v>43.7334</v>
      </c>
      <c r="AT148" s="5">
        <v>43.4482</v>
      </c>
      <c r="AU148" s="5">
        <v>43.163</v>
      </c>
      <c r="AV148" s="5">
        <v>43.9176</v>
      </c>
      <c r="AW148" s="5">
        <v>44.6722</v>
      </c>
      <c r="AX148" s="5">
        <v>45.4268</v>
      </c>
      <c r="AY148" s="5">
        <v>46.1814</v>
      </c>
      <c r="AZ148" s="5">
        <v>46.936</v>
      </c>
      <c r="BA148" s="5">
        <v>47.6556</v>
      </c>
    </row>
    <row r="149" ht="12.0" customHeight="1">
      <c r="A149" s="5" t="s">
        <v>241</v>
      </c>
      <c r="B149" s="5">
        <v>100.0</v>
      </c>
      <c r="C149" s="5">
        <v>100.0</v>
      </c>
      <c r="D149" s="5">
        <v>100.0</v>
      </c>
      <c r="E149" s="5">
        <v>100.0</v>
      </c>
      <c r="F149" s="5">
        <v>100.0</v>
      </c>
      <c r="G149" s="5">
        <v>100.0</v>
      </c>
      <c r="H149" s="5">
        <v>100.0</v>
      </c>
      <c r="I149" s="5">
        <v>100.0</v>
      </c>
      <c r="J149" s="5">
        <v>100.0</v>
      </c>
      <c r="K149" s="5">
        <v>100.0</v>
      </c>
      <c r="L149" s="5">
        <v>100.0</v>
      </c>
      <c r="M149" s="5">
        <v>100.0</v>
      </c>
      <c r="N149" s="5">
        <v>100.0</v>
      </c>
      <c r="O149" s="5">
        <v>100.0</v>
      </c>
      <c r="P149" s="5">
        <v>100.0</v>
      </c>
      <c r="Q149" s="5">
        <v>100.0</v>
      </c>
      <c r="R149" s="5">
        <v>100.0</v>
      </c>
      <c r="S149" s="5">
        <v>100.0</v>
      </c>
      <c r="T149" s="5">
        <v>100.0</v>
      </c>
      <c r="U149" s="5">
        <v>100.0</v>
      </c>
      <c r="V149" s="5">
        <v>100.0</v>
      </c>
      <c r="W149" s="5">
        <v>100.0</v>
      </c>
      <c r="X149" s="5">
        <v>100.0</v>
      </c>
      <c r="Y149" s="5">
        <v>100.0</v>
      </c>
      <c r="Z149" s="5">
        <v>100.0</v>
      </c>
      <c r="AA149" s="5">
        <v>100.0</v>
      </c>
      <c r="AB149" s="5">
        <v>100.0</v>
      </c>
      <c r="AC149" s="5">
        <v>100.0</v>
      </c>
      <c r="AD149" s="5">
        <v>100.0</v>
      </c>
      <c r="AE149" s="5">
        <v>100.0</v>
      </c>
      <c r="AF149" s="5">
        <v>100.0</v>
      </c>
      <c r="AG149" s="5">
        <v>100.0</v>
      </c>
      <c r="AH149" s="5">
        <v>100.0</v>
      </c>
      <c r="AI149" s="5">
        <v>100.0</v>
      </c>
      <c r="AJ149" s="5">
        <v>100.0</v>
      </c>
      <c r="AK149" s="5">
        <v>100.0</v>
      </c>
      <c r="AL149" s="5">
        <v>100.0</v>
      </c>
      <c r="AM149" s="5">
        <v>100.0</v>
      </c>
      <c r="AN149" s="5">
        <v>100.0</v>
      </c>
      <c r="AO149" s="5">
        <v>100.0</v>
      </c>
      <c r="AP149" s="5">
        <v>100.0</v>
      </c>
      <c r="AQ149" s="5">
        <v>100.0</v>
      </c>
      <c r="AR149" s="5">
        <v>100.0</v>
      </c>
      <c r="AS149" s="5">
        <v>100.0</v>
      </c>
      <c r="AT149" s="5">
        <v>100.0</v>
      </c>
      <c r="AU149" s="5">
        <v>100.0</v>
      </c>
      <c r="AV149" s="5">
        <v>100.0</v>
      </c>
      <c r="AW149" s="5">
        <v>100.0</v>
      </c>
      <c r="AX149" s="5">
        <v>100.0</v>
      </c>
      <c r="AY149" s="5">
        <v>100.0</v>
      </c>
      <c r="AZ149" s="5">
        <v>100.0</v>
      </c>
      <c r="BA149" s="5">
        <v>100.0</v>
      </c>
    </row>
    <row r="150" ht="12.0" customHeight="1">
      <c r="A150" s="5" t="s">
        <v>242</v>
      </c>
      <c r="B150" s="5">
        <v>35.7</v>
      </c>
      <c r="C150" s="5">
        <v>36.966</v>
      </c>
      <c r="D150" s="5">
        <v>38.253</v>
      </c>
      <c r="E150" s="5">
        <v>39.54</v>
      </c>
      <c r="F150" s="5">
        <v>40.827</v>
      </c>
      <c r="G150" s="5">
        <v>42.114</v>
      </c>
      <c r="H150" s="5">
        <v>42.7016</v>
      </c>
      <c r="I150" s="5">
        <v>43.2892</v>
      </c>
      <c r="J150" s="5">
        <v>43.8768</v>
      </c>
      <c r="K150" s="5">
        <v>44.4644</v>
      </c>
      <c r="L150" s="5">
        <v>45.052</v>
      </c>
      <c r="M150" s="5">
        <v>45.7728</v>
      </c>
      <c r="N150" s="5">
        <v>46.4936</v>
      </c>
      <c r="O150" s="5">
        <v>47.2144</v>
      </c>
      <c r="P150" s="5">
        <v>47.9352</v>
      </c>
      <c r="Q150" s="5">
        <v>48.656</v>
      </c>
      <c r="R150" s="5">
        <v>49.3414</v>
      </c>
      <c r="S150" s="5">
        <v>50.0268</v>
      </c>
      <c r="T150" s="5">
        <v>50.7122</v>
      </c>
      <c r="U150" s="5">
        <v>51.3976</v>
      </c>
      <c r="V150" s="5">
        <v>52.083</v>
      </c>
      <c r="W150" s="5">
        <v>52.6744</v>
      </c>
      <c r="X150" s="5">
        <v>53.2658</v>
      </c>
      <c r="Y150" s="5">
        <v>53.8572</v>
      </c>
      <c r="Z150" s="5">
        <v>54.4486</v>
      </c>
      <c r="AA150" s="5">
        <v>55.04</v>
      </c>
      <c r="AB150" s="5">
        <v>55.4386</v>
      </c>
      <c r="AC150" s="5">
        <v>55.8372</v>
      </c>
      <c r="AD150" s="5">
        <v>56.2358</v>
      </c>
      <c r="AE150" s="5">
        <v>56.6344</v>
      </c>
      <c r="AF150" s="5">
        <v>57.033</v>
      </c>
      <c r="AG150" s="5">
        <v>56.9874</v>
      </c>
      <c r="AH150" s="5">
        <v>56.9418</v>
      </c>
      <c r="AI150" s="5">
        <v>56.8962</v>
      </c>
      <c r="AJ150" s="5">
        <v>56.8506</v>
      </c>
      <c r="AK150" s="5">
        <v>56.805</v>
      </c>
      <c r="AL150" s="5">
        <v>56.8706</v>
      </c>
      <c r="AM150" s="5">
        <v>56.9362</v>
      </c>
      <c r="AN150" s="5">
        <v>57.0018</v>
      </c>
      <c r="AO150" s="5">
        <v>57.0674</v>
      </c>
      <c r="AP150" s="5">
        <v>57.133</v>
      </c>
      <c r="AQ150" s="5">
        <v>58.2052</v>
      </c>
      <c r="AR150" s="5">
        <v>59.2774</v>
      </c>
      <c r="AS150" s="5">
        <v>60.3496</v>
      </c>
      <c r="AT150" s="5">
        <v>61.4218</v>
      </c>
      <c r="AU150" s="5">
        <v>62.494</v>
      </c>
      <c r="AV150" s="5">
        <v>63.5086</v>
      </c>
      <c r="AW150" s="5">
        <v>64.5232</v>
      </c>
      <c r="AX150" s="5">
        <v>65.5378</v>
      </c>
      <c r="AY150" s="5">
        <v>66.5524</v>
      </c>
      <c r="AZ150" s="5">
        <v>67.567</v>
      </c>
      <c r="BA150" s="5">
        <v>68.4582</v>
      </c>
    </row>
    <row r="151" ht="12.0" customHeight="1">
      <c r="A151" s="5" t="s">
        <v>243</v>
      </c>
      <c r="B151" s="5">
        <v>18.8</v>
      </c>
      <c r="C151" s="5">
        <v>19.5436</v>
      </c>
      <c r="D151" s="5">
        <v>20.2992</v>
      </c>
      <c r="E151" s="5">
        <v>21.0548</v>
      </c>
      <c r="F151" s="5">
        <v>21.8104</v>
      </c>
      <c r="G151" s="5">
        <v>22.566</v>
      </c>
      <c r="H151" s="5">
        <v>23.4234</v>
      </c>
      <c r="I151" s="5">
        <v>24.2808</v>
      </c>
      <c r="J151" s="5">
        <v>25.1382</v>
      </c>
      <c r="K151" s="5">
        <v>25.9956</v>
      </c>
      <c r="L151" s="5">
        <v>26.853</v>
      </c>
      <c r="M151" s="5">
        <v>27.8068</v>
      </c>
      <c r="N151" s="5">
        <v>28.7606</v>
      </c>
      <c r="O151" s="5">
        <v>29.7144</v>
      </c>
      <c r="P151" s="5">
        <v>30.6682</v>
      </c>
      <c r="Q151" s="5">
        <v>31.622</v>
      </c>
      <c r="R151" s="5">
        <v>32.6602</v>
      </c>
      <c r="S151" s="5">
        <v>33.6984</v>
      </c>
      <c r="T151" s="5">
        <v>34.7366</v>
      </c>
      <c r="U151" s="5">
        <v>35.7748</v>
      </c>
      <c r="V151" s="5">
        <v>36.813</v>
      </c>
      <c r="W151" s="5">
        <v>37.9154</v>
      </c>
      <c r="X151" s="5">
        <v>39.0178</v>
      </c>
      <c r="Y151" s="5">
        <v>40.1202</v>
      </c>
      <c r="Z151" s="5">
        <v>41.2226</v>
      </c>
      <c r="AA151" s="5">
        <v>42.325</v>
      </c>
      <c r="AB151" s="5">
        <v>43.4674</v>
      </c>
      <c r="AC151" s="5">
        <v>44.6098</v>
      </c>
      <c r="AD151" s="5">
        <v>45.7522</v>
      </c>
      <c r="AE151" s="5">
        <v>46.8946</v>
      </c>
      <c r="AF151" s="5">
        <v>48.037</v>
      </c>
      <c r="AG151" s="5">
        <v>49.1026</v>
      </c>
      <c r="AH151" s="5">
        <v>50.1682</v>
      </c>
      <c r="AI151" s="5">
        <v>51.2338</v>
      </c>
      <c r="AJ151" s="5">
        <v>52.2994</v>
      </c>
      <c r="AK151" s="5">
        <v>53.365</v>
      </c>
      <c r="AL151" s="5">
        <v>54.4008</v>
      </c>
      <c r="AM151" s="5">
        <v>55.4366</v>
      </c>
      <c r="AN151" s="5">
        <v>56.4724</v>
      </c>
      <c r="AO151" s="5">
        <v>57.5082</v>
      </c>
      <c r="AP151" s="5">
        <v>58.544</v>
      </c>
      <c r="AQ151" s="5">
        <v>59.2752</v>
      </c>
      <c r="AR151" s="5">
        <v>60.0064</v>
      </c>
      <c r="AS151" s="5">
        <v>60.7376</v>
      </c>
      <c r="AT151" s="5">
        <v>61.4688</v>
      </c>
      <c r="AU151" s="5">
        <v>62.2</v>
      </c>
      <c r="AV151" s="5">
        <v>62.3792</v>
      </c>
      <c r="AW151" s="5">
        <v>62.5584</v>
      </c>
      <c r="AX151" s="5">
        <v>62.7376</v>
      </c>
      <c r="AY151" s="5">
        <v>62.9168</v>
      </c>
      <c r="AZ151" s="5">
        <v>63.096</v>
      </c>
      <c r="BA151" s="5">
        <v>63.2886</v>
      </c>
    </row>
    <row r="152" ht="12.0" customHeight="1">
      <c r="A152" s="5" t="s">
        <v>244</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row>
    <row r="153" ht="12.0" customHeight="1">
      <c r="A153" s="5" t="s">
        <v>245</v>
      </c>
      <c r="B153" s="5">
        <v>29.4</v>
      </c>
      <c r="C153" s="5">
        <v>29.858</v>
      </c>
      <c r="D153" s="5">
        <v>30.359</v>
      </c>
      <c r="E153" s="5">
        <v>30.86</v>
      </c>
      <c r="F153" s="5">
        <v>31.361</v>
      </c>
      <c r="G153" s="5">
        <v>31.862</v>
      </c>
      <c r="H153" s="5">
        <v>32.385</v>
      </c>
      <c r="I153" s="5">
        <v>32.908</v>
      </c>
      <c r="J153" s="5">
        <v>33.431</v>
      </c>
      <c r="K153" s="5">
        <v>33.954</v>
      </c>
      <c r="L153" s="5">
        <v>34.477</v>
      </c>
      <c r="M153" s="5">
        <v>35.1244</v>
      </c>
      <c r="N153" s="5">
        <v>35.7718</v>
      </c>
      <c r="O153" s="5">
        <v>36.4192</v>
      </c>
      <c r="P153" s="5">
        <v>37.0666</v>
      </c>
      <c r="Q153" s="5">
        <v>37.714</v>
      </c>
      <c r="R153" s="5">
        <v>38.4132</v>
      </c>
      <c r="S153" s="5">
        <v>39.1124</v>
      </c>
      <c r="T153" s="5">
        <v>39.8116</v>
      </c>
      <c r="U153" s="5">
        <v>40.5108</v>
      </c>
      <c r="V153" s="5">
        <v>41.21</v>
      </c>
      <c r="W153" s="5">
        <v>41.9238</v>
      </c>
      <c r="X153" s="5">
        <v>42.6376</v>
      </c>
      <c r="Y153" s="5">
        <v>43.3514</v>
      </c>
      <c r="Z153" s="5">
        <v>44.0652</v>
      </c>
      <c r="AA153" s="5">
        <v>44.779</v>
      </c>
      <c r="AB153" s="5">
        <v>45.5014</v>
      </c>
      <c r="AC153" s="5">
        <v>46.2238</v>
      </c>
      <c r="AD153" s="5">
        <v>46.9462</v>
      </c>
      <c r="AE153" s="5">
        <v>47.6686</v>
      </c>
      <c r="AF153" s="5">
        <v>48.391</v>
      </c>
      <c r="AG153" s="5">
        <v>49.0512</v>
      </c>
      <c r="AH153" s="5">
        <v>49.7114</v>
      </c>
      <c r="AI153" s="5">
        <v>50.3716</v>
      </c>
      <c r="AJ153" s="5">
        <v>51.0318</v>
      </c>
      <c r="AK153" s="5">
        <v>51.692</v>
      </c>
      <c r="AL153" s="5">
        <v>52.0206</v>
      </c>
      <c r="AM153" s="5">
        <v>52.3492</v>
      </c>
      <c r="AN153" s="5">
        <v>52.6778</v>
      </c>
      <c r="AO153" s="5">
        <v>53.0064</v>
      </c>
      <c r="AP153" s="5">
        <v>53.335</v>
      </c>
      <c r="AQ153" s="5">
        <v>53.662</v>
      </c>
      <c r="AR153" s="5">
        <v>53.989</v>
      </c>
      <c r="AS153" s="5">
        <v>54.316</v>
      </c>
      <c r="AT153" s="5">
        <v>54.643</v>
      </c>
      <c r="AU153" s="5">
        <v>54.97</v>
      </c>
      <c r="AV153" s="5">
        <v>55.3112</v>
      </c>
      <c r="AW153" s="5">
        <v>55.6524</v>
      </c>
      <c r="AX153" s="5">
        <v>55.9936</v>
      </c>
      <c r="AY153" s="5">
        <v>56.3348</v>
      </c>
      <c r="AZ153" s="5">
        <v>56.676</v>
      </c>
      <c r="BA153" s="5">
        <v>57.041</v>
      </c>
    </row>
    <row r="154" ht="12.0" customHeight="1">
      <c r="A154" s="5" t="s">
        <v>246</v>
      </c>
      <c r="B154" s="5">
        <v>3.7</v>
      </c>
      <c r="C154" s="5">
        <v>3.8552</v>
      </c>
      <c r="D154" s="5">
        <v>4.0434</v>
      </c>
      <c r="E154" s="5">
        <v>4.2316</v>
      </c>
      <c r="F154" s="5">
        <v>4.4198</v>
      </c>
      <c r="G154" s="5">
        <v>4.608</v>
      </c>
      <c r="H154" s="5">
        <v>4.8424</v>
      </c>
      <c r="I154" s="5">
        <v>5.0768</v>
      </c>
      <c r="J154" s="5">
        <v>5.3112</v>
      </c>
      <c r="K154" s="5">
        <v>5.5456</v>
      </c>
      <c r="L154" s="5">
        <v>5.78</v>
      </c>
      <c r="M154" s="5">
        <v>6.363</v>
      </c>
      <c r="N154" s="5">
        <v>6.946</v>
      </c>
      <c r="O154" s="5">
        <v>7.529</v>
      </c>
      <c r="P154" s="5">
        <v>8.112</v>
      </c>
      <c r="Q154" s="5">
        <v>8.695</v>
      </c>
      <c r="R154" s="5">
        <v>9.5782</v>
      </c>
      <c r="S154" s="5">
        <v>10.4614</v>
      </c>
      <c r="T154" s="5">
        <v>11.3446</v>
      </c>
      <c r="U154" s="5">
        <v>12.2278</v>
      </c>
      <c r="V154" s="5">
        <v>13.111</v>
      </c>
      <c r="W154" s="5">
        <v>13.838</v>
      </c>
      <c r="X154" s="5">
        <v>14.565</v>
      </c>
      <c r="Y154" s="5">
        <v>15.292</v>
      </c>
      <c r="Z154" s="5">
        <v>16.019</v>
      </c>
      <c r="AA154" s="5">
        <v>16.746</v>
      </c>
      <c r="AB154" s="5">
        <v>17.616</v>
      </c>
      <c r="AC154" s="5">
        <v>18.486</v>
      </c>
      <c r="AD154" s="5">
        <v>19.356</v>
      </c>
      <c r="AE154" s="5">
        <v>20.226</v>
      </c>
      <c r="AF154" s="5">
        <v>21.096</v>
      </c>
      <c r="AG154" s="5">
        <v>22.121</v>
      </c>
      <c r="AH154" s="5">
        <v>23.146</v>
      </c>
      <c r="AI154" s="5">
        <v>24.171</v>
      </c>
      <c r="AJ154" s="5">
        <v>25.196</v>
      </c>
      <c r="AK154" s="5">
        <v>26.221</v>
      </c>
      <c r="AL154" s="5">
        <v>26.7964</v>
      </c>
      <c r="AM154" s="5">
        <v>27.3718</v>
      </c>
      <c r="AN154" s="5">
        <v>27.9472</v>
      </c>
      <c r="AO154" s="5">
        <v>28.5226</v>
      </c>
      <c r="AP154" s="5">
        <v>29.098</v>
      </c>
      <c r="AQ154" s="5">
        <v>29.2782</v>
      </c>
      <c r="AR154" s="5">
        <v>29.4584</v>
      </c>
      <c r="AS154" s="5">
        <v>29.6386</v>
      </c>
      <c r="AT154" s="5">
        <v>29.8188</v>
      </c>
      <c r="AU154" s="5">
        <v>29.999</v>
      </c>
      <c r="AV154" s="5">
        <v>30.1908</v>
      </c>
      <c r="AW154" s="5">
        <v>30.3826</v>
      </c>
      <c r="AX154" s="5">
        <v>30.5744</v>
      </c>
      <c r="AY154" s="5">
        <v>30.7662</v>
      </c>
      <c r="AZ154" s="5">
        <v>30.958</v>
      </c>
      <c r="BA154" s="5">
        <v>31.2156</v>
      </c>
    </row>
    <row r="155" ht="12.0" customHeight="1">
      <c r="A155" s="5" t="s">
        <v>247</v>
      </c>
      <c r="B155" s="5">
        <v>19.2</v>
      </c>
      <c r="C155" s="5">
        <v>19.575</v>
      </c>
      <c r="D155" s="5">
        <v>19.924</v>
      </c>
      <c r="E155" s="5">
        <v>20.273</v>
      </c>
      <c r="F155" s="5">
        <v>20.622</v>
      </c>
      <c r="G155" s="5">
        <v>20.971</v>
      </c>
      <c r="H155" s="5">
        <v>21.3428</v>
      </c>
      <c r="I155" s="5">
        <v>21.7146</v>
      </c>
      <c r="J155" s="5">
        <v>22.0864</v>
      </c>
      <c r="K155" s="5">
        <v>22.4582</v>
      </c>
      <c r="L155" s="5">
        <v>22.83</v>
      </c>
      <c r="M155" s="5">
        <v>23.0484</v>
      </c>
      <c r="N155" s="5">
        <v>23.2668</v>
      </c>
      <c r="O155" s="5">
        <v>23.4852</v>
      </c>
      <c r="P155" s="5">
        <v>23.7036</v>
      </c>
      <c r="Q155" s="5">
        <v>23.922</v>
      </c>
      <c r="R155" s="5">
        <v>23.9322</v>
      </c>
      <c r="S155" s="5">
        <v>23.9424</v>
      </c>
      <c r="T155" s="5">
        <v>23.9526</v>
      </c>
      <c r="U155" s="5">
        <v>23.9628</v>
      </c>
      <c r="V155" s="5">
        <v>23.973</v>
      </c>
      <c r="W155" s="5">
        <v>23.9944</v>
      </c>
      <c r="X155" s="5">
        <v>24.0158</v>
      </c>
      <c r="Y155" s="5">
        <v>24.0372</v>
      </c>
      <c r="Z155" s="5">
        <v>24.0586</v>
      </c>
      <c r="AA155" s="5">
        <v>24.08</v>
      </c>
      <c r="AB155" s="5">
        <v>24.186</v>
      </c>
      <c r="AC155" s="5">
        <v>24.292</v>
      </c>
      <c r="AD155" s="5">
        <v>24.398</v>
      </c>
      <c r="AE155" s="5">
        <v>24.504</v>
      </c>
      <c r="AF155" s="5">
        <v>24.61</v>
      </c>
      <c r="AG155" s="5">
        <v>24.8164</v>
      </c>
      <c r="AH155" s="5">
        <v>25.0228</v>
      </c>
      <c r="AI155" s="5">
        <v>25.2292</v>
      </c>
      <c r="AJ155" s="5">
        <v>25.4356</v>
      </c>
      <c r="AK155" s="5">
        <v>25.642</v>
      </c>
      <c r="AL155" s="5">
        <v>25.9566</v>
      </c>
      <c r="AM155" s="5">
        <v>26.2712</v>
      </c>
      <c r="AN155" s="5">
        <v>26.5858</v>
      </c>
      <c r="AO155" s="5">
        <v>26.9004</v>
      </c>
      <c r="AP155" s="5">
        <v>27.215</v>
      </c>
      <c r="AQ155" s="5">
        <v>27.649</v>
      </c>
      <c r="AR155" s="5">
        <v>28.083</v>
      </c>
      <c r="AS155" s="5">
        <v>28.517</v>
      </c>
      <c r="AT155" s="5">
        <v>28.951</v>
      </c>
      <c r="AU155" s="5">
        <v>29.385</v>
      </c>
      <c r="AV155" s="5">
        <v>29.9246</v>
      </c>
      <c r="AW155" s="5">
        <v>30.4642</v>
      </c>
      <c r="AX155" s="5">
        <v>31.0038</v>
      </c>
      <c r="AY155" s="5">
        <v>31.5434</v>
      </c>
      <c r="AZ155" s="5">
        <v>32.083</v>
      </c>
      <c r="BA155" s="5">
        <v>32.6524</v>
      </c>
    </row>
    <row r="156" ht="12.0" customHeight="1">
      <c r="A156" s="5" t="s">
        <v>248</v>
      </c>
      <c r="B156" s="5">
        <v>17.9</v>
      </c>
      <c r="C156" s="5">
        <v>18.3342</v>
      </c>
      <c r="D156" s="5">
        <v>18.7594</v>
      </c>
      <c r="E156" s="5">
        <v>19.1846</v>
      </c>
      <c r="F156" s="5">
        <v>19.6098</v>
      </c>
      <c r="G156" s="5">
        <v>20.035</v>
      </c>
      <c r="H156" s="5">
        <v>20.4864</v>
      </c>
      <c r="I156" s="5">
        <v>20.9378</v>
      </c>
      <c r="J156" s="5">
        <v>21.3892</v>
      </c>
      <c r="K156" s="5">
        <v>21.8406</v>
      </c>
      <c r="L156" s="5">
        <v>22.292</v>
      </c>
      <c r="M156" s="5">
        <v>22.5638</v>
      </c>
      <c r="N156" s="5">
        <v>22.8356</v>
      </c>
      <c r="O156" s="5">
        <v>23.1074</v>
      </c>
      <c r="P156" s="5">
        <v>23.3792</v>
      </c>
      <c r="Q156" s="5">
        <v>23.651</v>
      </c>
      <c r="R156" s="5">
        <v>23.934</v>
      </c>
      <c r="S156" s="5">
        <v>24.217</v>
      </c>
      <c r="T156" s="5">
        <v>24.5</v>
      </c>
      <c r="U156" s="5">
        <v>24.783</v>
      </c>
      <c r="V156" s="5">
        <v>25.066</v>
      </c>
      <c r="W156" s="5">
        <v>25.326</v>
      </c>
      <c r="X156" s="5">
        <v>25.586</v>
      </c>
      <c r="Y156" s="5">
        <v>25.846</v>
      </c>
      <c r="Z156" s="5">
        <v>26.106</v>
      </c>
      <c r="AA156" s="5">
        <v>26.366</v>
      </c>
      <c r="AB156" s="5">
        <v>26.624</v>
      </c>
      <c r="AC156" s="5">
        <v>26.882</v>
      </c>
      <c r="AD156" s="5">
        <v>27.14</v>
      </c>
      <c r="AE156" s="5">
        <v>27.398</v>
      </c>
      <c r="AF156" s="5">
        <v>27.656</v>
      </c>
      <c r="AG156" s="5">
        <v>28.0874</v>
      </c>
      <c r="AH156" s="5">
        <v>28.5188</v>
      </c>
      <c r="AI156" s="5">
        <v>28.9502</v>
      </c>
      <c r="AJ156" s="5">
        <v>29.3816</v>
      </c>
      <c r="AK156" s="5">
        <v>29.813</v>
      </c>
      <c r="AL156" s="5">
        <v>30.325</v>
      </c>
      <c r="AM156" s="5">
        <v>30.837</v>
      </c>
      <c r="AN156" s="5">
        <v>31.349</v>
      </c>
      <c r="AO156" s="5">
        <v>31.861</v>
      </c>
      <c r="AP156" s="5">
        <v>32.373</v>
      </c>
      <c r="AQ156" s="5">
        <v>32.907</v>
      </c>
      <c r="AR156" s="5">
        <v>33.441</v>
      </c>
      <c r="AS156" s="5">
        <v>33.975</v>
      </c>
      <c r="AT156" s="5">
        <v>34.509</v>
      </c>
      <c r="AU156" s="5">
        <v>35.043</v>
      </c>
      <c r="AV156" s="5">
        <v>35.598</v>
      </c>
      <c r="AW156" s="5">
        <v>36.153</v>
      </c>
      <c r="AX156" s="5">
        <v>36.708</v>
      </c>
      <c r="AY156" s="5">
        <v>37.263</v>
      </c>
      <c r="AZ156" s="5">
        <v>37.818</v>
      </c>
      <c r="BA156" s="5">
        <v>38.3908</v>
      </c>
    </row>
    <row r="157" ht="12.0" customHeight="1">
      <c r="A157" s="5" t="s">
        <v>249</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row>
    <row r="158" ht="12.0" customHeight="1">
      <c r="A158" s="5" t="s">
        <v>250</v>
      </c>
      <c r="B158" s="5">
        <v>3.5</v>
      </c>
      <c r="C158" s="5">
        <v>3.5314</v>
      </c>
      <c r="D158" s="5">
        <v>3.5828</v>
      </c>
      <c r="E158" s="5">
        <v>3.6342</v>
      </c>
      <c r="F158" s="5">
        <v>3.6856</v>
      </c>
      <c r="G158" s="5">
        <v>3.737</v>
      </c>
      <c r="H158" s="5">
        <v>3.7808</v>
      </c>
      <c r="I158" s="5">
        <v>3.8246</v>
      </c>
      <c r="J158" s="5">
        <v>3.8684</v>
      </c>
      <c r="K158" s="5">
        <v>3.9122</v>
      </c>
      <c r="L158" s="5">
        <v>3.956</v>
      </c>
      <c r="M158" s="5">
        <v>4.1308</v>
      </c>
      <c r="N158" s="5">
        <v>4.3056</v>
      </c>
      <c r="O158" s="5">
        <v>4.4804</v>
      </c>
      <c r="P158" s="5">
        <v>4.6552</v>
      </c>
      <c r="Q158" s="5">
        <v>4.83</v>
      </c>
      <c r="R158" s="5">
        <v>5.0822</v>
      </c>
      <c r="S158" s="5">
        <v>5.3344</v>
      </c>
      <c r="T158" s="5">
        <v>5.5866</v>
      </c>
      <c r="U158" s="5">
        <v>5.8388</v>
      </c>
      <c r="V158" s="5">
        <v>6.091</v>
      </c>
      <c r="W158" s="5">
        <v>6.35</v>
      </c>
      <c r="X158" s="5">
        <v>6.609</v>
      </c>
      <c r="Y158" s="5">
        <v>6.868</v>
      </c>
      <c r="Z158" s="5">
        <v>7.127</v>
      </c>
      <c r="AA158" s="5">
        <v>7.386</v>
      </c>
      <c r="AB158" s="5">
        <v>7.6796</v>
      </c>
      <c r="AC158" s="5">
        <v>7.9732</v>
      </c>
      <c r="AD158" s="5">
        <v>8.2668</v>
      </c>
      <c r="AE158" s="5">
        <v>8.5604</v>
      </c>
      <c r="AF158" s="5">
        <v>8.854</v>
      </c>
      <c r="AG158" s="5">
        <v>9.2622</v>
      </c>
      <c r="AH158" s="5">
        <v>9.6704</v>
      </c>
      <c r="AI158" s="5">
        <v>10.0786</v>
      </c>
      <c r="AJ158" s="5">
        <v>10.4868</v>
      </c>
      <c r="AK158" s="5">
        <v>10.895</v>
      </c>
      <c r="AL158" s="5">
        <v>11.4022</v>
      </c>
      <c r="AM158" s="5">
        <v>11.9094</v>
      </c>
      <c r="AN158" s="5">
        <v>12.4166</v>
      </c>
      <c r="AO158" s="5">
        <v>12.9238</v>
      </c>
      <c r="AP158" s="5">
        <v>13.431</v>
      </c>
      <c r="AQ158" s="5">
        <v>13.7676</v>
      </c>
      <c r="AR158" s="5">
        <v>14.1042</v>
      </c>
      <c r="AS158" s="5">
        <v>14.4408</v>
      </c>
      <c r="AT158" s="5">
        <v>14.7774</v>
      </c>
      <c r="AU158" s="5">
        <v>15.114</v>
      </c>
      <c r="AV158" s="5">
        <v>15.4224</v>
      </c>
      <c r="AW158" s="5">
        <v>15.7308</v>
      </c>
      <c r="AX158" s="5">
        <v>16.0392</v>
      </c>
      <c r="AY158" s="5">
        <v>16.3476</v>
      </c>
      <c r="AZ158" s="5">
        <v>16.656</v>
      </c>
      <c r="BA158" s="5">
        <v>16.9958</v>
      </c>
    </row>
    <row r="159" ht="12.0" customHeight="1">
      <c r="A159" s="5" t="s">
        <v>251</v>
      </c>
      <c r="B159" s="5">
        <v>59.8</v>
      </c>
      <c r="C159" s="5">
        <v>59.9522</v>
      </c>
      <c r="D159" s="5">
        <v>60.1524</v>
      </c>
      <c r="E159" s="5">
        <v>60.3526</v>
      </c>
      <c r="F159" s="5">
        <v>60.5528</v>
      </c>
      <c r="G159" s="5">
        <v>60.753</v>
      </c>
      <c r="H159" s="5">
        <v>60.935</v>
      </c>
      <c r="I159" s="5">
        <v>61.117</v>
      </c>
      <c r="J159" s="5">
        <v>61.299</v>
      </c>
      <c r="K159" s="5">
        <v>61.481</v>
      </c>
      <c r="L159" s="5">
        <v>61.663</v>
      </c>
      <c r="M159" s="5">
        <v>61.967</v>
      </c>
      <c r="N159" s="5">
        <v>62.271</v>
      </c>
      <c r="O159" s="5">
        <v>62.575</v>
      </c>
      <c r="P159" s="5">
        <v>62.879</v>
      </c>
      <c r="Q159" s="5">
        <v>63.183</v>
      </c>
      <c r="R159" s="5">
        <v>63.4954</v>
      </c>
      <c r="S159" s="5">
        <v>63.8078</v>
      </c>
      <c r="T159" s="5">
        <v>64.1202</v>
      </c>
      <c r="U159" s="5">
        <v>64.4326</v>
      </c>
      <c r="V159" s="5">
        <v>64.745</v>
      </c>
      <c r="W159" s="5">
        <v>65.1398</v>
      </c>
      <c r="X159" s="5">
        <v>65.5346</v>
      </c>
      <c r="Y159" s="5">
        <v>65.9294</v>
      </c>
      <c r="Z159" s="5">
        <v>66.3242</v>
      </c>
      <c r="AA159" s="5">
        <v>66.719</v>
      </c>
      <c r="AB159" s="5">
        <v>67.112</v>
      </c>
      <c r="AC159" s="5">
        <v>67.505</v>
      </c>
      <c r="AD159" s="5">
        <v>67.898</v>
      </c>
      <c r="AE159" s="5">
        <v>68.291</v>
      </c>
      <c r="AF159" s="5">
        <v>68.684</v>
      </c>
      <c r="AG159" s="5">
        <v>69.5094</v>
      </c>
      <c r="AH159" s="5">
        <v>70.3348</v>
      </c>
      <c r="AI159" s="5">
        <v>71.1602</v>
      </c>
      <c r="AJ159" s="5">
        <v>71.9856</v>
      </c>
      <c r="AK159" s="5">
        <v>72.811</v>
      </c>
      <c r="AL159" s="5">
        <v>73.6086</v>
      </c>
      <c r="AM159" s="5">
        <v>74.4062</v>
      </c>
      <c r="AN159" s="5">
        <v>75.2038</v>
      </c>
      <c r="AO159" s="5">
        <v>76.0014</v>
      </c>
      <c r="AP159" s="5">
        <v>76.799</v>
      </c>
      <c r="AQ159" s="5">
        <v>77.4736</v>
      </c>
      <c r="AR159" s="5">
        <v>78.1482</v>
      </c>
      <c r="AS159" s="5">
        <v>78.8228</v>
      </c>
      <c r="AT159" s="5">
        <v>79.4974</v>
      </c>
      <c r="AU159" s="5">
        <v>80.172</v>
      </c>
      <c r="AV159" s="5">
        <v>80.687</v>
      </c>
      <c r="AW159" s="5">
        <v>81.202</v>
      </c>
      <c r="AX159" s="5">
        <v>81.717</v>
      </c>
      <c r="AY159" s="5">
        <v>82.232</v>
      </c>
      <c r="AZ159" s="5">
        <v>82.747</v>
      </c>
      <c r="BA159" s="5">
        <v>83.132</v>
      </c>
    </row>
    <row r="160" ht="12.0" customHeight="1">
      <c r="A160" s="5" t="s">
        <v>252</v>
      </c>
      <c r="B160" s="5">
        <v>69.7</v>
      </c>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row>
    <row r="161" ht="12.0" customHeight="1">
      <c r="A161" s="5" t="s">
        <v>253</v>
      </c>
      <c r="B161" s="5">
        <v>37.4</v>
      </c>
      <c r="C161" s="5">
        <v>38.8172</v>
      </c>
      <c r="D161" s="5">
        <v>40.2744</v>
      </c>
      <c r="E161" s="5">
        <v>41.7316</v>
      </c>
      <c r="F161" s="5">
        <v>43.1888</v>
      </c>
      <c r="G161" s="5">
        <v>44.646</v>
      </c>
      <c r="H161" s="5">
        <v>45.9632</v>
      </c>
      <c r="I161" s="5">
        <v>47.2804</v>
      </c>
      <c r="J161" s="5">
        <v>48.5976</v>
      </c>
      <c r="K161" s="5">
        <v>49.9148</v>
      </c>
      <c r="L161" s="5">
        <v>51.232</v>
      </c>
      <c r="M161" s="5">
        <v>52.0186</v>
      </c>
      <c r="N161" s="5">
        <v>52.8052</v>
      </c>
      <c r="O161" s="5">
        <v>53.5918</v>
      </c>
      <c r="P161" s="5">
        <v>54.3784</v>
      </c>
      <c r="Q161" s="5">
        <v>55.165</v>
      </c>
      <c r="R161" s="5">
        <v>55.6172</v>
      </c>
      <c r="S161" s="5">
        <v>56.0694</v>
      </c>
      <c r="T161" s="5">
        <v>56.5216</v>
      </c>
      <c r="U161" s="5">
        <v>56.9738</v>
      </c>
      <c r="V161" s="5">
        <v>57.426</v>
      </c>
      <c r="W161" s="5">
        <v>57.7076</v>
      </c>
      <c r="X161" s="5">
        <v>57.9892</v>
      </c>
      <c r="Y161" s="5">
        <v>58.2708</v>
      </c>
      <c r="Z161" s="5">
        <v>58.5524</v>
      </c>
      <c r="AA161" s="5">
        <v>58.834</v>
      </c>
      <c r="AB161" s="5">
        <v>58.9746</v>
      </c>
      <c r="AC161" s="5">
        <v>59.1152</v>
      </c>
      <c r="AD161" s="5">
        <v>59.2558</v>
      </c>
      <c r="AE161" s="5">
        <v>59.3964</v>
      </c>
      <c r="AF161" s="5">
        <v>59.537</v>
      </c>
      <c r="AG161" s="5">
        <v>59.6476</v>
      </c>
      <c r="AH161" s="5">
        <v>59.7582</v>
      </c>
      <c r="AI161" s="5">
        <v>59.8688</v>
      </c>
      <c r="AJ161" s="5">
        <v>59.9794</v>
      </c>
      <c r="AK161" s="5">
        <v>60.09</v>
      </c>
      <c r="AL161" s="5">
        <v>60.428</v>
      </c>
      <c r="AM161" s="5">
        <v>60.766</v>
      </c>
      <c r="AN161" s="5">
        <v>61.104</v>
      </c>
      <c r="AO161" s="5">
        <v>61.442</v>
      </c>
      <c r="AP161" s="5">
        <v>61.78</v>
      </c>
      <c r="AQ161" s="5">
        <v>62.0592</v>
      </c>
      <c r="AR161" s="5">
        <v>62.3384</v>
      </c>
      <c r="AS161" s="5">
        <v>62.6176</v>
      </c>
      <c r="AT161" s="5">
        <v>62.8968</v>
      </c>
      <c r="AU161" s="5">
        <v>63.176</v>
      </c>
      <c r="AV161" s="5">
        <v>62.9206</v>
      </c>
      <c r="AW161" s="5">
        <v>62.6652</v>
      </c>
      <c r="AX161" s="5">
        <v>62.4098</v>
      </c>
      <c r="AY161" s="5">
        <v>62.1544</v>
      </c>
      <c r="AZ161" s="5">
        <v>61.899</v>
      </c>
      <c r="BA161" s="5">
        <v>61.7552</v>
      </c>
    </row>
    <row r="162" ht="12.0" customHeight="1">
      <c r="A162" s="5" t="s">
        <v>254</v>
      </c>
      <c r="B162" s="5">
        <v>76.0</v>
      </c>
      <c r="C162" s="5">
        <v>76.5766</v>
      </c>
      <c r="D162" s="5">
        <v>77.1552</v>
      </c>
      <c r="E162" s="5">
        <v>77.7338</v>
      </c>
      <c r="F162" s="5">
        <v>78.3124</v>
      </c>
      <c r="G162" s="5">
        <v>78.891</v>
      </c>
      <c r="H162" s="5">
        <v>79.334</v>
      </c>
      <c r="I162" s="5">
        <v>79.777</v>
      </c>
      <c r="J162" s="5">
        <v>80.22</v>
      </c>
      <c r="K162" s="5">
        <v>80.663</v>
      </c>
      <c r="L162" s="5">
        <v>81.106</v>
      </c>
      <c r="M162" s="5">
        <v>81.4396</v>
      </c>
      <c r="N162" s="5">
        <v>81.7732</v>
      </c>
      <c r="O162" s="5">
        <v>82.1068</v>
      </c>
      <c r="P162" s="5">
        <v>82.4404</v>
      </c>
      <c r="Q162" s="5">
        <v>82.774</v>
      </c>
      <c r="R162" s="5">
        <v>82.9048</v>
      </c>
      <c r="S162" s="5">
        <v>83.0356</v>
      </c>
      <c r="T162" s="5">
        <v>83.1664</v>
      </c>
      <c r="U162" s="5">
        <v>83.2972</v>
      </c>
      <c r="V162" s="5">
        <v>83.428</v>
      </c>
      <c r="W162" s="5">
        <v>83.477</v>
      </c>
      <c r="X162" s="5">
        <v>83.526</v>
      </c>
      <c r="Y162" s="5">
        <v>83.575</v>
      </c>
      <c r="Z162" s="5">
        <v>83.624</v>
      </c>
      <c r="AA162" s="5">
        <v>83.673</v>
      </c>
      <c r="AB162" s="5">
        <v>83.8868</v>
      </c>
      <c r="AC162" s="5">
        <v>84.1006</v>
      </c>
      <c r="AD162" s="5">
        <v>84.3144</v>
      </c>
      <c r="AE162" s="5">
        <v>84.5282</v>
      </c>
      <c r="AF162" s="5">
        <v>84.742</v>
      </c>
      <c r="AG162" s="5">
        <v>84.8602</v>
      </c>
      <c r="AH162" s="5">
        <v>84.9784</v>
      </c>
      <c r="AI162" s="5">
        <v>85.0966</v>
      </c>
      <c r="AJ162" s="5">
        <v>85.2148</v>
      </c>
      <c r="AK162" s="5">
        <v>85.333</v>
      </c>
      <c r="AL162" s="5">
        <v>85.4018</v>
      </c>
      <c r="AM162" s="5">
        <v>85.4706</v>
      </c>
      <c r="AN162" s="5">
        <v>85.5394</v>
      </c>
      <c r="AO162" s="5">
        <v>85.6082</v>
      </c>
      <c r="AP162" s="5">
        <v>85.677</v>
      </c>
      <c r="AQ162" s="5">
        <v>85.752</v>
      </c>
      <c r="AR162" s="5">
        <v>85.827</v>
      </c>
      <c r="AS162" s="5">
        <v>85.902</v>
      </c>
      <c r="AT162" s="5">
        <v>85.977</v>
      </c>
      <c r="AU162" s="5">
        <v>86.052</v>
      </c>
      <c r="AV162" s="5">
        <v>86.0804</v>
      </c>
      <c r="AW162" s="5">
        <v>86.1088</v>
      </c>
      <c r="AX162" s="5">
        <v>86.1372</v>
      </c>
      <c r="AY162" s="5">
        <v>86.1656</v>
      </c>
      <c r="AZ162" s="5">
        <v>86.194</v>
      </c>
      <c r="BA162" s="5">
        <v>86.24</v>
      </c>
    </row>
    <row r="163" ht="12.0" customHeight="1">
      <c r="A163" s="5" t="s">
        <v>255</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row>
    <row r="164" ht="12.0" customHeight="1">
      <c r="A164" s="5" t="s">
        <v>256</v>
      </c>
      <c r="B164" s="5">
        <v>39.6</v>
      </c>
      <c r="C164" s="5">
        <v>40.2062</v>
      </c>
      <c r="D164" s="5">
        <v>40.8314</v>
      </c>
      <c r="E164" s="5">
        <v>41.4566</v>
      </c>
      <c r="F164" s="5">
        <v>42.0818</v>
      </c>
      <c r="G164" s="5">
        <v>42.707</v>
      </c>
      <c r="H164" s="5">
        <v>43.5716</v>
      </c>
      <c r="I164" s="5">
        <v>44.4362</v>
      </c>
      <c r="J164" s="5">
        <v>45.3008</v>
      </c>
      <c r="K164" s="5">
        <v>46.1654</v>
      </c>
      <c r="L164" s="5">
        <v>47.03</v>
      </c>
      <c r="M164" s="5">
        <v>47.3714</v>
      </c>
      <c r="N164" s="5">
        <v>47.7128</v>
      </c>
      <c r="O164" s="5">
        <v>48.0542</v>
      </c>
      <c r="P164" s="5">
        <v>48.3956</v>
      </c>
      <c r="Q164" s="5">
        <v>48.737</v>
      </c>
      <c r="R164" s="5">
        <v>48.9772</v>
      </c>
      <c r="S164" s="5">
        <v>49.2174</v>
      </c>
      <c r="T164" s="5">
        <v>49.4576</v>
      </c>
      <c r="U164" s="5">
        <v>49.6978</v>
      </c>
      <c r="V164" s="5">
        <v>49.938</v>
      </c>
      <c r="W164" s="5">
        <v>50.178</v>
      </c>
      <c r="X164" s="5">
        <v>50.418</v>
      </c>
      <c r="Y164" s="5">
        <v>50.658</v>
      </c>
      <c r="Z164" s="5">
        <v>50.898</v>
      </c>
      <c r="AA164" s="5">
        <v>51.138</v>
      </c>
      <c r="AB164" s="5">
        <v>51.3778</v>
      </c>
      <c r="AC164" s="5">
        <v>51.6176</v>
      </c>
      <c r="AD164" s="5">
        <v>51.8574</v>
      </c>
      <c r="AE164" s="5">
        <v>52.0972</v>
      </c>
      <c r="AF164" s="5">
        <v>52.337</v>
      </c>
      <c r="AG164" s="5">
        <v>52.5764</v>
      </c>
      <c r="AH164" s="5">
        <v>52.8158</v>
      </c>
      <c r="AI164" s="5">
        <v>53.0552</v>
      </c>
      <c r="AJ164" s="5">
        <v>53.2946</v>
      </c>
      <c r="AK164" s="5">
        <v>53.534</v>
      </c>
      <c r="AL164" s="5">
        <v>53.7746</v>
      </c>
      <c r="AM164" s="5">
        <v>54.0152</v>
      </c>
      <c r="AN164" s="5">
        <v>54.2558</v>
      </c>
      <c r="AO164" s="5">
        <v>54.4964</v>
      </c>
      <c r="AP164" s="5">
        <v>54.737</v>
      </c>
      <c r="AQ164" s="5">
        <v>54.9762</v>
      </c>
      <c r="AR164" s="5">
        <v>55.2154</v>
      </c>
      <c r="AS164" s="5">
        <v>55.4546</v>
      </c>
      <c r="AT164" s="5">
        <v>55.6938</v>
      </c>
      <c r="AU164" s="5">
        <v>55.933</v>
      </c>
      <c r="AV164" s="5">
        <v>56.1968</v>
      </c>
      <c r="AW164" s="5">
        <v>56.4606</v>
      </c>
      <c r="AX164" s="5">
        <v>56.7244</v>
      </c>
      <c r="AY164" s="5">
        <v>56.9882</v>
      </c>
      <c r="AZ164" s="5">
        <v>57.252</v>
      </c>
      <c r="BA164" s="5">
        <v>57.5564</v>
      </c>
    </row>
    <row r="165" ht="12.0" customHeight="1">
      <c r="A165" s="5" t="s">
        <v>257</v>
      </c>
      <c r="B165" s="5">
        <v>5.8</v>
      </c>
      <c r="C165" s="5">
        <v>5.9962</v>
      </c>
      <c r="D165" s="5">
        <v>6.1994</v>
      </c>
      <c r="E165" s="5">
        <v>6.4026</v>
      </c>
      <c r="F165" s="5">
        <v>6.6058</v>
      </c>
      <c r="G165" s="5">
        <v>6.809</v>
      </c>
      <c r="H165" s="5">
        <v>7.206</v>
      </c>
      <c r="I165" s="5">
        <v>7.603</v>
      </c>
      <c r="J165" s="5">
        <v>8.0</v>
      </c>
      <c r="K165" s="5">
        <v>8.397</v>
      </c>
      <c r="L165" s="5">
        <v>8.794</v>
      </c>
      <c r="M165" s="5">
        <v>9.319</v>
      </c>
      <c r="N165" s="5">
        <v>9.844</v>
      </c>
      <c r="O165" s="5">
        <v>10.369</v>
      </c>
      <c r="P165" s="5">
        <v>10.894</v>
      </c>
      <c r="Q165" s="5">
        <v>11.419</v>
      </c>
      <c r="R165" s="5">
        <v>11.8238</v>
      </c>
      <c r="S165" s="5">
        <v>12.2286</v>
      </c>
      <c r="T165" s="5">
        <v>12.6334</v>
      </c>
      <c r="U165" s="5">
        <v>13.0382</v>
      </c>
      <c r="V165" s="5">
        <v>13.443</v>
      </c>
      <c r="W165" s="5">
        <v>13.6616</v>
      </c>
      <c r="X165" s="5">
        <v>13.8802</v>
      </c>
      <c r="Y165" s="5">
        <v>14.0988</v>
      </c>
      <c r="Z165" s="5">
        <v>14.3174</v>
      </c>
      <c r="AA165" s="5">
        <v>14.536</v>
      </c>
      <c r="AB165" s="5">
        <v>14.7024</v>
      </c>
      <c r="AC165" s="5">
        <v>14.8688</v>
      </c>
      <c r="AD165" s="5">
        <v>15.0352</v>
      </c>
      <c r="AE165" s="5">
        <v>15.2016</v>
      </c>
      <c r="AF165" s="5">
        <v>15.368</v>
      </c>
      <c r="AG165" s="5">
        <v>15.449</v>
      </c>
      <c r="AH165" s="5">
        <v>15.53</v>
      </c>
      <c r="AI165" s="5">
        <v>15.611</v>
      </c>
      <c r="AJ165" s="5">
        <v>15.692</v>
      </c>
      <c r="AK165" s="5">
        <v>15.773</v>
      </c>
      <c r="AL165" s="5">
        <v>15.8556</v>
      </c>
      <c r="AM165" s="5">
        <v>15.9382</v>
      </c>
      <c r="AN165" s="5">
        <v>16.0208</v>
      </c>
      <c r="AO165" s="5">
        <v>16.1034</v>
      </c>
      <c r="AP165" s="5">
        <v>16.186</v>
      </c>
      <c r="AQ165" s="5">
        <v>16.2952</v>
      </c>
      <c r="AR165" s="5">
        <v>16.4044</v>
      </c>
      <c r="AS165" s="5">
        <v>16.5136</v>
      </c>
      <c r="AT165" s="5">
        <v>16.6228</v>
      </c>
      <c r="AU165" s="5">
        <v>16.732</v>
      </c>
      <c r="AV165" s="5">
        <v>16.9088</v>
      </c>
      <c r="AW165" s="5">
        <v>17.0856</v>
      </c>
      <c r="AX165" s="5">
        <v>17.2624</v>
      </c>
      <c r="AY165" s="5">
        <v>17.4392</v>
      </c>
      <c r="AZ165" s="5">
        <v>17.616</v>
      </c>
      <c r="BA165" s="5">
        <v>17.8684</v>
      </c>
    </row>
    <row r="166" ht="12.0" customHeight="1">
      <c r="A166" s="5" t="s">
        <v>258</v>
      </c>
      <c r="B166" s="5">
        <v>16.2</v>
      </c>
      <c r="C166" s="5">
        <v>16.9504</v>
      </c>
      <c r="D166" s="5">
        <v>17.7398</v>
      </c>
      <c r="E166" s="5">
        <v>18.5292</v>
      </c>
      <c r="F166" s="5">
        <v>19.3186</v>
      </c>
      <c r="G166" s="5">
        <v>20.108</v>
      </c>
      <c r="H166" s="5">
        <v>20.6276</v>
      </c>
      <c r="I166" s="5">
        <v>21.1472</v>
      </c>
      <c r="J166" s="5">
        <v>21.6668</v>
      </c>
      <c r="K166" s="5">
        <v>22.1864</v>
      </c>
      <c r="L166" s="5">
        <v>22.706</v>
      </c>
      <c r="M166" s="5">
        <v>23.2714</v>
      </c>
      <c r="N166" s="5">
        <v>23.8368</v>
      </c>
      <c r="O166" s="5">
        <v>24.4022</v>
      </c>
      <c r="P166" s="5">
        <v>24.9676</v>
      </c>
      <c r="Q166" s="5">
        <v>25.533</v>
      </c>
      <c r="R166" s="5">
        <v>26.1428</v>
      </c>
      <c r="S166" s="5">
        <v>26.7526</v>
      </c>
      <c r="T166" s="5">
        <v>27.3624</v>
      </c>
      <c r="U166" s="5">
        <v>27.9722</v>
      </c>
      <c r="V166" s="5">
        <v>28.582</v>
      </c>
      <c r="W166" s="5">
        <v>29.233</v>
      </c>
      <c r="X166" s="5">
        <v>29.884</v>
      </c>
      <c r="Y166" s="5">
        <v>30.535</v>
      </c>
      <c r="Z166" s="5">
        <v>31.186</v>
      </c>
      <c r="AA166" s="5">
        <v>31.837</v>
      </c>
      <c r="AB166" s="5">
        <v>32.526</v>
      </c>
      <c r="AC166" s="5">
        <v>33.215</v>
      </c>
      <c r="AD166" s="5">
        <v>33.904</v>
      </c>
      <c r="AE166" s="5">
        <v>34.593</v>
      </c>
      <c r="AF166" s="5">
        <v>35.282</v>
      </c>
      <c r="AG166" s="5">
        <v>35.9942</v>
      </c>
      <c r="AH166" s="5">
        <v>36.7064</v>
      </c>
      <c r="AI166" s="5">
        <v>37.4186</v>
      </c>
      <c r="AJ166" s="5">
        <v>38.1308</v>
      </c>
      <c r="AK166" s="5">
        <v>38.843</v>
      </c>
      <c r="AL166" s="5">
        <v>39.5446</v>
      </c>
      <c r="AM166" s="5">
        <v>40.2462</v>
      </c>
      <c r="AN166" s="5">
        <v>40.9478</v>
      </c>
      <c r="AO166" s="5">
        <v>41.6494</v>
      </c>
      <c r="AP166" s="5">
        <v>42.351</v>
      </c>
      <c r="AQ166" s="5">
        <v>43.0308</v>
      </c>
      <c r="AR166" s="5">
        <v>43.7106</v>
      </c>
      <c r="AS166" s="5">
        <v>44.3904</v>
      </c>
      <c r="AT166" s="5">
        <v>45.0702</v>
      </c>
      <c r="AU166" s="5">
        <v>45.75</v>
      </c>
      <c r="AV166" s="5">
        <v>46.4002</v>
      </c>
      <c r="AW166" s="5">
        <v>47.0504</v>
      </c>
      <c r="AX166" s="5">
        <v>47.7006</v>
      </c>
      <c r="AY166" s="5">
        <v>48.3508</v>
      </c>
      <c r="AZ166" s="5">
        <v>49.001</v>
      </c>
      <c r="BA166" s="5">
        <v>49.6152</v>
      </c>
    </row>
    <row r="167" ht="12.0" customHeight="1">
      <c r="A167" s="5" t="s">
        <v>259</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row>
    <row r="168" ht="12.0" customHeight="1">
      <c r="A168" s="5" t="s">
        <v>260</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row>
    <row r="169" ht="12.0" customHeight="1">
      <c r="A169" s="5" t="s">
        <v>261</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row>
    <row r="170" ht="12.0" customHeight="1">
      <c r="A170" s="5" t="s">
        <v>262</v>
      </c>
      <c r="B170" s="5">
        <v>51.2</v>
      </c>
      <c r="C170" s="5">
        <v>52.727</v>
      </c>
      <c r="D170" s="5">
        <v>54.235</v>
      </c>
      <c r="E170" s="5">
        <v>55.743</v>
      </c>
      <c r="F170" s="5">
        <v>57.251</v>
      </c>
      <c r="G170" s="5">
        <v>58.759</v>
      </c>
      <c r="H170" s="5">
        <v>61.0196</v>
      </c>
      <c r="I170" s="5">
        <v>63.2802</v>
      </c>
      <c r="J170" s="5">
        <v>65.5408</v>
      </c>
      <c r="K170" s="5">
        <v>67.8014</v>
      </c>
      <c r="L170" s="5">
        <v>70.062</v>
      </c>
      <c r="M170" s="5">
        <v>72.1604</v>
      </c>
      <c r="N170" s="5">
        <v>74.2588</v>
      </c>
      <c r="O170" s="5">
        <v>76.3572</v>
      </c>
      <c r="P170" s="5">
        <v>78.4556</v>
      </c>
      <c r="Q170" s="5">
        <v>80.554</v>
      </c>
      <c r="R170" s="5">
        <v>81.8</v>
      </c>
      <c r="S170" s="5">
        <v>83.046</v>
      </c>
      <c r="T170" s="5">
        <v>84.292</v>
      </c>
      <c r="U170" s="5">
        <v>85.538</v>
      </c>
      <c r="V170" s="5">
        <v>86.784</v>
      </c>
      <c r="W170" s="5">
        <v>87.1034</v>
      </c>
      <c r="X170" s="5">
        <v>87.4228</v>
      </c>
      <c r="Y170" s="5">
        <v>87.7422</v>
      </c>
      <c r="Z170" s="5">
        <v>88.0616</v>
      </c>
      <c r="AA170" s="5">
        <v>88.381</v>
      </c>
      <c r="AB170" s="5">
        <v>88.651</v>
      </c>
      <c r="AC170" s="5">
        <v>88.921</v>
      </c>
      <c r="AD170" s="5">
        <v>89.191</v>
      </c>
      <c r="AE170" s="5">
        <v>89.461</v>
      </c>
      <c r="AF170" s="5">
        <v>89.731</v>
      </c>
      <c r="AG170" s="5">
        <v>89.6962</v>
      </c>
      <c r="AH170" s="5">
        <v>89.6614</v>
      </c>
      <c r="AI170" s="5">
        <v>89.6266</v>
      </c>
      <c r="AJ170" s="5">
        <v>89.5918</v>
      </c>
      <c r="AK170" s="5">
        <v>89.557</v>
      </c>
      <c r="AL170" s="5">
        <v>89.678</v>
      </c>
      <c r="AM170" s="5">
        <v>89.799</v>
      </c>
      <c r="AN170" s="5">
        <v>89.92</v>
      </c>
      <c r="AO170" s="5">
        <v>90.041</v>
      </c>
      <c r="AP170" s="5">
        <v>90.162</v>
      </c>
      <c r="AQ170" s="5">
        <v>90.2834</v>
      </c>
      <c r="AR170" s="5">
        <v>90.4048</v>
      </c>
      <c r="AS170" s="5">
        <v>90.5262</v>
      </c>
      <c r="AT170" s="5">
        <v>90.6476</v>
      </c>
      <c r="AU170" s="5">
        <v>90.769</v>
      </c>
      <c r="AV170" s="5">
        <v>90.8846</v>
      </c>
      <c r="AW170" s="5">
        <v>91.0002</v>
      </c>
      <c r="AX170" s="5">
        <v>91.1158</v>
      </c>
      <c r="AY170" s="5">
        <v>91.2314</v>
      </c>
      <c r="AZ170" s="5">
        <v>91.347</v>
      </c>
      <c r="BA170" s="5">
        <v>91.4574</v>
      </c>
    </row>
    <row r="171" ht="12.0" customHeight="1">
      <c r="A171" s="5" t="s">
        <v>263</v>
      </c>
      <c r="B171" s="5">
        <v>49.9</v>
      </c>
      <c r="C171" s="5">
        <v>51.4496</v>
      </c>
      <c r="D171" s="5">
        <v>52.9792</v>
      </c>
      <c r="E171" s="5">
        <v>54.5088</v>
      </c>
      <c r="F171" s="5">
        <v>56.0384</v>
      </c>
      <c r="G171" s="5">
        <v>57.568</v>
      </c>
      <c r="H171" s="5">
        <v>59.1336</v>
      </c>
      <c r="I171" s="5">
        <v>60.6992</v>
      </c>
      <c r="J171" s="5">
        <v>62.2648</v>
      </c>
      <c r="K171" s="5">
        <v>63.8304</v>
      </c>
      <c r="L171" s="5">
        <v>65.396</v>
      </c>
      <c r="M171" s="5">
        <v>65.9542</v>
      </c>
      <c r="N171" s="5">
        <v>66.5124</v>
      </c>
      <c r="O171" s="5">
        <v>67.0706</v>
      </c>
      <c r="P171" s="5">
        <v>67.6288</v>
      </c>
      <c r="Q171" s="5">
        <v>68.187</v>
      </c>
      <c r="R171" s="5">
        <v>68.6586</v>
      </c>
      <c r="S171" s="5">
        <v>69.1302</v>
      </c>
      <c r="T171" s="5">
        <v>69.6018</v>
      </c>
      <c r="U171" s="5">
        <v>70.0734</v>
      </c>
      <c r="V171" s="5">
        <v>70.545</v>
      </c>
      <c r="W171" s="5">
        <v>70.698</v>
      </c>
      <c r="X171" s="5">
        <v>70.851</v>
      </c>
      <c r="Y171" s="5">
        <v>71.004</v>
      </c>
      <c r="Z171" s="5">
        <v>71.157</v>
      </c>
      <c r="AA171" s="5">
        <v>71.31</v>
      </c>
      <c r="AB171" s="5">
        <v>71.4392</v>
      </c>
      <c r="AC171" s="5">
        <v>71.5684</v>
      </c>
      <c r="AD171" s="5">
        <v>71.6976</v>
      </c>
      <c r="AE171" s="5">
        <v>71.8268</v>
      </c>
      <c r="AF171" s="5">
        <v>71.956</v>
      </c>
      <c r="AG171" s="5">
        <v>72.3176</v>
      </c>
      <c r="AH171" s="5">
        <v>72.6792</v>
      </c>
      <c r="AI171" s="5">
        <v>73.0408</v>
      </c>
      <c r="AJ171" s="5">
        <v>73.4024</v>
      </c>
      <c r="AK171" s="5">
        <v>73.764</v>
      </c>
      <c r="AL171" s="5">
        <v>74.2274</v>
      </c>
      <c r="AM171" s="5">
        <v>74.6908</v>
      </c>
      <c r="AN171" s="5">
        <v>75.1542</v>
      </c>
      <c r="AO171" s="5">
        <v>75.6176</v>
      </c>
      <c r="AP171" s="5">
        <v>76.081</v>
      </c>
      <c r="AQ171" s="5">
        <v>76.3628</v>
      </c>
      <c r="AR171" s="5">
        <v>76.6446</v>
      </c>
      <c r="AS171" s="5">
        <v>76.9264</v>
      </c>
      <c r="AT171" s="5">
        <v>77.2082</v>
      </c>
      <c r="AU171" s="5">
        <v>77.49</v>
      </c>
      <c r="AV171" s="5">
        <v>77.8124</v>
      </c>
      <c r="AW171" s="5">
        <v>78.1348</v>
      </c>
      <c r="AX171" s="5">
        <v>78.4572</v>
      </c>
      <c r="AY171" s="5">
        <v>78.7796</v>
      </c>
      <c r="AZ171" s="5">
        <v>79.102</v>
      </c>
      <c r="BA171" s="5">
        <v>79.374</v>
      </c>
    </row>
    <row r="172" ht="12.0" customHeight="1">
      <c r="A172" s="5" t="s">
        <v>264</v>
      </c>
      <c r="B172" s="5">
        <v>16.4</v>
      </c>
      <c r="C172" s="5">
        <v>17.5876</v>
      </c>
      <c r="D172" s="5">
        <v>18.7752</v>
      </c>
      <c r="E172" s="5">
        <v>19.9628</v>
      </c>
      <c r="F172" s="5">
        <v>21.1504</v>
      </c>
      <c r="G172" s="5">
        <v>22.338</v>
      </c>
      <c r="H172" s="5">
        <v>23.8034</v>
      </c>
      <c r="I172" s="5">
        <v>25.2688</v>
      </c>
      <c r="J172" s="5">
        <v>26.7342</v>
      </c>
      <c r="K172" s="5">
        <v>28.1996</v>
      </c>
      <c r="L172" s="5">
        <v>29.665</v>
      </c>
      <c r="M172" s="5">
        <v>31.3746</v>
      </c>
      <c r="N172" s="5">
        <v>33.0842</v>
      </c>
      <c r="O172" s="5">
        <v>34.7938</v>
      </c>
      <c r="P172" s="5">
        <v>36.5034</v>
      </c>
      <c r="Q172" s="5">
        <v>38.213</v>
      </c>
      <c r="R172" s="5">
        <v>40.0828</v>
      </c>
      <c r="S172" s="5">
        <v>41.9526</v>
      </c>
      <c r="T172" s="5">
        <v>43.8224</v>
      </c>
      <c r="U172" s="5">
        <v>45.6922</v>
      </c>
      <c r="V172" s="5">
        <v>47.562</v>
      </c>
      <c r="W172" s="5">
        <v>49.4654</v>
      </c>
      <c r="X172" s="5">
        <v>51.3688</v>
      </c>
      <c r="Y172" s="5">
        <v>53.2722</v>
      </c>
      <c r="Z172" s="5">
        <v>55.1756</v>
      </c>
      <c r="AA172" s="5">
        <v>57.079</v>
      </c>
      <c r="AB172" s="5">
        <v>58.8836</v>
      </c>
      <c r="AC172" s="5">
        <v>60.6882</v>
      </c>
      <c r="AD172" s="5">
        <v>62.4928</v>
      </c>
      <c r="AE172" s="5">
        <v>64.2974</v>
      </c>
      <c r="AF172" s="5">
        <v>66.102</v>
      </c>
      <c r="AG172" s="5">
        <v>67.2154</v>
      </c>
      <c r="AH172" s="5">
        <v>68.3288</v>
      </c>
      <c r="AI172" s="5">
        <v>69.4422</v>
      </c>
      <c r="AJ172" s="5">
        <v>70.5556</v>
      </c>
      <c r="AK172" s="5">
        <v>71.669</v>
      </c>
      <c r="AL172" s="5">
        <v>71.649</v>
      </c>
      <c r="AM172" s="5">
        <v>71.629</v>
      </c>
      <c r="AN172" s="5">
        <v>71.609</v>
      </c>
      <c r="AO172" s="5">
        <v>71.589</v>
      </c>
      <c r="AP172" s="5">
        <v>71.569</v>
      </c>
      <c r="AQ172" s="5">
        <v>71.6366</v>
      </c>
      <c r="AR172" s="5">
        <v>71.7042</v>
      </c>
      <c r="AS172" s="5">
        <v>71.7718</v>
      </c>
      <c r="AT172" s="5">
        <v>71.8394</v>
      </c>
      <c r="AU172" s="5">
        <v>71.907</v>
      </c>
      <c r="AV172" s="5">
        <v>72.1632</v>
      </c>
      <c r="AW172" s="5">
        <v>72.4194</v>
      </c>
      <c r="AX172" s="5">
        <v>72.6756</v>
      </c>
      <c r="AY172" s="5">
        <v>72.9318</v>
      </c>
      <c r="AZ172" s="5">
        <v>73.188</v>
      </c>
      <c r="BA172" s="5">
        <v>73.4404</v>
      </c>
    </row>
    <row r="173" ht="12.0" customHeight="1">
      <c r="A173" s="5" t="s">
        <v>265</v>
      </c>
      <c r="B173" s="5">
        <v>22.1</v>
      </c>
      <c r="C173" s="5">
        <v>22.3854</v>
      </c>
      <c r="D173" s="5">
        <v>22.6668</v>
      </c>
      <c r="E173" s="5">
        <v>22.9482</v>
      </c>
      <c r="F173" s="5">
        <v>23.2296</v>
      </c>
      <c r="G173" s="5">
        <v>23.511</v>
      </c>
      <c r="H173" s="5">
        <v>23.7722</v>
      </c>
      <c r="I173" s="5">
        <v>24.0334</v>
      </c>
      <c r="J173" s="5">
        <v>24.2946</v>
      </c>
      <c r="K173" s="5">
        <v>24.5558</v>
      </c>
      <c r="L173" s="5">
        <v>24.817</v>
      </c>
      <c r="M173" s="5">
        <v>25.1218</v>
      </c>
      <c r="N173" s="5">
        <v>25.4266</v>
      </c>
      <c r="O173" s="5">
        <v>25.7314</v>
      </c>
      <c r="P173" s="5">
        <v>26.0362</v>
      </c>
      <c r="Q173" s="5">
        <v>26.341</v>
      </c>
      <c r="R173" s="5">
        <v>26.686</v>
      </c>
      <c r="S173" s="5">
        <v>27.031</v>
      </c>
      <c r="T173" s="5">
        <v>27.376</v>
      </c>
      <c r="U173" s="5">
        <v>27.721</v>
      </c>
      <c r="V173" s="5">
        <v>28.066</v>
      </c>
      <c r="W173" s="5">
        <v>28.3216</v>
      </c>
      <c r="X173" s="5">
        <v>28.5772</v>
      </c>
      <c r="Y173" s="5">
        <v>28.8328</v>
      </c>
      <c r="Z173" s="5">
        <v>29.0884</v>
      </c>
      <c r="AA173" s="5">
        <v>29.344</v>
      </c>
      <c r="AB173" s="5">
        <v>29.5904</v>
      </c>
      <c r="AC173" s="5">
        <v>29.8368</v>
      </c>
      <c r="AD173" s="5">
        <v>30.0832</v>
      </c>
      <c r="AE173" s="5">
        <v>30.3296</v>
      </c>
      <c r="AF173" s="5">
        <v>30.576</v>
      </c>
      <c r="AG173" s="5">
        <v>30.828</v>
      </c>
      <c r="AH173" s="5">
        <v>31.08</v>
      </c>
      <c r="AI173" s="5">
        <v>31.332</v>
      </c>
      <c r="AJ173" s="5">
        <v>31.584</v>
      </c>
      <c r="AK173" s="5">
        <v>31.836</v>
      </c>
      <c r="AL173" s="5">
        <v>32.0964</v>
      </c>
      <c r="AM173" s="5">
        <v>32.3568</v>
      </c>
      <c r="AN173" s="5">
        <v>32.6172</v>
      </c>
      <c r="AO173" s="5">
        <v>32.8776</v>
      </c>
      <c r="AP173" s="5">
        <v>33.138</v>
      </c>
      <c r="AQ173" s="5">
        <v>33.4066</v>
      </c>
      <c r="AR173" s="5">
        <v>33.6752</v>
      </c>
      <c r="AS173" s="5">
        <v>33.9438</v>
      </c>
      <c r="AT173" s="5">
        <v>34.2124</v>
      </c>
      <c r="AU173" s="5">
        <v>34.481</v>
      </c>
      <c r="AV173" s="5">
        <v>34.7612</v>
      </c>
      <c r="AW173" s="5">
        <v>35.0414</v>
      </c>
      <c r="AX173" s="5">
        <v>35.3216</v>
      </c>
      <c r="AY173" s="5">
        <v>35.6018</v>
      </c>
      <c r="AZ173" s="5">
        <v>35.882</v>
      </c>
      <c r="BA173" s="5">
        <v>36.2156</v>
      </c>
    </row>
    <row r="174" ht="12.0" customHeight="1">
      <c r="A174" s="5" t="s">
        <v>266</v>
      </c>
      <c r="B174" s="5">
        <v>56.8</v>
      </c>
      <c r="C174" s="5">
        <v>57.1136</v>
      </c>
      <c r="D174" s="5">
        <v>57.4042</v>
      </c>
      <c r="E174" s="5">
        <v>57.6948</v>
      </c>
      <c r="F174" s="5">
        <v>57.9854</v>
      </c>
      <c r="G174" s="5">
        <v>58.276</v>
      </c>
      <c r="H174" s="5">
        <v>58.5638</v>
      </c>
      <c r="I174" s="5">
        <v>58.8516</v>
      </c>
      <c r="J174" s="5">
        <v>59.1394</v>
      </c>
      <c r="K174" s="5">
        <v>59.4272</v>
      </c>
      <c r="L174" s="5">
        <v>59.715</v>
      </c>
      <c r="M174" s="5">
        <v>59.9996</v>
      </c>
      <c r="N174" s="5">
        <v>60.2842</v>
      </c>
      <c r="O174" s="5">
        <v>60.5688</v>
      </c>
      <c r="P174" s="5">
        <v>60.8534</v>
      </c>
      <c r="Q174" s="5">
        <v>61.138</v>
      </c>
      <c r="R174" s="5">
        <v>61.4188</v>
      </c>
      <c r="S174" s="5">
        <v>61.6996</v>
      </c>
      <c r="T174" s="5">
        <v>61.9804</v>
      </c>
      <c r="U174" s="5">
        <v>62.2612</v>
      </c>
      <c r="V174" s="5">
        <v>62.542</v>
      </c>
      <c r="W174" s="5">
        <v>63.5096</v>
      </c>
      <c r="X174" s="5">
        <v>64.4772</v>
      </c>
      <c r="Y174" s="5">
        <v>65.4448</v>
      </c>
      <c r="Z174" s="5">
        <v>66.4124</v>
      </c>
      <c r="AA174" s="5">
        <v>67.38</v>
      </c>
      <c r="AB174" s="5">
        <v>67.8226</v>
      </c>
      <c r="AC174" s="5">
        <v>68.2652</v>
      </c>
      <c r="AD174" s="5">
        <v>68.7078</v>
      </c>
      <c r="AE174" s="5">
        <v>69.1504</v>
      </c>
      <c r="AF174" s="5">
        <v>69.593</v>
      </c>
      <c r="AG174" s="5">
        <v>69.9606</v>
      </c>
      <c r="AH174" s="5">
        <v>70.3282</v>
      </c>
      <c r="AI174" s="5">
        <v>70.6958</v>
      </c>
      <c r="AJ174" s="5">
        <v>71.0634</v>
      </c>
      <c r="AK174" s="5">
        <v>71.431</v>
      </c>
      <c r="AL174" s="5">
        <v>71.1374</v>
      </c>
      <c r="AM174" s="5">
        <v>70.8438</v>
      </c>
      <c r="AN174" s="5">
        <v>70.5502</v>
      </c>
      <c r="AO174" s="5">
        <v>70.2566</v>
      </c>
      <c r="AP174" s="5">
        <v>69.963</v>
      </c>
      <c r="AQ174" s="5">
        <v>71.5104</v>
      </c>
      <c r="AR174" s="5">
        <v>73.0578</v>
      </c>
      <c r="AS174" s="5">
        <v>74.6052</v>
      </c>
      <c r="AT174" s="5">
        <v>76.1526</v>
      </c>
      <c r="AU174" s="5">
        <v>77.7</v>
      </c>
      <c r="AV174" s="5">
        <v>78.8336</v>
      </c>
      <c r="AW174" s="5">
        <v>79.9672</v>
      </c>
      <c r="AX174" s="5">
        <v>81.1008</v>
      </c>
      <c r="AY174" s="5">
        <v>82.2344</v>
      </c>
      <c r="AZ174" s="5">
        <v>83.368</v>
      </c>
      <c r="BA174" s="5">
        <v>84.1154</v>
      </c>
    </row>
    <row r="175" ht="12.0" customHeight="1">
      <c r="A175" s="5" t="s">
        <v>267</v>
      </c>
      <c r="B175" s="5">
        <v>41.2</v>
      </c>
      <c r="C175" s="5">
        <v>41.8854</v>
      </c>
      <c r="D175" s="5">
        <v>42.5218</v>
      </c>
      <c r="E175" s="5">
        <v>43.1582</v>
      </c>
      <c r="F175" s="5">
        <v>43.7946</v>
      </c>
      <c r="G175" s="5">
        <v>44.431</v>
      </c>
      <c r="H175" s="5">
        <v>45.0728</v>
      </c>
      <c r="I175" s="5">
        <v>45.7146</v>
      </c>
      <c r="J175" s="5">
        <v>46.3564</v>
      </c>
      <c r="K175" s="5">
        <v>46.9982</v>
      </c>
      <c r="L175" s="5">
        <v>47.64</v>
      </c>
      <c r="M175" s="5">
        <v>47.9196</v>
      </c>
      <c r="N175" s="5">
        <v>48.1992</v>
      </c>
      <c r="O175" s="5">
        <v>48.4788</v>
      </c>
      <c r="P175" s="5">
        <v>48.7584</v>
      </c>
      <c r="Q175" s="5">
        <v>49.038</v>
      </c>
      <c r="R175" s="5">
        <v>49.3196</v>
      </c>
      <c r="S175" s="5">
        <v>49.6012</v>
      </c>
      <c r="T175" s="5">
        <v>49.8828</v>
      </c>
      <c r="U175" s="5">
        <v>50.1644</v>
      </c>
      <c r="V175" s="5">
        <v>50.446</v>
      </c>
      <c r="W175" s="5">
        <v>50.7762</v>
      </c>
      <c r="X175" s="5">
        <v>51.1064</v>
      </c>
      <c r="Y175" s="5">
        <v>51.4366</v>
      </c>
      <c r="Z175" s="5">
        <v>51.7668</v>
      </c>
      <c r="AA175" s="5">
        <v>52.097</v>
      </c>
      <c r="AB175" s="5">
        <v>52.4508</v>
      </c>
      <c r="AC175" s="5">
        <v>52.8046</v>
      </c>
      <c r="AD175" s="5">
        <v>53.1584</v>
      </c>
      <c r="AE175" s="5">
        <v>53.5122</v>
      </c>
      <c r="AF175" s="5">
        <v>53.866</v>
      </c>
      <c r="AG175" s="5">
        <v>55.0876</v>
      </c>
      <c r="AH175" s="5">
        <v>56.3092</v>
      </c>
      <c r="AI175" s="5">
        <v>57.5308</v>
      </c>
      <c r="AJ175" s="5">
        <v>58.7524</v>
      </c>
      <c r="AK175" s="5">
        <v>59.974</v>
      </c>
      <c r="AL175" s="5">
        <v>61.1366</v>
      </c>
      <c r="AM175" s="5">
        <v>62.2992</v>
      </c>
      <c r="AN175" s="5">
        <v>63.4618</v>
      </c>
      <c r="AO175" s="5">
        <v>64.6244</v>
      </c>
      <c r="AP175" s="5">
        <v>65.787</v>
      </c>
      <c r="AQ175" s="5">
        <v>66.7778</v>
      </c>
      <c r="AR175" s="5">
        <v>67.7686</v>
      </c>
      <c r="AS175" s="5">
        <v>68.7594</v>
      </c>
      <c r="AT175" s="5">
        <v>69.7502</v>
      </c>
      <c r="AU175" s="5">
        <v>70.741</v>
      </c>
      <c r="AV175" s="5">
        <v>71.515</v>
      </c>
      <c r="AW175" s="5">
        <v>72.289</v>
      </c>
      <c r="AX175" s="5">
        <v>73.063</v>
      </c>
      <c r="AY175" s="5">
        <v>73.837</v>
      </c>
      <c r="AZ175" s="5">
        <v>74.611</v>
      </c>
      <c r="BA175" s="5">
        <v>75.1972</v>
      </c>
    </row>
    <row r="176" ht="12.0" customHeight="1">
      <c r="A176" s="5" t="s">
        <v>268</v>
      </c>
      <c r="B176" s="5">
        <v>3.7</v>
      </c>
      <c r="C176" s="5">
        <v>4.074</v>
      </c>
      <c r="D176" s="5">
        <v>4.423</v>
      </c>
      <c r="E176" s="5">
        <v>4.772</v>
      </c>
      <c r="F176" s="5">
        <v>5.121</v>
      </c>
      <c r="G176" s="5">
        <v>5.47</v>
      </c>
      <c r="H176" s="5">
        <v>6.3352</v>
      </c>
      <c r="I176" s="5">
        <v>7.2004</v>
      </c>
      <c r="J176" s="5">
        <v>8.0656</v>
      </c>
      <c r="K176" s="5">
        <v>8.9308</v>
      </c>
      <c r="L176" s="5">
        <v>9.796</v>
      </c>
      <c r="M176" s="5">
        <v>10.2228</v>
      </c>
      <c r="N176" s="5">
        <v>10.6496</v>
      </c>
      <c r="O176" s="5">
        <v>11.0764</v>
      </c>
      <c r="P176" s="5">
        <v>11.5032</v>
      </c>
      <c r="Q176" s="5">
        <v>11.93</v>
      </c>
      <c r="R176" s="5">
        <v>12.1534</v>
      </c>
      <c r="S176" s="5">
        <v>12.3768</v>
      </c>
      <c r="T176" s="5">
        <v>12.6002</v>
      </c>
      <c r="U176" s="5">
        <v>12.8236</v>
      </c>
      <c r="V176" s="5">
        <v>13.047</v>
      </c>
      <c r="W176" s="5">
        <v>13.2372</v>
      </c>
      <c r="X176" s="5">
        <v>13.4274</v>
      </c>
      <c r="Y176" s="5">
        <v>13.6176</v>
      </c>
      <c r="Z176" s="5">
        <v>13.8078</v>
      </c>
      <c r="AA176" s="5">
        <v>13.998</v>
      </c>
      <c r="AB176" s="5">
        <v>14.1972</v>
      </c>
      <c r="AC176" s="5">
        <v>14.3964</v>
      </c>
      <c r="AD176" s="5">
        <v>14.5956</v>
      </c>
      <c r="AE176" s="5">
        <v>14.7948</v>
      </c>
      <c r="AF176" s="5">
        <v>14.994</v>
      </c>
      <c r="AG176" s="5">
        <v>14.8114</v>
      </c>
      <c r="AH176" s="5">
        <v>14.6288</v>
      </c>
      <c r="AI176" s="5">
        <v>14.4462</v>
      </c>
      <c r="AJ176" s="5">
        <v>14.2636</v>
      </c>
      <c r="AK176" s="5">
        <v>14.081</v>
      </c>
      <c r="AL176" s="5">
        <v>13.9056</v>
      </c>
      <c r="AM176" s="5">
        <v>13.7302</v>
      </c>
      <c r="AN176" s="5">
        <v>13.5548</v>
      </c>
      <c r="AO176" s="5">
        <v>13.3794</v>
      </c>
      <c r="AP176" s="5">
        <v>13.204</v>
      </c>
      <c r="AQ176" s="5">
        <v>13.0766</v>
      </c>
      <c r="AR176" s="5">
        <v>12.9492</v>
      </c>
      <c r="AS176" s="5">
        <v>12.8218</v>
      </c>
      <c r="AT176" s="5">
        <v>12.6944</v>
      </c>
      <c r="AU176" s="5">
        <v>12.567</v>
      </c>
      <c r="AV176" s="5">
        <v>12.54</v>
      </c>
      <c r="AW176" s="5">
        <v>12.513</v>
      </c>
      <c r="AX176" s="5">
        <v>12.486</v>
      </c>
      <c r="AY176" s="5">
        <v>12.459</v>
      </c>
      <c r="AZ176" s="5">
        <v>12.432</v>
      </c>
      <c r="BA176" s="5">
        <v>12.5022</v>
      </c>
    </row>
    <row r="177" ht="12.0" customHeight="1">
      <c r="A177" s="5" t="s">
        <v>269</v>
      </c>
      <c r="B177" s="5">
        <v>35.6</v>
      </c>
      <c r="C177" s="5">
        <v>35.7038</v>
      </c>
      <c r="D177" s="5">
        <v>35.8386</v>
      </c>
      <c r="E177" s="5">
        <v>35.9734</v>
      </c>
      <c r="F177" s="5">
        <v>36.1082</v>
      </c>
      <c r="G177" s="5">
        <v>36.243</v>
      </c>
      <c r="H177" s="5">
        <v>36.4074</v>
      </c>
      <c r="I177" s="5">
        <v>36.5718</v>
      </c>
      <c r="J177" s="5">
        <v>36.7362</v>
      </c>
      <c r="K177" s="5">
        <v>36.9006</v>
      </c>
      <c r="L177" s="5">
        <v>37.065</v>
      </c>
      <c r="M177" s="5">
        <v>37.4482</v>
      </c>
      <c r="N177" s="5">
        <v>37.8314</v>
      </c>
      <c r="O177" s="5">
        <v>38.2146</v>
      </c>
      <c r="P177" s="5">
        <v>38.5978</v>
      </c>
      <c r="Q177" s="5">
        <v>38.981</v>
      </c>
      <c r="R177" s="5">
        <v>39.5224</v>
      </c>
      <c r="S177" s="5">
        <v>40.0638</v>
      </c>
      <c r="T177" s="5">
        <v>40.6052</v>
      </c>
      <c r="U177" s="5">
        <v>41.1466</v>
      </c>
      <c r="V177" s="5">
        <v>41.688</v>
      </c>
      <c r="W177" s="5">
        <v>42.347</v>
      </c>
      <c r="X177" s="5">
        <v>43.006</v>
      </c>
      <c r="Y177" s="5">
        <v>43.665</v>
      </c>
      <c r="Z177" s="5">
        <v>44.324</v>
      </c>
      <c r="AA177" s="5">
        <v>44.983</v>
      </c>
      <c r="AB177" s="5">
        <v>45.7252</v>
      </c>
      <c r="AC177" s="5">
        <v>46.4674</v>
      </c>
      <c r="AD177" s="5">
        <v>47.2096</v>
      </c>
      <c r="AE177" s="5">
        <v>47.9518</v>
      </c>
      <c r="AF177" s="5">
        <v>48.694</v>
      </c>
      <c r="AG177" s="5">
        <v>49.3814</v>
      </c>
      <c r="AH177" s="5">
        <v>50.0688</v>
      </c>
      <c r="AI177" s="5">
        <v>50.7562</v>
      </c>
      <c r="AJ177" s="5">
        <v>51.4436</v>
      </c>
      <c r="AK177" s="5">
        <v>52.131</v>
      </c>
      <c r="AL177" s="5">
        <v>52.771</v>
      </c>
      <c r="AM177" s="5">
        <v>53.411</v>
      </c>
      <c r="AN177" s="5">
        <v>54.051</v>
      </c>
      <c r="AO177" s="5">
        <v>54.691</v>
      </c>
      <c r="AP177" s="5">
        <v>55.331</v>
      </c>
      <c r="AQ177" s="5">
        <v>55.9578</v>
      </c>
      <c r="AR177" s="5">
        <v>56.5846</v>
      </c>
      <c r="AS177" s="5">
        <v>57.2114</v>
      </c>
      <c r="AT177" s="5">
        <v>57.8382</v>
      </c>
      <c r="AU177" s="5">
        <v>58.465</v>
      </c>
      <c r="AV177" s="5">
        <v>59.0468</v>
      </c>
      <c r="AW177" s="5">
        <v>59.6286</v>
      </c>
      <c r="AX177" s="5">
        <v>60.2104</v>
      </c>
      <c r="AY177" s="5">
        <v>60.7922</v>
      </c>
      <c r="AZ177" s="5">
        <v>61.374</v>
      </c>
      <c r="BA177" s="5">
        <v>61.9048</v>
      </c>
    </row>
    <row r="178" ht="12.0" customHeight="1">
      <c r="A178" s="5" t="s">
        <v>270</v>
      </c>
      <c r="B178" s="5">
        <v>46.8</v>
      </c>
      <c r="C178" s="5">
        <v>47.8224</v>
      </c>
      <c r="D178" s="5">
        <v>48.8338</v>
      </c>
      <c r="E178" s="5">
        <v>49.8452</v>
      </c>
      <c r="F178" s="5">
        <v>50.8566</v>
      </c>
      <c r="G178" s="5">
        <v>51.868</v>
      </c>
      <c r="H178" s="5">
        <v>52.9756</v>
      </c>
      <c r="I178" s="5">
        <v>54.0832</v>
      </c>
      <c r="J178" s="5">
        <v>55.1908</v>
      </c>
      <c r="K178" s="5">
        <v>56.2984</v>
      </c>
      <c r="L178" s="5">
        <v>57.406</v>
      </c>
      <c r="M178" s="5">
        <v>58.217</v>
      </c>
      <c r="N178" s="5">
        <v>59.028</v>
      </c>
      <c r="O178" s="5">
        <v>59.839</v>
      </c>
      <c r="P178" s="5">
        <v>60.65</v>
      </c>
      <c r="Q178" s="5">
        <v>61.461</v>
      </c>
      <c r="R178" s="5">
        <v>62.0836</v>
      </c>
      <c r="S178" s="5">
        <v>62.7062</v>
      </c>
      <c r="T178" s="5">
        <v>63.3288</v>
      </c>
      <c r="U178" s="5">
        <v>63.9514</v>
      </c>
      <c r="V178" s="5">
        <v>64.574</v>
      </c>
      <c r="W178" s="5">
        <v>65.032</v>
      </c>
      <c r="X178" s="5">
        <v>65.49</v>
      </c>
      <c r="Y178" s="5">
        <v>65.948</v>
      </c>
      <c r="Z178" s="5">
        <v>66.406</v>
      </c>
      <c r="AA178" s="5">
        <v>66.864</v>
      </c>
      <c r="AB178" s="5">
        <v>67.2714</v>
      </c>
      <c r="AC178" s="5">
        <v>67.6788</v>
      </c>
      <c r="AD178" s="5">
        <v>68.0862</v>
      </c>
      <c r="AE178" s="5">
        <v>68.4936</v>
      </c>
      <c r="AF178" s="5">
        <v>68.901</v>
      </c>
      <c r="AG178" s="5">
        <v>69.311</v>
      </c>
      <c r="AH178" s="5">
        <v>69.721</v>
      </c>
      <c r="AI178" s="5">
        <v>70.131</v>
      </c>
      <c r="AJ178" s="5">
        <v>70.541</v>
      </c>
      <c r="AK178" s="5">
        <v>70.951</v>
      </c>
      <c r="AL178" s="5">
        <v>71.3692</v>
      </c>
      <c r="AM178" s="5">
        <v>71.7874</v>
      </c>
      <c r="AN178" s="5">
        <v>72.2056</v>
      </c>
      <c r="AO178" s="5">
        <v>72.6238</v>
      </c>
      <c r="AP178" s="5">
        <v>73.042</v>
      </c>
      <c r="AQ178" s="5">
        <v>73.4404</v>
      </c>
      <c r="AR178" s="5">
        <v>73.8388</v>
      </c>
      <c r="AS178" s="5">
        <v>74.2372</v>
      </c>
      <c r="AT178" s="5">
        <v>74.6356</v>
      </c>
      <c r="AU178" s="5">
        <v>75.034</v>
      </c>
      <c r="AV178" s="5">
        <v>75.4094</v>
      </c>
      <c r="AW178" s="5">
        <v>75.7848</v>
      </c>
      <c r="AX178" s="5">
        <v>76.1602</v>
      </c>
      <c r="AY178" s="5">
        <v>76.5356</v>
      </c>
      <c r="AZ178" s="5">
        <v>76.911</v>
      </c>
      <c r="BA178" s="5">
        <v>77.244</v>
      </c>
    </row>
    <row r="179" ht="12.0" customHeight="1">
      <c r="A179" s="5" t="s">
        <v>271</v>
      </c>
      <c r="B179" s="5">
        <v>30.3</v>
      </c>
      <c r="C179" s="5">
        <v>30.5584</v>
      </c>
      <c r="D179" s="5">
        <v>30.8198</v>
      </c>
      <c r="E179" s="5">
        <v>31.0812</v>
      </c>
      <c r="F179" s="5">
        <v>31.3426</v>
      </c>
      <c r="G179" s="5">
        <v>31.604</v>
      </c>
      <c r="H179" s="5">
        <v>31.879</v>
      </c>
      <c r="I179" s="5">
        <v>32.154</v>
      </c>
      <c r="J179" s="5">
        <v>32.429</v>
      </c>
      <c r="K179" s="5">
        <v>32.704</v>
      </c>
      <c r="L179" s="5">
        <v>32.979</v>
      </c>
      <c r="M179" s="5">
        <v>33.4952</v>
      </c>
      <c r="N179" s="5">
        <v>34.0114</v>
      </c>
      <c r="O179" s="5">
        <v>34.5276</v>
      </c>
      <c r="P179" s="5">
        <v>35.0438</v>
      </c>
      <c r="Q179" s="5">
        <v>35.56</v>
      </c>
      <c r="R179" s="5">
        <v>35.9442</v>
      </c>
      <c r="S179" s="5">
        <v>36.3284</v>
      </c>
      <c r="T179" s="5">
        <v>36.7126</v>
      </c>
      <c r="U179" s="5">
        <v>37.0968</v>
      </c>
      <c r="V179" s="5">
        <v>37.481</v>
      </c>
      <c r="W179" s="5">
        <v>38.594</v>
      </c>
      <c r="X179" s="5">
        <v>39.707</v>
      </c>
      <c r="Y179" s="5">
        <v>40.82</v>
      </c>
      <c r="Z179" s="5">
        <v>41.933</v>
      </c>
      <c r="AA179" s="5">
        <v>43.046</v>
      </c>
      <c r="AB179" s="5">
        <v>44.1548</v>
      </c>
      <c r="AC179" s="5">
        <v>45.2636</v>
      </c>
      <c r="AD179" s="5">
        <v>46.3724</v>
      </c>
      <c r="AE179" s="5">
        <v>47.4812</v>
      </c>
      <c r="AF179" s="5">
        <v>48.59</v>
      </c>
      <c r="AG179" s="5">
        <v>48.53</v>
      </c>
      <c r="AH179" s="5">
        <v>48.47</v>
      </c>
      <c r="AI179" s="5">
        <v>48.41</v>
      </c>
      <c r="AJ179" s="5">
        <v>48.35</v>
      </c>
      <c r="AK179" s="5">
        <v>48.29</v>
      </c>
      <c r="AL179" s="5">
        <v>48.23</v>
      </c>
      <c r="AM179" s="5">
        <v>48.17</v>
      </c>
      <c r="AN179" s="5">
        <v>48.11</v>
      </c>
      <c r="AO179" s="5">
        <v>48.05</v>
      </c>
      <c r="AP179" s="5">
        <v>47.99</v>
      </c>
      <c r="AQ179" s="5">
        <v>47.9986</v>
      </c>
      <c r="AR179" s="5">
        <v>48.0072</v>
      </c>
      <c r="AS179" s="5">
        <v>48.0158</v>
      </c>
      <c r="AT179" s="5">
        <v>48.0244</v>
      </c>
      <c r="AU179" s="5">
        <v>48.033</v>
      </c>
      <c r="AV179" s="5">
        <v>48.156</v>
      </c>
      <c r="AW179" s="5">
        <v>48.279</v>
      </c>
      <c r="AX179" s="5">
        <v>48.402</v>
      </c>
      <c r="AY179" s="5">
        <v>48.525</v>
      </c>
      <c r="AZ179" s="5">
        <v>48.648</v>
      </c>
      <c r="BA179" s="5">
        <v>48.8856</v>
      </c>
    </row>
    <row r="180" ht="12.0" customHeight="1">
      <c r="A180" s="5" t="s">
        <v>272</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row>
    <row r="181" ht="12.0" customHeight="1">
      <c r="A181" s="5" t="s">
        <v>273</v>
      </c>
      <c r="B181" s="5">
        <v>47.9</v>
      </c>
      <c r="C181" s="5">
        <v>48.3388</v>
      </c>
      <c r="D181" s="5">
        <v>48.7856</v>
      </c>
      <c r="E181" s="5">
        <v>49.2324</v>
      </c>
      <c r="F181" s="5">
        <v>49.6792</v>
      </c>
      <c r="G181" s="5">
        <v>50.126</v>
      </c>
      <c r="H181" s="5">
        <v>50.5258</v>
      </c>
      <c r="I181" s="5">
        <v>50.9256</v>
      </c>
      <c r="J181" s="5">
        <v>51.3254</v>
      </c>
      <c r="K181" s="5">
        <v>51.7252</v>
      </c>
      <c r="L181" s="5">
        <v>52.125</v>
      </c>
      <c r="M181" s="5">
        <v>52.756</v>
      </c>
      <c r="N181" s="5">
        <v>53.387</v>
      </c>
      <c r="O181" s="5">
        <v>54.018</v>
      </c>
      <c r="P181" s="5">
        <v>54.649</v>
      </c>
      <c r="Q181" s="5">
        <v>55.28</v>
      </c>
      <c r="R181" s="5">
        <v>55.8412</v>
      </c>
      <c r="S181" s="5">
        <v>56.4024</v>
      </c>
      <c r="T181" s="5">
        <v>56.9636</v>
      </c>
      <c r="U181" s="5">
        <v>57.5248</v>
      </c>
      <c r="V181" s="5">
        <v>58.086</v>
      </c>
      <c r="W181" s="5">
        <v>58.4572</v>
      </c>
      <c r="X181" s="5">
        <v>58.8284</v>
      </c>
      <c r="Y181" s="5">
        <v>59.1996</v>
      </c>
      <c r="Z181" s="5">
        <v>59.5708</v>
      </c>
      <c r="AA181" s="5">
        <v>59.942</v>
      </c>
      <c r="AB181" s="5">
        <v>60.2076</v>
      </c>
      <c r="AC181" s="5">
        <v>60.4732</v>
      </c>
      <c r="AD181" s="5">
        <v>60.7388</v>
      </c>
      <c r="AE181" s="5">
        <v>61.0044</v>
      </c>
      <c r="AF181" s="5">
        <v>61.27</v>
      </c>
      <c r="AG181" s="5">
        <v>61.3146</v>
      </c>
      <c r="AH181" s="5">
        <v>61.3592</v>
      </c>
      <c r="AI181" s="5">
        <v>61.4038</v>
      </c>
      <c r="AJ181" s="5">
        <v>61.4484</v>
      </c>
      <c r="AK181" s="5">
        <v>61.493</v>
      </c>
      <c r="AL181" s="5">
        <v>61.5376</v>
      </c>
      <c r="AM181" s="5">
        <v>61.5822</v>
      </c>
      <c r="AN181" s="5">
        <v>61.6268</v>
      </c>
      <c r="AO181" s="5">
        <v>61.6714</v>
      </c>
      <c r="AP181" s="5">
        <v>61.716</v>
      </c>
      <c r="AQ181" s="5">
        <v>61.664</v>
      </c>
      <c r="AR181" s="5">
        <v>61.612</v>
      </c>
      <c r="AS181" s="5">
        <v>61.56</v>
      </c>
      <c r="AT181" s="5">
        <v>61.508</v>
      </c>
      <c r="AU181" s="5">
        <v>61.456</v>
      </c>
      <c r="AV181" s="5">
        <v>61.3538</v>
      </c>
      <c r="AW181" s="5">
        <v>61.2516</v>
      </c>
      <c r="AX181" s="5">
        <v>61.1494</v>
      </c>
      <c r="AY181" s="5">
        <v>61.0472</v>
      </c>
      <c r="AZ181" s="5">
        <v>60.945</v>
      </c>
      <c r="BA181" s="5">
        <v>60.8948</v>
      </c>
    </row>
    <row r="182" ht="12.0" customHeight="1">
      <c r="A182" s="5" t="s">
        <v>274</v>
      </c>
      <c r="B182" s="5">
        <v>35.0</v>
      </c>
      <c r="C182" s="5">
        <v>35.3372</v>
      </c>
      <c r="D182" s="5">
        <v>35.7194</v>
      </c>
      <c r="E182" s="5">
        <v>36.1016</v>
      </c>
      <c r="F182" s="5">
        <v>36.4838</v>
      </c>
      <c r="G182" s="5">
        <v>36.866</v>
      </c>
      <c r="H182" s="5">
        <v>37.2536</v>
      </c>
      <c r="I182" s="5">
        <v>37.6412</v>
      </c>
      <c r="J182" s="5">
        <v>38.0288</v>
      </c>
      <c r="K182" s="5">
        <v>38.4164</v>
      </c>
      <c r="L182" s="5">
        <v>38.804</v>
      </c>
      <c r="M182" s="5">
        <v>39.199</v>
      </c>
      <c r="N182" s="5">
        <v>39.594</v>
      </c>
      <c r="O182" s="5">
        <v>39.989</v>
      </c>
      <c r="P182" s="5">
        <v>40.384</v>
      </c>
      <c r="Q182" s="5">
        <v>40.779</v>
      </c>
      <c r="R182" s="5">
        <v>41.1802</v>
      </c>
      <c r="S182" s="5">
        <v>41.5814</v>
      </c>
      <c r="T182" s="5">
        <v>41.9826</v>
      </c>
      <c r="U182" s="5">
        <v>42.3838</v>
      </c>
      <c r="V182" s="5">
        <v>42.785</v>
      </c>
      <c r="W182" s="5">
        <v>43.2876</v>
      </c>
      <c r="X182" s="5">
        <v>43.7902</v>
      </c>
      <c r="Y182" s="5">
        <v>44.2928</v>
      </c>
      <c r="Z182" s="5">
        <v>44.7954</v>
      </c>
      <c r="AA182" s="5">
        <v>45.298</v>
      </c>
      <c r="AB182" s="5">
        <v>45.8214</v>
      </c>
      <c r="AC182" s="5">
        <v>46.3448</v>
      </c>
      <c r="AD182" s="5">
        <v>46.8682</v>
      </c>
      <c r="AE182" s="5">
        <v>47.3916</v>
      </c>
      <c r="AF182" s="5">
        <v>47.915</v>
      </c>
      <c r="AG182" s="5">
        <v>48.5538</v>
      </c>
      <c r="AH182" s="5">
        <v>49.1926</v>
      </c>
      <c r="AI182" s="5">
        <v>49.8314</v>
      </c>
      <c r="AJ182" s="5">
        <v>50.4702</v>
      </c>
      <c r="AK182" s="5">
        <v>51.109</v>
      </c>
      <c r="AL182" s="5">
        <v>51.767</v>
      </c>
      <c r="AM182" s="5">
        <v>52.425</v>
      </c>
      <c r="AN182" s="5">
        <v>53.083</v>
      </c>
      <c r="AO182" s="5">
        <v>53.741</v>
      </c>
      <c r="AP182" s="5">
        <v>54.399</v>
      </c>
      <c r="AQ182" s="5">
        <v>55.0342</v>
      </c>
      <c r="AR182" s="5">
        <v>55.6694</v>
      </c>
      <c r="AS182" s="5">
        <v>56.3046</v>
      </c>
      <c r="AT182" s="5">
        <v>56.9398</v>
      </c>
      <c r="AU182" s="5">
        <v>57.575</v>
      </c>
      <c r="AV182" s="5">
        <v>58.1612</v>
      </c>
      <c r="AW182" s="5">
        <v>58.7474</v>
      </c>
      <c r="AX182" s="5">
        <v>59.3336</v>
      </c>
      <c r="AY182" s="5">
        <v>59.9198</v>
      </c>
      <c r="AZ182" s="5">
        <v>60.506</v>
      </c>
      <c r="BA182" s="5">
        <v>61.0416</v>
      </c>
    </row>
    <row r="183" ht="12.0" customHeight="1">
      <c r="A183" s="5" t="s">
        <v>275</v>
      </c>
      <c r="B183" s="5">
        <v>44.5</v>
      </c>
      <c r="C183" s="5">
        <v>45.9392</v>
      </c>
      <c r="D183" s="5">
        <v>47.3344</v>
      </c>
      <c r="E183" s="5">
        <v>48.7296</v>
      </c>
      <c r="F183" s="5">
        <v>50.1248</v>
      </c>
      <c r="G183" s="5">
        <v>51.52</v>
      </c>
      <c r="H183" s="5">
        <v>52.8812</v>
      </c>
      <c r="I183" s="5">
        <v>54.2424</v>
      </c>
      <c r="J183" s="5">
        <v>55.6036</v>
      </c>
      <c r="K183" s="5">
        <v>56.9648</v>
      </c>
      <c r="L183" s="5">
        <v>58.326</v>
      </c>
      <c r="M183" s="5">
        <v>59.2144</v>
      </c>
      <c r="N183" s="5">
        <v>60.1028</v>
      </c>
      <c r="O183" s="5">
        <v>60.9912</v>
      </c>
      <c r="P183" s="5">
        <v>61.8796</v>
      </c>
      <c r="Q183" s="5">
        <v>62.768</v>
      </c>
      <c r="R183" s="5">
        <v>63.597</v>
      </c>
      <c r="S183" s="5">
        <v>64.426</v>
      </c>
      <c r="T183" s="5">
        <v>65.255</v>
      </c>
      <c r="U183" s="5">
        <v>66.084</v>
      </c>
      <c r="V183" s="5">
        <v>66.913</v>
      </c>
      <c r="W183" s="5">
        <v>67.3608</v>
      </c>
      <c r="X183" s="5">
        <v>67.8086</v>
      </c>
      <c r="Y183" s="5">
        <v>68.2564</v>
      </c>
      <c r="Z183" s="5">
        <v>68.7042</v>
      </c>
      <c r="AA183" s="5">
        <v>69.152</v>
      </c>
      <c r="AB183" s="5">
        <v>69.7558</v>
      </c>
      <c r="AC183" s="5">
        <v>70.3596</v>
      </c>
      <c r="AD183" s="5">
        <v>70.9634</v>
      </c>
      <c r="AE183" s="5">
        <v>71.5672</v>
      </c>
      <c r="AF183" s="5">
        <v>72.171</v>
      </c>
      <c r="AG183" s="5">
        <v>75.163</v>
      </c>
      <c r="AH183" s="5">
        <v>78.155</v>
      </c>
      <c r="AI183" s="5">
        <v>81.147</v>
      </c>
      <c r="AJ183" s="5">
        <v>84.139</v>
      </c>
      <c r="AK183" s="5">
        <v>87.131</v>
      </c>
      <c r="AL183" s="5">
        <v>88.6342</v>
      </c>
      <c r="AM183" s="5">
        <v>90.1374</v>
      </c>
      <c r="AN183" s="5">
        <v>91.6406</v>
      </c>
      <c r="AO183" s="5">
        <v>93.1438</v>
      </c>
      <c r="AP183" s="5">
        <v>94.647</v>
      </c>
      <c r="AQ183" s="5">
        <v>95.2452</v>
      </c>
      <c r="AR183" s="5">
        <v>95.8434</v>
      </c>
      <c r="AS183" s="5">
        <v>96.4416</v>
      </c>
      <c r="AT183" s="5">
        <v>97.0398</v>
      </c>
      <c r="AU183" s="5">
        <v>97.638</v>
      </c>
      <c r="AV183" s="5">
        <v>97.865</v>
      </c>
      <c r="AW183" s="5">
        <v>98.092</v>
      </c>
      <c r="AX183" s="5">
        <v>98.319</v>
      </c>
      <c r="AY183" s="5">
        <v>98.546</v>
      </c>
      <c r="AZ183" s="5">
        <v>98.773</v>
      </c>
      <c r="BA183" s="5">
        <v>98.8662</v>
      </c>
    </row>
    <row r="184" ht="12.0" customHeight="1">
      <c r="A184" s="5" t="s">
        <v>276</v>
      </c>
      <c r="B184" s="5">
        <v>85.2</v>
      </c>
      <c r="C184" s="5">
        <v>85.6366</v>
      </c>
      <c r="D184" s="5">
        <v>86.0362</v>
      </c>
      <c r="E184" s="5">
        <v>86.4358</v>
      </c>
      <c r="F184" s="5">
        <v>86.8354</v>
      </c>
      <c r="G184" s="5">
        <v>87.235</v>
      </c>
      <c r="H184" s="5">
        <v>87.4644</v>
      </c>
      <c r="I184" s="5">
        <v>87.6938</v>
      </c>
      <c r="J184" s="5">
        <v>87.9232</v>
      </c>
      <c r="K184" s="5">
        <v>88.1526</v>
      </c>
      <c r="L184" s="5">
        <v>88.382</v>
      </c>
      <c r="M184" s="5">
        <v>88.4874</v>
      </c>
      <c r="N184" s="5">
        <v>88.5928</v>
      </c>
      <c r="O184" s="5">
        <v>88.6982</v>
      </c>
      <c r="P184" s="5">
        <v>88.8036</v>
      </c>
      <c r="Q184" s="5">
        <v>88.909</v>
      </c>
      <c r="R184" s="5">
        <v>88.9998</v>
      </c>
      <c r="S184" s="5">
        <v>89.0906</v>
      </c>
      <c r="T184" s="5">
        <v>89.1814</v>
      </c>
      <c r="U184" s="5">
        <v>89.2722</v>
      </c>
      <c r="V184" s="5">
        <v>89.363</v>
      </c>
      <c r="W184" s="5">
        <v>89.5104</v>
      </c>
      <c r="X184" s="5">
        <v>89.6578</v>
      </c>
      <c r="Y184" s="5">
        <v>89.8052</v>
      </c>
      <c r="Z184" s="5">
        <v>89.9526</v>
      </c>
      <c r="AA184" s="5">
        <v>90.1</v>
      </c>
      <c r="AB184" s="5">
        <v>90.6372</v>
      </c>
      <c r="AC184" s="5">
        <v>91.1744</v>
      </c>
      <c r="AD184" s="5">
        <v>91.7116</v>
      </c>
      <c r="AE184" s="5">
        <v>92.2488</v>
      </c>
      <c r="AF184" s="5">
        <v>92.786</v>
      </c>
      <c r="AG184" s="5">
        <v>93.2284</v>
      </c>
      <c r="AH184" s="5">
        <v>93.6708</v>
      </c>
      <c r="AI184" s="5">
        <v>94.1132</v>
      </c>
      <c r="AJ184" s="5">
        <v>94.5556</v>
      </c>
      <c r="AK184" s="5">
        <v>94.998</v>
      </c>
      <c r="AL184" s="5">
        <v>95.2606</v>
      </c>
      <c r="AM184" s="5">
        <v>95.5232</v>
      </c>
      <c r="AN184" s="5">
        <v>95.7858</v>
      </c>
      <c r="AO184" s="5">
        <v>96.0484</v>
      </c>
      <c r="AP184" s="5">
        <v>96.311</v>
      </c>
      <c r="AQ184" s="5">
        <v>96.5386</v>
      </c>
      <c r="AR184" s="5">
        <v>96.7662</v>
      </c>
      <c r="AS184" s="5">
        <v>96.9938</v>
      </c>
      <c r="AT184" s="5">
        <v>97.2214</v>
      </c>
      <c r="AU184" s="5">
        <v>97.449</v>
      </c>
      <c r="AV184" s="5">
        <v>97.6902</v>
      </c>
      <c r="AW184" s="5">
        <v>97.9314</v>
      </c>
      <c r="AX184" s="5">
        <v>98.1726</v>
      </c>
      <c r="AY184" s="5">
        <v>98.4138</v>
      </c>
      <c r="AZ184" s="5">
        <v>98.655</v>
      </c>
      <c r="BA184" s="5">
        <v>98.7728</v>
      </c>
    </row>
    <row r="185" ht="12.0" customHeight="1">
      <c r="A185" s="5" t="s">
        <v>277</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row>
    <row r="186" ht="12.0" customHeight="1">
      <c r="A186" s="5" t="s">
        <v>278</v>
      </c>
      <c r="B186" s="5">
        <v>34.2</v>
      </c>
      <c r="C186" s="5">
        <v>34.9066</v>
      </c>
      <c r="D186" s="5">
        <v>35.6042</v>
      </c>
      <c r="E186" s="5">
        <v>36.3018</v>
      </c>
      <c r="F186" s="5">
        <v>36.9994</v>
      </c>
      <c r="G186" s="5">
        <v>37.697</v>
      </c>
      <c r="H186" s="5">
        <v>38.2214</v>
      </c>
      <c r="I186" s="5">
        <v>38.7458</v>
      </c>
      <c r="J186" s="5">
        <v>39.2702</v>
      </c>
      <c r="K186" s="5">
        <v>39.7946</v>
      </c>
      <c r="L186" s="5">
        <v>40.319</v>
      </c>
      <c r="M186" s="5">
        <v>40.8214</v>
      </c>
      <c r="N186" s="5">
        <v>41.3238</v>
      </c>
      <c r="O186" s="5">
        <v>41.8262</v>
      </c>
      <c r="P186" s="5">
        <v>42.3286</v>
      </c>
      <c r="Q186" s="5">
        <v>42.831</v>
      </c>
      <c r="R186" s="5">
        <v>43.4788</v>
      </c>
      <c r="S186" s="5">
        <v>44.1266</v>
      </c>
      <c r="T186" s="5">
        <v>44.7744</v>
      </c>
      <c r="U186" s="5">
        <v>45.4222</v>
      </c>
      <c r="V186" s="5">
        <v>46.07</v>
      </c>
      <c r="W186" s="5">
        <v>46.7842</v>
      </c>
      <c r="X186" s="5">
        <v>47.4984</v>
      </c>
      <c r="Y186" s="5">
        <v>48.2126</v>
      </c>
      <c r="Z186" s="5">
        <v>48.9268</v>
      </c>
      <c r="AA186" s="5">
        <v>49.641</v>
      </c>
      <c r="AB186" s="5">
        <v>50.3562</v>
      </c>
      <c r="AC186" s="5">
        <v>51.0714</v>
      </c>
      <c r="AD186" s="5">
        <v>51.7866</v>
      </c>
      <c r="AE186" s="5">
        <v>52.5018</v>
      </c>
      <c r="AF186" s="5">
        <v>53.217</v>
      </c>
      <c r="AG186" s="5">
        <v>53.3274</v>
      </c>
      <c r="AH186" s="5">
        <v>53.4378</v>
      </c>
      <c r="AI186" s="5">
        <v>53.5482</v>
      </c>
      <c r="AJ186" s="5">
        <v>53.6586</v>
      </c>
      <c r="AK186" s="5">
        <v>53.769</v>
      </c>
      <c r="AL186" s="5">
        <v>53.616</v>
      </c>
      <c r="AM186" s="5">
        <v>53.463</v>
      </c>
      <c r="AN186" s="5">
        <v>53.31</v>
      </c>
      <c r="AO186" s="5">
        <v>53.157</v>
      </c>
      <c r="AP186" s="5">
        <v>53.004</v>
      </c>
      <c r="AQ186" s="5">
        <v>52.9556</v>
      </c>
      <c r="AR186" s="5">
        <v>52.9072</v>
      </c>
      <c r="AS186" s="5">
        <v>52.8588</v>
      </c>
      <c r="AT186" s="5">
        <v>52.8104</v>
      </c>
      <c r="AU186" s="5">
        <v>52.762</v>
      </c>
      <c r="AV186" s="5">
        <v>52.768</v>
      </c>
      <c r="AW186" s="5">
        <v>52.774</v>
      </c>
      <c r="AX186" s="5">
        <v>52.78</v>
      </c>
      <c r="AY186" s="5">
        <v>52.786</v>
      </c>
      <c r="AZ186" s="5">
        <v>52.792</v>
      </c>
      <c r="BA186" s="5">
        <v>52.8208</v>
      </c>
    </row>
    <row r="187" ht="12.0" customHeight="1">
      <c r="A187" s="5" t="s">
        <v>279</v>
      </c>
      <c r="B187" s="5">
        <v>53.8</v>
      </c>
      <c r="C187" s="5">
        <v>54.6194</v>
      </c>
      <c r="D187" s="5">
        <v>55.5078</v>
      </c>
      <c r="E187" s="5">
        <v>56.3962</v>
      </c>
      <c r="F187" s="5">
        <v>57.2846</v>
      </c>
      <c r="G187" s="5">
        <v>58.173</v>
      </c>
      <c r="H187" s="5">
        <v>59.0326</v>
      </c>
      <c r="I187" s="5">
        <v>59.8922</v>
      </c>
      <c r="J187" s="5">
        <v>60.7518</v>
      </c>
      <c r="K187" s="5">
        <v>61.6114</v>
      </c>
      <c r="L187" s="5">
        <v>62.471</v>
      </c>
      <c r="M187" s="5">
        <v>63.2622</v>
      </c>
      <c r="N187" s="5">
        <v>64.0534</v>
      </c>
      <c r="O187" s="5">
        <v>64.8446</v>
      </c>
      <c r="P187" s="5">
        <v>65.6358</v>
      </c>
      <c r="Q187" s="5">
        <v>66.427</v>
      </c>
      <c r="R187" s="5">
        <v>67.0918</v>
      </c>
      <c r="S187" s="5">
        <v>67.7566</v>
      </c>
      <c r="T187" s="5">
        <v>68.4214</v>
      </c>
      <c r="U187" s="5">
        <v>69.0862</v>
      </c>
      <c r="V187" s="5">
        <v>69.751</v>
      </c>
      <c r="W187" s="5">
        <v>70.1854</v>
      </c>
      <c r="X187" s="5">
        <v>70.6198</v>
      </c>
      <c r="Y187" s="5">
        <v>71.0542</v>
      </c>
      <c r="Z187" s="5">
        <v>71.4886</v>
      </c>
      <c r="AA187" s="5">
        <v>71.923</v>
      </c>
      <c r="AB187" s="5">
        <v>72.2172</v>
      </c>
      <c r="AC187" s="5">
        <v>72.5114</v>
      </c>
      <c r="AD187" s="5">
        <v>72.8056</v>
      </c>
      <c r="AE187" s="5">
        <v>73.0998</v>
      </c>
      <c r="AF187" s="5">
        <v>73.394</v>
      </c>
      <c r="AG187" s="5">
        <v>73.3896</v>
      </c>
      <c r="AH187" s="5">
        <v>73.3852</v>
      </c>
      <c r="AI187" s="5">
        <v>73.3808</v>
      </c>
      <c r="AJ187" s="5">
        <v>73.3764</v>
      </c>
      <c r="AK187" s="5">
        <v>73.372</v>
      </c>
      <c r="AL187" s="5">
        <v>73.3676</v>
      </c>
      <c r="AM187" s="5">
        <v>73.3632</v>
      </c>
      <c r="AN187" s="5">
        <v>73.3588</v>
      </c>
      <c r="AO187" s="5">
        <v>73.3544</v>
      </c>
      <c r="AP187" s="5">
        <v>73.35</v>
      </c>
      <c r="AQ187" s="5">
        <v>73.266</v>
      </c>
      <c r="AR187" s="5">
        <v>73.182</v>
      </c>
      <c r="AS187" s="5">
        <v>73.098</v>
      </c>
      <c r="AT187" s="5">
        <v>73.014</v>
      </c>
      <c r="AU187" s="5">
        <v>72.93</v>
      </c>
      <c r="AV187" s="5">
        <v>73.0744</v>
      </c>
      <c r="AW187" s="5">
        <v>73.2188</v>
      </c>
      <c r="AX187" s="5">
        <v>73.3632</v>
      </c>
      <c r="AY187" s="5">
        <v>73.5076</v>
      </c>
      <c r="AZ187" s="5">
        <v>73.652</v>
      </c>
      <c r="BA187" s="5">
        <v>73.8244</v>
      </c>
    </row>
    <row r="188" ht="12.0" customHeight="1">
      <c r="A188" s="5" t="s">
        <v>280</v>
      </c>
      <c r="B188" s="5">
        <v>2.4</v>
      </c>
      <c r="C188" s="5">
        <v>2.4738</v>
      </c>
      <c r="D188" s="5">
        <v>2.5476</v>
      </c>
      <c r="E188" s="5">
        <v>2.6214</v>
      </c>
      <c r="F188" s="5">
        <v>2.6952</v>
      </c>
      <c r="G188" s="5">
        <v>2.769</v>
      </c>
      <c r="H188" s="5">
        <v>2.8536</v>
      </c>
      <c r="I188" s="5">
        <v>2.9382</v>
      </c>
      <c r="J188" s="5">
        <v>3.0228</v>
      </c>
      <c r="K188" s="5">
        <v>3.1074</v>
      </c>
      <c r="L188" s="5">
        <v>3.192</v>
      </c>
      <c r="M188" s="5">
        <v>3.3532</v>
      </c>
      <c r="N188" s="5">
        <v>3.5144</v>
      </c>
      <c r="O188" s="5">
        <v>3.6756</v>
      </c>
      <c r="P188" s="5">
        <v>3.8368</v>
      </c>
      <c r="Q188" s="5">
        <v>3.998</v>
      </c>
      <c r="R188" s="5">
        <v>4.1426</v>
      </c>
      <c r="S188" s="5">
        <v>4.2872</v>
      </c>
      <c r="T188" s="5">
        <v>4.4318</v>
      </c>
      <c r="U188" s="5">
        <v>4.5764</v>
      </c>
      <c r="V188" s="5">
        <v>4.721</v>
      </c>
      <c r="W188" s="5">
        <v>4.7882</v>
      </c>
      <c r="X188" s="5">
        <v>4.8554</v>
      </c>
      <c r="Y188" s="5">
        <v>4.9226</v>
      </c>
      <c r="Z188" s="5">
        <v>4.9898</v>
      </c>
      <c r="AA188" s="5">
        <v>5.057</v>
      </c>
      <c r="AB188" s="5">
        <v>5.1288</v>
      </c>
      <c r="AC188" s="5">
        <v>5.2006</v>
      </c>
      <c r="AD188" s="5">
        <v>5.2724</v>
      </c>
      <c r="AE188" s="5">
        <v>5.3442</v>
      </c>
      <c r="AF188" s="5">
        <v>5.416</v>
      </c>
      <c r="AG188" s="5">
        <v>5.9916</v>
      </c>
      <c r="AH188" s="5">
        <v>6.5672</v>
      </c>
      <c r="AI188" s="5">
        <v>7.1428</v>
      </c>
      <c r="AJ188" s="5">
        <v>7.7184</v>
      </c>
      <c r="AK188" s="5">
        <v>8.294</v>
      </c>
      <c r="AL188" s="5">
        <v>9.3896</v>
      </c>
      <c r="AM188" s="5">
        <v>10.4852</v>
      </c>
      <c r="AN188" s="5">
        <v>11.5808</v>
      </c>
      <c r="AO188" s="5">
        <v>12.6764</v>
      </c>
      <c r="AP188" s="5">
        <v>13.772</v>
      </c>
      <c r="AQ188" s="5">
        <v>14.5254</v>
      </c>
      <c r="AR188" s="5">
        <v>15.2788</v>
      </c>
      <c r="AS188" s="5">
        <v>16.0322</v>
      </c>
      <c r="AT188" s="5">
        <v>16.7856</v>
      </c>
      <c r="AU188" s="5">
        <v>17.539</v>
      </c>
      <c r="AV188" s="5">
        <v>17.7932</v>
      </c>
      <c r="AW188" s="5">
        <v>18.0474</v>
      </c>
      <c r="AX188" s="5">
        <v>18.3016</v>
      </c>
      <c r="AY188" s="5">
        <v>18.5558</v>
      </c>
      <c r="AZ188" s="5">
        <v>18.81</v>
      </c>
      <c r="BA188" s="5">
        <v>19.1192</v>
      </c>
    </row>
    <row r="189" ht="12.0" customHeight="1">
      <c r="A189" s="5" t="s">
        <v>281</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row>
    <row r="190" ht="12.0" customHeight="1">
      <c r="A190" s="5" t="s">
        <v>282</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row>
    <row r="191" ht="12.0" customHeight="1">
      <c r="A191" s="5" t="s">
        <v>283</v>
      </c>
      <c r="B191" s="5">
        <v>27.6</v>
      </c>
      <c r="C191" s="5">
        <v>28.2862</v>
      </c>
      <c r="D191" s="5">
        <v>28.9284</v>
      </c>
      <c r="E191" s="5">
        <v>29.5706</v>
      </c>
      <c r="F191" s="5">
        <v>30.2128</v>
      </c>
      <c r="G191" s="5">
        <v>30.855</v>
      </c>
      <c r="H191" s="5">
        <v>31.5122</v>
      </c>
      <c r="I191" s="5">
        <v>32.1694</v>
      </c>
      <c r="J191" s="5">
        <v>32.8266</v>
      </c>
      <c r="K191" s="5">
        <v>33.4838</v>
      </c>
      <c r="L191" s="5">
        <v>34.141</v>
      </c>
      <c r="M191" s="5">
        <v>34.3182</v>
      </c>
      <c r="N191" s="5">
        <v>34.4954</v>
      </c>
      <c r="O191" s="5">
        <v>34.6726</v>
      </c>
      <c r="P191" s="5">
        <v>34.8498</v>
      </c>
      <c r="Q191" s="5">
        <v>35.027</v>
      </c>
      <c r="R191" s="5">
        <v>35.198</v>
      </c>
      <c r="S191" s="5">
        <v>35.369</v>
      </c>
      <c r="T191" s="5">
        <v>35.54</v>
      </c>
      <c r="U191" s="5">
        <v>35.711</v>
      </c>
      <c r="V191" s="5">
        <v>35.882</v>
      </c>
      <c r="W191" s="5">
        <v>35.7542</v>
      </c>
      <c r="X191" s="5">
        <v>35.6264</v>
      </c>
      <c r="Y191" s="5">
        <v>35.4986</v>
      </c>
      <c r="Z191" s="5">
        <v>35.3708</v>
      </c>
      <c r="AA191" s="5">
        <v>35.243</v>
      </c>
      <c r="AB191" s="5">
        <v>35.1162</v>
      </c>
      <c r="AC191" s="5">
        <v>34.9894</v>
      </c>
      <c r="AD191" s="5">
        <v>34.8626</v>
      </c>
      <c r="AE191" s="5">
        <v>34.7358</v>
      </c>
      <c r="AF191" s="5">
        <v>34.609</v>
      </c>
      <c r="AG191" s="5">
        <v>34.4302</v>
      </c>
      <c r="AH191" s="5">
        <v>34.2514</v>
      </c>
      <c r="AI191" s="5">
        <v>34.0726</v>
      </c>
      <c r="AJ191" s="5">
        <v>33.8938</v>
      </c>
      <c r="AK191" s="5">
        <v>33.715</v>
      </c>
      <c r="AL191" s="5">
        <v>33.5276</v>
      </c>
      <c r="AM191" s="5">
        <v>33.3402</v>
      </c>
      <c r="AN191" s="5">
        <v>33.1528</v>
      </c>
      <c r="AO191" s="5">
        <v>32.9654</v>
      </c>
      <c r="AP191" s="5">
        <v>32.778</v>
      </c>
      <c r="AQ191" s="5">
        <v>32.638</v>
      </c>
      <c r="AR191" s="5">
        <v>32.498</v>
      </c>
      <c r="AS191" s="5">
        <v>32.358</v>
      </c>
      <c r="AT191" s="5">
        <v>32.218</v>
      </c>
      <c r="AU191" s="5">
        <v>32.078</v>
      </c>
      <c r="AV191" s="5">
        <v>32.0504</v>
      </c>
      <c r="AW191" s="5">
        <v>32.0228</v>
      </c>
      <c r="AX191" s="5">
        <v>31.9952</v>
      </c>
      <c r="AY191" s="5">
        <v>31.9676</v>
      </c>
      <c r="AZ191" s="5">
        <v>31.94</v>
      </c>
      <c r="BA191" s="5">
        <v>32.0244</v>
      </c>
    </row>
    <row r="192" ht="12.0" customHeight="1">
      <c r="A192" s="5" t="s">
        <v>284</v>
      </c>
      <c r="B192" s="5">
        <v>21.5</v>
      </c>
      <c r="C192" s="5">
        <v>21.7</v>
      </c>
      <c r="D192" s="5">
        <v>21.94</v>
      </c>
      <c r="E192" s="5">
        <v>22.18</v>
      </c>
      <c r="F192" s="5">
        <v>22.42</v>
      </c>
      <c r="G192" s="5">
        <v>22.66</v>
      </c>
      <c r="H192" s="5">
        <v>22.9094</v>
      </c>
      <c r="I192" s="5">
        <v>23.1588</v>
      </c>
      <c r="J192" s="5">
        <v>23.4082</v>
      </c>
      <c r="K192" s="5">
        <v>23.6576</v>
      </c>
      <c r="L192" s="5">
        <v>23.907</v>
      </c>
      <c r="M192" s="5">
        <v>24.1656</v>
      </c>
      <c r="N192" s="5">
        <v>24.4242</v>
      </c>
      <c r="O192" s="5">
        <v>24.6828</v>
      </c>
      <c r="P192" s="5">
        <v>24.9414</v>
      </c>
      <c r="Q192" s="5">
        <v>25.2</v>
      </c>
      <c r="R192" s="5">
        <v>25.468</v>
      </c>
      <c r="S192" s="5">
        <v>25.736</v>
      </c>
      <c r="T192" s="5">
        <v>26.004</v>
      </c>
      <c r="U192" s="5">
        <v>26.272</v>
      </c>
      <c r="V192" s="5">
        <v>26.54</v>
      </c>
      <c r="W192" s="5">
        <v>26.8166</v>
      </c>
      <c r="X192" s="5">
        <v>27.0932</v>
      </c>
      <c r="Y192" s="5">
        <v>27.3698</v>
      </c>
      <c r="Z192" s="5">
        <v>27.6464</v>
      </c>
      <c r="AA192" s="5">
        <v>27.923</v>
      </c>
      <c r="AB192" s="5">
        <v>28.2082</v>
      </c>
      <c r="AC192" s="5">
        <v>28.4934</v>
      </c>
      <c r="AD192" s="5">
        <v>28.7786</v>
      </c>
      <c r="AE192" s="5">
        <v>29.0638</v>
      </c>
      <c r="AF192" s="5">
        <v>29.349</v>
      </c>
      <c r="AG192" s="5">
        <v>29.3992</v>
      </c>
      <c r="AH192" s="5">
        <v>29.4494</v>
      </c>
      <c r="AI192" s="5">
        <v>29.4996</v>
      </c>
      <c r="AJ192" s="5">
        <v>29.5498</v>
      </c>
      <c r="AK192" s="5">
        <v>29.6</v>
      </c>
      <c r="AL192" s="5">
        <v>29.2714</v>
      </c>
      <c r="AM192" s="5">
        <v>28.9428</v>
      </c>
      <c r="AN192" s="5">
        <v>28.6142</v>
      </c>
      <c r="AO192" s="5">
        <v>28.2856</v>
      </c>
      <c r="AP192" s="5">
        <v>27.957</v>
      </c>
      <c r="AQ192" s="5">
        <v>26.9826</v>
      </c>
      <c r="AR192" s="5">
        <v>26.0082</v>
      </c>
      <c r="AS192" s="5">
        <v>25.0338</v>
      </c>
      <c r="AT192" s="5">
        <v>24.0594</v>
      </c>
      <c r="AU192" s="5">
        <v>23.085</v>
      </c>
      <c r="AV192" s="5">
        <v>22.1332</v>
      </c>
      <c r="AW192" s="5">
        <v>21.1814</v>
      </c>
      <c r="AX192" s="5">
        <v>20.2296</v>
      </c>
      <c r="AY192" s="5">
        <v>19.2778</v>
      </c>
      <c r="AZ192" s="5">
        <v>18.326</v>
      </c>
      <c r="BA192" s="5">
        <v>17.6476</v>
      </c>
    </row>
    <row r="193" ht="12.0" customHeight="1">
      <c r="A193" s="5" t="s">
        <v>285</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row>
    <row r="194" ht="24.0" customHeight="1">
      <c r="A194" s="5" t="s">
        <v>286</v>
      </c>
      <c r="B194" s="5">
        <v>13.9</v>
      </c>
      <c r="C194" s="5">
        <v>26.4048</v>
      </c>
      <c r="D194" s="5">
        <v>26.8666</v>
      </c>
      <c r="E194" s="5">
        <v>27.3284</v>
      </c>
      <c r="F194" s="5">
        <v>27.7902</v>
      </c>
      <c r="G194" s="5">
        <v>28.252</v>
      </c>
      <c r="H194" s="5">
        <v>28.7382</v>
      </c>
      <c r="I194" s="5">
        <v>29.2244</v>
      </c>
      <c r="J194" s="5">
        <v>29.7106</v>
      </c>
      <c r="K194" s="5">
        <v>30.1968</v>
      </c>
      <c r="L194" s="5">
        <v>30.683</v>
      </c>
      <c r="M194" s="5">
        <v>31.1914</v>
      </c>
      <c r="N194" s="5">
        <v>31.6998</v>
      </c>
      <c r="O194" s="5">
        <v>32.2082</v>
      </c>
      <c r="P194" s="5">
        <v>32.7166</v>
      </c>
      <c r="Q194" s="5">
        <v>33.225</v>
      </c>
      <c r="R194" s="5">
        <v>33.754</v>
      </c>
      <c r="S194" s="5">
        <v>34.283</v>
      </c>
      <c r="T194" s="5">
        <v>34.812</v>
      </c>
      <c r="U194" s="5">
        <v>35.341</v>
      </c>
      <c r="V194" s="5">
        <v>35.87</v>
      </c>
      <c r="W194" s="5">
        <v>36.4164</v>
      </c>
      <c r="X194" s="5">
        <v>36.9628</v>
      </c>
      <c r="Y194" s="5">
        <v>37.5092</v>
      </c>
      <c r="Z194" s="5">
        <v>38.0556</v>
      </c>
      <c r="AA194" s="5">
        <v>38.602</v>
      </c>
      <c r="AB194" s="5">
        <v>39.1634</v>
      </c>
      <c r="AC194" s="5">
        <v>39.7248</v>
      </c>
      <c r="AD194" s="5">
        <v>40.2862</v>
      </c>
      <c r="AE194" s="5">
        <v>40.8476</v>
      </c>
      <c r="AF194" s="5">
        <v>41.409</v>
      </c>
      <c r="AG194" s="5">
        <v>41.8032</v>
      </c>
      <c r="AH194" s="5">
        <v>42.1974</v>
      </c>
      <c r="AI194" s="5">
        <v>42.5916</v>
      </c>
      <c r="AJ194" s="5">
        <v>42.9858</v>
      </c>
      <c r="AK194" s="5">
        <v>43.38</v>
      </c>
      <c r="AL194" s="5">
        <v>43.7412</v>
      </c>
      <c r="AM194" s="5">
        <v>44.1024</v>
      </c>
      <c r="AN194" s="5">
        <v>44.4636</v>
      </c>
      <c r="AO194" s="5">
        <v>44.8248</v>
      </c>
      <c r="AP194" s="5">
        <v>45.186</v>
      </c>
      <c r="AQ194" s="5">
        <v>45.5534</v>
      </c>
      <c r="AR194" s="5">
        <v>45.9208</v>
      </c>
      <c r="AS194" s="5">
        <v>46.2882</v>
      </c>
      <c r="AT194" s="5">
        <v>46.6556</v>
      </c>
      <c r="AU194" s="5">
        <v>47.023</v>
      </c>
      <c r="AV194" s="5">
        <v>47.402</v>
      </c>
      <c r="AW194" s="5">
        <v>47.781</v>
      </c>
      <c r="AX194" s="5">
        <v>48.16</v>
      </c>
      <c r="AY194" s="5">
        <v>48.539</v>
      </c>
      <c r="AZ194" s="5">
        <v>48.918</v>
      </c>
      <c r="BA194" s="5">
        <v>49.3078</v>
      </c>
    </row>
    <row r="195" ht="12.0" customHeight="1">
      <c r="A195" s="5" t="s">
        <v>287</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row>
    <row r="196" ht="12.0" customHeight="1">
      <c r="A196" s="5" t="s">
        <v>288</v>
      </c>
      <c r="B196" s="5">
        <v>18.9</v>
      </c>
      <c r="C196" s="5">
        <v>19.001</v>
      </c>
      <c r="D196" s="5">
        <v>19.076</v>
      </c>
      <c r="E196" s="5">
        <v>19.151</v>
      </c>
      <c r="F196" s="5">
        <v>19.226</v>
      </c>
      <c r="G196" s="5">
        <v>19.301</v>
      </c>
      <c r="H196" s="5">
        <v>19.5114</v>
      </c>
      <c r="I196" s="5">
        <v>19.7218</v>
      </c>
      <c r="J196" s="5">
        <v>19.9322</v>
      </c>
      <c r="K196" s="5">
        <v>20.1426</v>
      </c>
      <c r="L196" s="5">
        <v>20.353</v>
      </c>
      <c r="M196" s="5">
        <v>20.4808</v>
      </c>
      <c r="N196" s="5">
        <v>20.6086</v>
      </c>
      <c r="O196" s="5">
        <v>20.7364</v>
      </c>
      <c r="P196" s="5">
        <v>20.8642</v>
      </c>
      <c r="Q196" s="5">
        <v>20.992</v>
      </c>
      <c r="R196" s="5">
        <v>21.0282</v>
      </c>
      <c r="S196" s="5">
        <v>21.0644</v>
      </c>
      <c r="T196" s="5">
        <v>21.1006</v>
      </c>
      <c r="U196" s="5">
        <v>21.1368</v>
      </c>
      <c r="V196" s="5">
        <v>21.173</v>
      </c>
      <c r="W196" s="5">
        <v>21.1784</v>
      </c>
      <c r="X196" s="5">
        <v>21.1838</v>
      </c>
      <c r="Y196" s="5">
        <v>21.1892</v>
      </c>
      <c r="Z196" s="5">
        <v>21.1946</v>
      </c>
      <c r="AA196" s="5">
        <v>21.2</v>
      </c>
      <c r="AB196" s="5">
        <v>21.2</v>
      </c>
      <c r="AC196" s="5">
        <v>21.2</v>
      </c>
      <c r="AD196" s="5">
        <v>21.2</v>
      </c>
      <c r="AE196" s="5">
        <v>21.2</v>
      </c>
      <c r="AF196" s="5">
        <v>21.2</v>
      </c>
      <c r="AG196" s="5">
        <v>21.2652</v>
      </c>
      <c r="AH196" s="5">
        <v>21.3304</v>
      </c>
      <c r="AI196" s="5">
        <v>21.3956</v>
      </c>
      <c r="AJ196" s="5">
        <v>21.4608</v>
      </c>
      <c r="AK196" s="5">
        <v>21.526</v>
      </c>
      <c r="AL196" s="5">
        <v>21.6162</v>
      </c>
      <c r="AM196" s="5">
        <v>21.7064</v>
      </c>
      <c r="AN196" s="5">
        <v>21.7966</v>
      </c>
      <c r="AO196" s="5">
        <v>21.8868</v>
      </c>
      <c r="AP196" s="5">
        <v>21.977</v>
      </c>
      <c r="AQ196" s="5">
        <v>21.8252</v>
      </c>
      <c r="AR196" s="5">
        <v>21.6734</v>
      </c>
      <c r="AS196" s="5">
        <v>21.5216</v>
      </c>
      <c r="AT196" s="5">
        <v>21.3698</v>
      </c>
      <c r="AU196" s="5">
        <v>21.218</v>
      </c>
      <c r="AV196" s="5">
        <v>20.99</v>
      </c>
      <c r="AW196" s="5">
        <v>20.762</v>
      </c>
      <c r="AX196" s="5">
        <v>20.534</v>
      </c>
      <c r="AY196" s="5">
        <v>20.306</v>
      </c>
      <c r="AZ196" s="5">
        <v>20.078</v>
      </c>
      <c r="BA196" s="5">
        <v>19.8846</v>
      </c>
    </row>
    <row r="197" ht="12.0" customHeight="1">
      <c r="A197" s="5" t="s">
        <v>289</v>
      </c>
      <c r="B197" s="5">
        <v>48.9</v>
      </c>
      <c r="C197" s="5">
        <v>50.0004</v>
      </c>
      <c r="D197" s="5">
        <v>51.1008</v>
      </c>
      <c r="E197" s="5">
        <v>52.2012</v>
      </c>
      <c r="F197" s="5">
        <v>53.3016</v>
      </c>
      <c r="G197" s="5">
        <v>54.402</v>
      </c>
      <c r="H197" s="5">
        <v>55.4816</v>
      </c>
      <c r="I197" s="5">
        <v>56.5612</v>
      </c>
      <c r="J197" s="5">
        <v>57.6408</v>
      </c>
      <c r="K197" s="5">
        <v>58.7204</v>
      </c>
      <c r="L197" s="5">
        <v>59.8</v>
      </c>
      <c r="M197" s="5">
        <v>62.1368</v>
      </c>
      <c r="N197" s="5">
        <v>64.4736</v>
      </c>
      <c r="O197" s="5">
        <v>66.8104</v>
      </c>
      <c r="P197" s="5">
        <v>69.1472</v>
      </c>
      <c r="Q197" s="5">
        <v>71.484</v>
      </c>
      <c r="R197" s="5">
        <v>73.4334</v>
      </c>
      <c r="S197" s="5">
        <v>75.3828</v>
      </c>
      <c r="T197" s="5">
        <v>77.3322</v>
      </c>
      <c r="U197" s="5">
        <v>79.2816</v>
      </c>
      <c r="V197" s="5">
        <v>81.231</v>
      </c>
      <c r="W197" s="5">
        <v>82.643</v>
      </c>
      <c r="X197" s="5">
        <v>84.055</v>
      </c>
      <c r="Y197" s="5">
        <v>85.467</v>
      </c>
      <c r="Z197" s="5">
        <v>86.879</v>
      </c>
      <c r="AA197" s="5">
        <v>88.291</v>
      </c>
      <c r="AB197" s="5">
        <v>88.7128</v>
      </c>
      <c r="AC197" s="5">
        <v>89.1346</v>
      </c>
      <c r="AD197" s="5">
        <v>89.5564</v>
      </c>
      <c r="AE197" s="5">
        <v>89.9782</v>
      </c>
      <c r="AF197" s="5">
        <v>90.4</v>
      </c>
      <c r="AG197" s="5">
        <v>90.6528</v>
      </c>
      <c r="AH197" s="5">
        <v>90.9056</v>
      </c>
      <c r="AI197" s="5">
        <v>91.1584</v>
      </c>
      <c r="AJ197" s="5">
        <v>91.4112</v>
      </c>
      <c r="AK197" s="5">
        <v>91.664</v>
      </c>
      <c r="AL197" s="5">
        <v>92.0192</v>
      </c>
      <c r="AM197" s="5">
        <v>92.3744</v>
      </c>
      <c r="AN197" s="5">
        <v>92.7296</v>
      </c>
      <c r="AO197" s="5">
        <v>93.0848</v>
      </c>
      <c r="AP197" s="5">
        <v>93.44</v>
      </c>
      <c r="AQ197" s="5">
        <v>93.5558</v>
      </c>
      <c r="AR197" s="5">
        <v>93.6716</v>
      </c>
      <c r="AS197" s="5">
        <v>93.7874</v>
      </c>
      <c r="AT197" s="5">
        <v>93.9032</v>
      </c>
      <c r="AU197" s="5">
        <v>94.019</v>
      </c>
      <c r="AV197" s="5">
        <v>94.033</v>
      </c>
      <c r="AW197" s="5">
        <v>94.047</v>
      </c>
      <c r="AX197" s="5">
        <v>94.061</v>
      </c>
      <c r="AY197" s="5">
        <v>94.075</v>
      </c>
      <c r="AZ197" s="5">
        <v>94.089</v>
      </c>
      <c r="BA197" s="5">
        <v>94.1148</v>
      </c>
    </row>
    <row r="198" ht="12.0" customHeight="1">
      <c r="A198" s="5" t="s">
        <v>290</v>
      </c>
      <c r="B198" s="5">
        <v>16.1</v>
      </c>
      <c r="C198" s="5">
        <v>17.225</v>
      </c>
      <c r="D198" s="5">
        <v>18.377</v>
      </c>
      <c r="E198" s="5">
        <v>19.529</v>
      </c>
      <c r="F198" s="5">
        <v>20.681</v>
      </c>
      <c r="G198" s="5">
        <v>21.833</v>
      </c>
      <c r="H198" s="5">
        <v>23.37</v>
      </c>
      <c r="I198" s="5">
        <v>24.907</v>
      </c>
      <c r="J198" s="5">
        <v>26.444</v>
      </c>
      <c r="K198" s="5">
        <v>27.981</v>
      </c>
      <c r="L198" s="5">
        <v>29.518</v>
      </c>
      <c r="M198" s="5">
        <v>29.9422</v>
      </c>
      <c r="N198" s="5">
        <v>30.3664</v>
      </c>
      <c r="O198" s="5">
        <v>30.7906</v>
      </c>
      <c r="P198" s="5">
        <v>31.2148</v>
      </c>
      <c r="Q198" s="5">
        <v>31.639</v>
      </c>
      <c r="R198" s="5">
        <v>32.0076</v>
      </c>
      <c r="S198" s="5">
        <v>32.3762</v>
      </c>
      <c r="T198" s="5">
        <v>32.7448</v>
      </c>
      <c r="U198" s="5">
        <v>33.1134</v>
      </c>
      <c r="V198" s="5">
        <v>33.482</v>
      </c>
      <c r="W198" s="5">
        <v>34.3954</v>
      </c>
      <c r="X198" s="5">
        <v>35.3088</v>
      </c>
      <c r="Y198" s="5">
        <v>36.2222</v>
      </c>
      <c r="Z198" s="5">
        <v>37.1356</v>
      </c>
      <c r="AA198" s="5">
        <v>38.049</v>
      </c>
      <c r="AB198" s="5">
        <v>39.1688</v>
      </c>
      <c r="AC198" s="5">
        <v>40.2886</v>
      </c>
      <c r="AD198" s="5">
        <v>41.4084</v>
      </c>
      <c r="AE198" s="5">
        <v>42.5282</v>
      </c>
      <c r="AF198" s="5">
        <v>43.648</v>
      </c>
      <c r="AG198" s="5">
        <v>44.6446</v>
      </c>
      <c r="AH198" s="5">
        <v>45.6412</v>
      </c>
      <c r="AI198" s="5">
        <v>46.6378</v>
      </c>
      <c r="AJ198" s="5">
        <v>47.6344</v>
      </c>
      <c r="AK198" s="5">
        <v>48.631</v>
      </c>
      <c r="AL198" s="5">
        <v>49.5896</v>
      </c>
      <c r="AM198" s="5">
        <v>50.5482</v>
      </c>
      <c r="AN198" s="5">
        <v>51.5068</v>
      </c>
      <c r="AO198" s="5">
        <v>52.4654</v>
      </c>
      <c r="AP198" s="5">
        <v>53.424</v>
      </c>
      <c r="AQ198" s="5">
        <v>54.3438</v>
      </c>
      <c r="AR198" s="5">
        <v>55.2636</v>
      </c>
      <c r="AS198" s="5">
        <v>56.1834</v>
      </c>
      <c r="AT198" s="5">
        <v>57.1032</v>
      </c>
      <c r="AU198" s="5">
        <v>58.023</v>
      </c>
      <c r="AV198" s="5">
        <v>58.816</v>
      </c>
      <c r="AW198" s="5">
        <v>59.609</v>
      </c>
      <c r="AX198" s="5">
        <v>60.402</v>
      </c>
      <c r="AY198" s="5">
        <v>61.195</v>
      </c>
      <c r="AZ198" s="5">
        <v>61.988</v>
      </c>
      <c r="BA198" s="5">
        <v>62.65</v>
      </c>
    </row>
    <row r="199" ht="12.0" customHeight="1">
      <c r="A199" s="5" t="s">
        <v>291</v>
      </c>
      <c r="B199" s="5">
        <v>31.3</v>
      </c>
      <c r="C199" s="5">
        <v>32.7538</v>
      </c>
      <c r="D199" s="5">
        <v>34.2576</v>
      </c>
      <c r="E199" s="5">
        <v>35.7614</v>
      </c>
      <c r="F199" s="5">
        <v>37.2652</v>
      </c>
      <c r="G199" s="5">
        <v>38.769</v>
      </c>
      <c r="H199" s="5">
        <v>40.749</v>
      </c>
      <c r="I199" s="5">
        <v>42.729</v>
      </c>
      <c r="J199" s="5">
        <v>44.709</v>
      </c>
      <c r="K199" s="5">
        <v>46.689</v>
      </c>
      <c r="L199" s="5">
        <v>48.669</v>
      </c>
      <c r="M199" s="5">
        <v>50.605</v>
      </c>
      <c r="N199" s="5">
        <v>52.541</v>
      </c>
      <c r="O199" s="5">
        <v>54.477</v>
      </c>
      <c r="P199" s="5">
        <v>56.413</v>
      </c>
      <c r="Q199" s="5">
        <v>58.349</v>
      </c>
      <c r="R199" s="5">
        <v>59.8512</v>
      </c>
      <c r="S199" s="5">
        <v>61.3534</v>
      </c>
      <c r="T199" s="5">
        <v>62.8556</v>
      </c>
      <c r="U199" s="5">
        <v>64.3578</v>
      </c>
      <c r="V199" s="5">
        <v>65.86</v>
      </c>
      <c r="W199" s="5">
        <v>67.2174</v>
      </c>
      <c r="X199" s="5">
        <v>68.5748</v>
      </c>
      <c r="Y199" s="5">
        <v>69.9322</v>
      </c>
      <c r="Z199" s="5">
        <v>71.2896</v>
      </c>
      <c r="AA199" s="5">
        <v>72.647</v>
      </c>
      <c r="AB199" s="5">
        <v>73.4342</v>
      </c>
      <c r="AC199" s="5">
        <v>74.2214</v>
      </c>
      <c r="AD199" s="5">
        <v>75.0086</v>
      </c>
      <c r="AE199" s="5">
        <v>75.7958</v>
      </c>
      <c r="AF199" s="5">
        <v>76.583</v>
      </c>
      <c r="AG199" s="5">
        <v>77.0004</v>
      </c>
      <c r="AH199" s="5">
        <v>77.4178</v>
      </c>
      <c r="AI199" s="5">
        <v>77.8352</v>
      </c>
      <c r="AJ199" s="5">
        <v>78.2526</v>
      </c>
      <c r="AK199" s="5">
        <v>78.67</v>
      </c>
      <c r="AL199" s="5">
        <v>78.9056</v>
      </c>
      <c r="AM199" s="5">
        <v>79.1412</v>
      </c>
      <c r="AN199" s="5">
        <v>79.3768</v>
      </c>
      <c r="AO199" s="5">
        <v>79.6124</v>
      </c>
      <c r="AP199" s="5">
        <v>79.848</v>
      </c>
      <c r="AQ199" s="5">
        <v>80.0742</v>
      </c>
      <c r="AR199" s="5">
        <v>80.3004</v>
      </c>
      <c r="AS199" s="5">
        <v>80.5266</v>
      </c>
      <c r="AT199" s="5">
        <v>80.7528</v>
      </c>
      <c r="AU199" s="5">
        <v>80.979</v>
      </c>
      <c r="AV199" s="5">
        <v>81.2</v>
      </c>
      <c r="AW199" s="5">
        <v>81.421</v>
      </c>
      <c r="AX199" s="5">
        <v>81.642</v>
      </c>
      <c r="AY199" s="5">
        <v>81.863</v>
      </c>
      <c r="AZ199" s="5">
        <v>82.084</v>
      </c>
      <c r="BA199" s="5">
        <v>82.29</v>
      </c>
    </row>
    <row r="200" ht="12.0" customHeight="1">
      <c r="A200" s="5" t="s">
        <v>292</v>
      </c>
      <c r="B200" s="5">
        <v>23.0</v>
      </c>
      <c r="C200" s="5">
        <v>23.6702</v>
      </c>
      <c r="D200" s="5">
        <v>24.3404</v>
      </c>
      <c r="E200" s="5">
        <v>25.0106</v>
      </c>
      <c r="F200" s="5">
        <v>25.6808</v>
      </c>
      <c r="G200" s="5">
        <v>26.351</v>
      </c>
      <c r="H200" s="5">
        <v>27.0808</v>
      </c>
      <c r="I200" s="5">
        <v>27.8106</v>
      </c>
      <c r="J200" s="5">
        <v>28.5404</v>
      </c>
      <c r="K200" s="5">
        <v>29.2702</v>
      </c>
      <c r="L200" s="5">
        <v>30.0</v>
      </c>
      <c r="M200" s="5">
        <v>30.7386</v>
      </c>
      <c r="N200" s="5">
        <v>31.4772</v>
      </c>
      <c r="O200" s="5">
        <v>32.2158</v>
      </c>
      <c r="P200" s="5">
        <v>32.9544</v>
      </c>
      <c r="Q200" s="5">
        <v>33.693</v>
      </c>
      <c r="R200" s="5">
        <v>34.1082</v>
      </c>
      <c r="S200" s="5">
        <v>34.5234</v>
      </c>
      <c r="T200" s="5">
        <v>34.9386</v>
      </c>
      <c r="U200" s="5">
        <v>35.3538</v>
      </c>
      <c r="V200" s="5">
        <v>35.769</v>
      </c>
      <c r="W200" s="5">
        <v>36.125</v>
      </c>
      <c r="X200" s="5">
        <v>36.481</v>
      </c>
      <c r="Y200" s="5">
        <v>36.837</v>
      </c>
      <c r="Z200" s="5">
        <v>37.193</v>
      </c>
      <c r="AA200" s="5">
        <v>37.549</v>
      </c>
      <c r="AB200" s="5">
        <v>37.8192</v>
      </c>
      <c r="AC200" s="5">
        <v>38.0894</v>
      </c>
      <c r="AD200" s="5">
        <v>38.3596</v>
      </c>
      <c r="AE200" s="5">
        <v>38.6298</v>
      </c>
      <c r="AF200" s="5">
        <v>38.9</v>
      </c>
      <c r="AG200" s="5">
        <v>39.044</v>
      </c>
      <c r="AH200" s="5">
        <v>39.188</v>
      </c>
      <c r="AI200" s="5">
        <v>39.332</v>
      </c>
      <c r="AJ200" s="5">
        <v>39.476</v>
      </c>
      <c r="AK200" s="5">
        <v>39.62</v>
      </c>
      <c r="AL200" s="5">
        <v>39.765</v>
      </c>
      <c r="AM200" s="5">
        <v>39.91</v>
      </c>
      <c r="AN200" s="5">
        <v>40.055</v>
      </c>
      <c r="AO200" s="5">
        <v>40.2</v>
      </c>
      <c r="AP200" s="5">
        <v>40.345</v>
      </c>
      <c r="AQ200" s="5">
        <v>40.5002</v>
      </c>
      <c r="AR200" s="5">
        <v>40.6554</v>
      </c>
      <c r="AS200" s="5">
        <v>40.8106</v>
      </c>
      <c r="AT200" s="5">
        <v>40.9658</v>
      </c>
      <c r="AU200" s="5">
        <v>41.121</v>
      </c>
      <c r="AV200" s="5">
        <v>41.3472</v>
      </c>
      <c r="AW200" s="5">
        <v>41.5734</v>
      </c>
      <c r="AX200" s="5">
        <v>41.7996</v>
      </c>
      <c r="AY200" s="5">
        <v>42.0258</v>
      </c>
      <c r="AZ200" s="5">
        <v>42.252</v>
      </c>
      <c r="BA200" s="5">
        <v>42.5598</v>
      </c>
    </row>
    <row r="201" ht="12.0" customHeight="1">
      <c r="A201" s="5" t="s">
        <v>293</v>
      </c>
      <c r="B201" s="4"/>
      <c r="C201" s="5">
        <v>30.0916</v>
      </c>
      <c r="D201" s="5">
        <v>31.1192</v>
      </c>
      <c r="E201" s="5">
        <v>32.1468</v>
      </c>
      <c r="F201" s="5">
        <v>33.1744</v>
      </c>
      <c r="G201" s="5">
        <v>34.202</v>
      </c>
      <c r="H201" s="5">
        <v>35.3104</v>
      </c>
      <c r="I201" s="5">
        <v>36.4188</v>
      </c>
      <c r="J201" s="5">
        <v>37.5272</v>
      </c>
      <c r="K201" s="5">
        <v>38.6356</v>
      </c>
      <c r="L201" s="5">
        <v>39.744</v>
      </c>
      <c r="M201" s="5">
        <v>40.4208</v>
      </c>
      <c r="N201" s="5">
        <v>41.0976</v>
      </c>
      <c r="O201" s="5">
        <v>41.7744</v>
      </c>
      <c r="P201" s="5">
        <v>42.4512</v>
      </c>
      <c r="Q201" s="5">
        <v>43.128</v>
      </c>
      <c r="R201" s="5">
        <v>43.7316</v>
      </c>
      <c r="S201" s="5">
        <v>44.3352</v>
      </c>
      <c r="T201" s="5">
        <v>44.9388</v>
      </c>
      <c r="U201" s="5">
        <v>45.5424</v>
      </c>
      <c r="V201" s="5">
        <v>46.146</v>
      </c>
      <c r="W201" s="5">
        <v>46.585</v>
      </c>
      <c r="X201" s="5">
        <v>47.024</v>
      </c>
      <c r="Y201" s="5">
        <v>47.463</v>
      </c>
      <c r="Z201" s="5">
        <v>47.902</v>
      </c>
      <c r="AA201" s="5">
        <v>48.341</v>
      </c>
      <c r="AB201" s="5">
        <v>48.7514</v>
      </c>
      <c r="AC201" s="5">
        <v>49.1618</v>
      </c>
      <c r="AD201" s="5">
        <v>49.5722</v>
      </c>
      <c r="AE201" s="5">
        <v>49.9826</v>
      </c>
      <c r="AF201" s="5">
        <v>50.393</v>
      </c>
      <c r="AG201" s="5">
        <v>50.6642</v>
      </c>
      <c r="AH201" s="5">
        <v>50.9354</v>
      </c>
      <c r="AI201" s="5">
        <v>51.2066</v>
      </c>
      <c r="AJ201" s="5">
        <v>51.4778</v>
      </c>
      <c r="AK201" s="5">
        <v>51.749</v>
      </c>
      <c r="AL201" s="5">
        <v>51.9954</v>
      </c>
      <c r="AM201" s="5">
        <v>52.2418</v>
      </c>
      <c r="AN201" s="5">
        <v>52.4882</v>
      </c>
      <c r="AO201" s="5">
        <v>52.7346</v>
      </c>
      <c r="AP201" s="5">
        <v>52.981</v>
      </c>
      <c r="AQ201" s="5">
        <v>53.2714</v>
      </c>
      <c r="AR201" s="5">
        <v>53.5618</v>
      </c>
      <c r="AS201" s="5">
        <v>53.8522</v>
      </c>
      <c r="AT201" s="5">
        <v>54.1426</v>
      </c>
      <c r="AU201" s="5">
        <v>54.433</v>
      </c>
      <c r="AV201" s="5">
        <v>54.753</v>
      </c>
      <c r="AW201" s="5">
        <v>55.073</v>
      </c>
      <c r="AX201" s="5">
        <v>55.393</v>
      </c>
      <c r="AY201" s="5">
        <v>55.713</v>
      </c>
      <c r="AZ201" s="5">
        <v>56.033</v>
      </c>
      <c r="BA201" s="5">
        <v>56.379</v>
      </c>
    </row>
    <row r="202" ht="12.0" customHeight="1">
      <c r="A202" s="5" t="s">
        <v>294</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row>
    <row r="203" ht="12.0" customHeight="1">
      <c r="A203" s="5" t="s">
        <v>295</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row>
    <row r="204" ht="12.0" customHeight="1">
      <c r="A204" s="5" t="s">
        <v>296</v>
      </c>
      <c r="B204" s="5">
        <v>27.7</v>
      </c>
      <c r="C204" s="5">
        <v>28.763</v>
      </c>
      <c r="D204" s="5">
        <v>29.853</v>
      </c>
      <c r="E204" s="5">
        <v>30.943</v>
      </c>
      <c r="F204" s="5">
        <v>32.033</v>
      </c>
      <c r="G204" s="5">
        <v>33.123</v>
      </c>
      <c r="H204" s="5">
        <v>34.312</v>
      </c>
      <c r="I204" s="5">
        <v>35.501</v>
      </c>
      <c r="J204" s="5">
        <v>36.69</v>
      </c>
      <c r="K204" s="5">
        <v>37.879</v>
      </c>
      <c r="L204" s="5">
        <v>39.068</v>
      </c>
      <c r="M204" s="5">
        <v>40.5076</v>
      </c>
      <c r="N204" s="5">
        <v>41.9472</v>
      </c>
      <c r="O204" s="5">
        <v>43.3868</v>
      </c>
      <c r="P204" s="5">
        <v>44.8264</v>
      </c>
      <c r="Q204" s="5">
        <v>46.266</v>
      </c>
      <c r="R204" s="5">
        <v>46.886</v>
      </c>
      <c r="S204" s="5">
        <v>47.506</v>
      </c>
      <c r="T204" s="5">
        <v>48.126</v>
      </c>
      <c r="U204" s="5">
        <v>48.746</v>
      </c>
      <c r="V204" s="5">
        <v>49.366</v>
      </c>
      <c r="W204" s="5">
        <v>49.3512</v>
      </c>
      <c r="X204" s="5">
        <v>49.3364</v>
      </c>
      <c r="Y204" s="5">
        <v>49.3216</v>
      </c>
      <c r="Z204" s="5">
        <v>49.3068</v>
      </c>
      <c r="AA204" s="5">
        <v>49.292</v>
      </c>
      <c r="AB204" s="5">
        <v>49.2872</v>
      </c>
      <c r="AC204" s="5">
        <v>49.2824</v>
      </c>
      <c r="AD204" s="5">
        <v>49.2776</v>
      </c>
      <c r="AE204" s="5">
        <v>49.2728</v>
      </c>
      <c r="AF204" s="5">
        <v>49.268</v>
      </c>
      <c r="AG204" s="5">
        <v>49.3386</v>
      </c>
      <c r="AH204" s="5">
        <v>49.4092</v>
      </c>
      <c r="AI204" s="5">
        <v>49.4798</v>
      </c>
      <c r="AJ204" s="5">
        <v>49.5504</v>
      </c>
      <c r="AK204" s="5">
        <v>49.621</v>
      </c>
      <c r="AL204" s="5">
        <v>49.7768</v>
      </c>
      <c r="AM204" s="5">
        <v>49.9326</v>
      </c>
      <c r="AN204" s="5">
        <v>50.0884</v>
      </c>
      <c r="AO204" s="5">
        <v>50.2442</v>
      </c>
      <c r="AP204" s="5">
        <v>50.4</v>
      </c>
      <c r="AQ204" s="5">
        <v>50.641</v>
      </c>
      <c r="AR204" s="5">
        <v>50.882</v>
      </c>
      <c r="AS204" s="5">
        <v>51.123</v>
      </c>
      <c r="AT204" s="5">
        <v>51.364</v>
      </c>
      <c r="AU204" s="5">
        <v>51.605</v>
      </c>
      <c r="AV204" s="5">
        <v>51.931</v>
      </c>
      <c r="AW204" s="5">
        <v>52.257</v>
      </c>
      <c r="AX204" s="5">
        <v>52.583</v>
      </c>
      <c r="AY204" s="5">
        <v>52.909</v>
      </c>
      <c r="AZ204" s="5">
        <v>53.235</v>
      </c>
      <c r="BA204" s="5">
        <v>53.6236</v>
      </c>
    </row>
    <row r="205" ht="12.0" customHeight="1">
      <c r="A205" s="5" t="s">
        <v>297</v>
      </c>
      <c r="B205" s="5">
        <v>17.4</v>
      </c>
      <c r="C205" s="5">
        <v>17.9458</v>
      </c>
      <c r="D205" s="5">
        <v>18.5146</v>
      </c>
      <c r="E205" s="5">
        <v>19.0834</v>
      </c>
      <c r="F205" s="5">
        <v>19.6522</v>
      </c>
      <c r="G205" s="5">
        <v>20.221</v>
      </c>
      <c r="H205" s="5">
        <v>20.8568</v>
      </c>
      <c r="I205" s="5">
        <v>21.4926</v>
      </c>
      <c r="J205" s="5">
        <v>22.1284</v>
      </c>
      <c r="K205" s="5">
        <v>22.7642</v>
      </c>
      <c r="L205" s="5">
        <v>23.4</v>
      </c>
      <c r="M205" s="5">
        <v>24.0712</v>
      </c>
      <c r="N205" s="5">
        <v>24.7424</v>
      </c>
      <c r="O205" s="5">
        <v>25.4136</v>
      </c>
      <c r="P205" s="5">
        <v>26.0848</v>
      </c>
      <c r="Q205" s="5">
        <v>26.756</v>
      </c>
      <c r="R205" s="5">
        <v>27.2258</v>
      </c>
      <c r="S205" s="5">
        <v>27.6956</v>
      </c>
      <c r="T205" s="5">
        <v>28.1654</v>
      </c>
      <c r="U205" s="5">
        <v>28.6352</v>
      </c>
      <c r="V205" s="5">
        <v>29.105</v>
      </c>
      <c r="W205" s="5">
        <v>29.5978</v>
      </c>
      <c r="X205" s="5">
        <v>30.0906</v>
      </c>
      <c r="Y205" s="5">
        <v>30.5834</v>
      </c>
      <c r="Z205" s="5">
        <v>31.0762</v>
      </c>
      <c r="AA205" s="5">
        <v>31.569</v>
      </c>
      <c r="AB205" s="5">
        <v>31.8616</v>
      </c>
      <c r="AC205" s="5">
        <v>32.1542</v>
      </c>
      <c r="AD205" s="5">
        <v>32.4468</v>
      </c>
      <c r="AE205" s="5">
        <v>32.7394</v>
      </c>
      <c r="AF205" s="5">
        <v>33.032</v>
      </c>
      <c r="AG205" s="5">
        <v>33.3088</v>
      </c>
      <c r="AH205" s="5">
        <v>33.5856</v>
      </c>
      <c r="AI205" s="5">
        <v>33.8624</v>
      </c>
      <c r="AJ205" s="5">
        <v>34.1392</v>
      </c>
      <c r="AK205" s="5">
        <v>34.416</v>
      </c>
      <c r="AL205" s="5">
        <v>34.6982</v>
      </c>
      <c r="AM205" s="5">
        <v>34.9804</v>
      </c>
      <c r="AN205" s="5">
        <v>35.2626</v>
      </c>
      <c r="AO205" s="5">
        <v>35.5448</v>
      </c>
      <c r="AP205" s="5">
        <v>35.827</v>
      </c>
      <c r="AQ205" s="5">
        <v>36.1142</v>
      </c>
      <c r="AR205" s="5">
        <v>36.4014</v>
      </c>
      <c r="AS205" s="5">
        <v>36.6886</v>
      </c>
      <c r="AT205" s="5">
        <v>36.9758</v>
      </c>
      <c r="AU205" s="5">
        <v>37.263</v>
      </c>
      <c r="AV205" s="5">
        <v>37.5856</v>
      </c>
      <c r="AW205" s="5">
        <v>37.9082</v>
      </c>
      <c r="AX205" s="5">
        <v>38.2308</v>
      </c>
      <c r="AY205" s="5">
        <v>38.5534</v>
      </c>
      <c r="AZ205" s="5">
        <v>38.876</v>
      </c>
      <c r="BA205" s="5">
        <v>39.2558</v>
      </c>
    </row>
    <row r="206" ht="12.0" customHeight="1">
      <c r="A206" s="5" t="s">
        <v>298</v>
      </c>
      <c r="B206" s="5">
        <v>100.0</v>
      </c>
      <c r="C206" s="5">
        <v>100.0</v>
      </c>
      <c r="D206" s="5">
        <v>100.0</v>
      </c>
      <c r="E206" s="5">
        <v>100.0</v>
      </c>
      <c r="F206" s="5">
        <v>100.0</v>
      </c>
      <c r="G206" s="5">
        <v>100.0</v>
      </c>
      <c r="H206" s="5">
        <v>100.0</v>
      </c>
      <c r="I206" s="5">
        <v>100.0</v>
      </c>
      <c r="J206" s="5">
        <v>100.0</v>
      </c>
      <c r="K206" s="5">
        <v>100.0</v>
      </c>
      <c r="L206" s="5">
        <v>100.0</v>
      </c>
      <c r="M206" s="5">
        <v>100.0</v>
      </c>
      <c r="N206" s="5">
        <v>100.0</v>
      </c>
      <c r="O206" s="5">
        <v>100.0</v>
      </c>
      <c r="P206" s="5">
        <v>100.0</v>
      </c>
      <c r="Q206" s="5">
        <v>100.0</v>
      </c>
      <c r="R206" s="5">
        <v>100.0</v>
      </c>
      <c r="S206" s="5">
        <v>100.0</v>
      </c>
      <c r="T206" s="5">
        <v>100.0</v>
      </c>
      <c r="U206" s="5">
        <v>100.0</v>
      </c>
      <c r="V206" s="5">
        <v>100.0</v>
      </c>
      <c r="W206" s="5">
        <v>100.0</v>
      </c>
      <c r="X206" s="5">
        <v>100.0</v>
      </c>
      <c r="Y206" s="5">
        <v>100.0</v>
      </c>
      <c r="Z206" s="5">
        <v>100.0</v>
      </c>
      <c r="AA206" s="5">
        <v>100.0</v>
      </c>
      <c r="AB206" s="5">
        <v>100.0</v>
      </c>
      <c r="AC206" s="5">
        <v>100.0</v>
      </c>
      <c r="AD206" s="5">
        <v>100.0</v>
      </c>
      <c r="AE206" s="5">
        <v>100.0</v>
      </c>
      <c r="AF206" s="5">
        <v>100.0</v>
      </c>
      <c r="AG206" s="5">
        <v>100.0</v>
      </c>
      <c r="AH206" s="5">
        <v>100.0</v>
      </c>
      <c r="AI206" s="5">
        <v>100.0</v>
      </c>
      <c r="AJ206" s="5">
        <v>100.0</v>
      </c>
      <c r="AK206" s="5">
        <v>100.0</v>
      </c>
      <c r="AL206" s="5">
        <v>100.0</v>
      </c>
      <c r="AM206" s="5">
        <v>100.0</v>
      </c>
      <c r="AN206" s="5">
        <v>100.0</v>
      </c>
      <c r="AO206" s="5">
        <v>100.0</v>
      </c>
      <c r="AP206" s="5">
        <v>100.0</v>
      </c>
      <c r="AQ206" s="5">
        <v>100.0</v>
      </c>
      <c r="AR206" s="5">
        <v>100.0</v>
      </c>
      <c r="AS206" s="5">
        <v>100.0</v>
      </c>
      <c r="AT206" s="5">
        <v>100.0</v>
      </c>
      <c r="AU206" s="5">
        <v>100.0</v>
      </c>
      <c r="AV206" s="5">
        <v>100.0</v>
      </c>
      <c r="AW206" s="5">
        <v>100.0</v>
      </c>
      <c r="AX206" s="5">
        <v>100.0</v>
      </c>
      <c r="AY206" s="5">
        <v>100.0</v>
      </c>
      <c r="AZ206" s="5">
        <v>100.0</v>
      </c>
      <c r="BA206" s="5">
        <v>100.0</v>
      </c>
    </row>
    <row r="207" ht="12.0" customHeight="1">
      <c r="A207" s="5" t="s">
        <v>299</v>
      </c>
      <c r="B207" s="5">
        <v>33.5</v>
      </c>
      <c r="C207" s="5">
        <v>34.1798</v>
      </c>
      <c r="D207" s="5">
        <v>34.8956</v>
      </c>
      <c r="E207" s="5">
        <v>35.6114</v>
      </c>
      <c r="F207" s="5">
        <v>36.3272</v>
      </c>
      <c r="G207" s="5">
        <v>37.043</v>
      </c>
      <c r="H207" s="5">
        <v>37.8458</v>
      </c>
      <c r="I207" s="5">
        <v>38.6486</v>
      </c>
      <c r="J207" s="5">
        <v>39.4514</v>
      </c>
      <c r="K207" s="5">
        <v>40.2542</v>
      </c>
      <c r="L207" s="5">
        <v>41.057</v>
      </c>
      <c r="M207" s="5">
        <v>42.097</v>
      </c>
      <c r="N207" s="5">
        <v>43.137</v>
      </c>
      <c r="O207" s="5">
        <v>44.177</v>
      </c>
      <c r="P207" s="5">
        <v>45.217</v>
      </c>
      <c r="Q207" s="5">
        <v>46.257</v>
      </c>
      <c r="R207" s="5">
        <v>47.3332</v>
      </c>
      <c r="S207" s="5">
        <v>48.4094</v>
      </c>
      <c r="T207" s="5">
        <v>49.4856</v>
      </c>
      <c r="U207" s="5">
        <v>50.5618</v>
      </c>
      <c r="V207" s="5">
        <v>51.638</v>
      </c>
      <c r="W207" s="5">
        <v>52.1456</v>
      </c>
      <c r="X207" s="5">
        <v>52.6532</v>
      </c>
      <c r="Y207" s="5">
        <v>53.1608</v>
      </c>
      <c r="Z207" s="5">
        <v>53.6684</v>
      </c>
      <c r="AA207" s="5">
        <v>54.176</v>
      </c>
      <c r="AB207" s="5">
        <v>54.639</v>
      </c>
      <c r="AC207" s="5">
        <v>55.102</v>
      </c>
      <c r="AD207" s="5">
        <v>55.565</v>
      </c>
      <c r="AE207" s="5">
        <v>56.028</v>
      </c>
      <c r="AF207" s="5">
        <v>56.491</v>
      </c>
      <c r="AG207" s="5">
        <v>56.5002</v>
      </c>
      <c r="AH207" s="5">
        <v>56.5094</v>
      </c>
      <c r="AI207" s="5">
        <v>56.5186</v>
      </c>
      <c r="AJ207" s="5">
        <v>56.5278</v>
      </c>
      <c r="AK207" s="5">
        <v>56.537</v>
      </c>
      <c r="AL207" s="5">
        <v>56.4762</v>
      </c>
      <c r="AM207" s="5">
        <v>56.4154</v>
      </c>
      <c r="AN207" s="5">
        <v>56.3546</v>
      </c>
      <c r="AO207" s="5">
        <v>56.2938</v>
      </c>
      <c r="AP207" s="5">
        <v>56.233</v>
      </c>
      <c r="AQ207" s="5">
        <v>56.099</v>
      </c>
      <c r="AR207" s="5">
        <v>55.965</v>
      </c>
      <c r="AS207" s="5">
        <v>55.831</v>
      </c>
      <c r="AT207" s="5">
        <v>55.697</v>
      </c>
      <c r="AU207" s="5">
        <v>55.563</v>
      </c>
      <c r="AV207" s="5">
        <v>55.4172</v>
      </c>
      <c r="AW207" s="5">
        <v>55.2714</v>
      </c>
      <c r="AX207" s="5">
        <v>55.1256</v>
      </c>
      <c r="AY207" s="5">
        <v>54.9798</v>
      </c>
      <c r="AZ207" s="5">
        <v>54.834</v>
      </c>
      <c r="BA207" s="5">
        <v>54.7814</v>
      </c>
    </row>
    <row r="208" ht="12.0" customHeight="1">
      <c r="A208" s="5" t="s">
        <v>300</v>
      </c>
      <c r="B208" s="5">
        <v>28.2</v>
      </c>
      <c r="C208" s="5">
        <v>29.0626</v>
      </c>
      <c r="D208" s="5">
        <v>29.9212</v>
      </c>
      <c r="E208" s="5">
        <v>30.7798</v>
      </c>
      <c r="F208" s="5">
        <v>31.6384</v>
      </c>
      <c r="G208" s="5">
        <v>32.497</v>
      </c>
      <c r="H208" s="5">
        <v>33.3984</v>
      </c>
      <c r="I208" s="5">
        <v>34.2998</v>
      </c>
      <c r="J208" s="5">
        <v>35.2012</v>
      </c>
      <c r="K208" s="5">
        <v>36.1026</v>
      </c>
      <c r="L208" s="5">
        <v>37.004</v>
      </c>
      <c r="M208" s="5">
        <v>38.078</v>
      </c>
      <c r="N208" s="5">
        <v>39.152</v>
      </c>
      <c r="O208" s="5">
        <v>40.226</v>
      </c>
      <c r="P208" s="5">
        <v>41.3</v>
      </c>
      <c r="Q208" s="5">
        <v>42.374</v>
      </c>
      <c r="R208" s="5">
        <v>43.5082</v>
      </c>
      <c r="S208" s="5">
        <v>44.6424</v>
      </c>
      <c r="T208" s="5">
        <v>45.7766</v>
      </c>
      <c r="U208" s="5">
        <v>46.9108</v>
      </c>
      <c r="V208" s="5">
        <v>48.045</v>
      </c>
      <c r="W208" s="5">
        <v>48.352</v>
      </c>
      <c r="X208" s="5">
        <v>48.659</v>
      </c>
      <c r="Y208" s="5">
        <v>48.966</v>
      </c>
      <c r="Z208" s="5">
        <v>49.273</v>
      </c>
      <c r="AA208" s="5">
        <v>49.58</v>
      </c>
      <c r="AB208" s="5">
        <v>49.74</v>
      </c>
      <c r="AC208" s="5">
        <v>49.9</v>
      </c>
      <c r="AD208" s="5">
        <v>50.06</v>
      </c>
      <c r="AE208" s="5">
        <v>50.22</v>
      </c>
      <c r="AF208" s="5">
        <v>50.38</v>
      </c>
      <c r="AG208" s="5">
        <v>50.4272</v>
      </c>
      <c r="AH208" s="5">
        <v>50.4744</v>
      </c>
      <c r="AI208" s="5">
        <v>50.5216</v>
      </c>
      <c r="AJ208" s="5">
        <v>50.5688</v>
      </c>
      <c r="AK208" s="5">
        <v>50.616</v>
      </c>
      <c r="AL208" s="5">
        <v>50.6432</v>
      </c>
      <c r="AM208" s="5">
        <v>50.6704</v>
      </c>
      <c r="AN208" s="5">
        <v>50.6976</v>
      </c>
      <c r="AO208" s="5">
        <v>50.7248</v>
      </c>
      <c r="AP208" s="5">
        <v>50.752</v>
      </c>
      <c r="AQ208" s="5">
        <v>50.6954</v>
      </c>
      <c r="AR208" s="5">
        <v>50.6388</v>
      </c>
      <c r="AS208" s="5">
        <v>50.5822</v>
      </c>
      <c r="AT208" s="5">
        <v>50.5256</v>
      </c>
      <c r="AU208" s="5">
        <v>50.469</v>
      </c>
      <c r="AV208" s="5">
        <v>50.367</v>
      </c>
      <c r="AW208" s="5">
        <v>50.265</v>
      </c>
      <c r="AX208" s="5">
        <v>50.163</v>
      </c>
      <c r="AY208" s="5">
        <v>50.061</v>
      </c>
      <c r="AZ208" s="5">
        <v>49.959</v>
      </c>
      <c r="BA208" s="5">
        <v>49.9294</v>
      </c>
    </row>
    <row r="209" ht="12.0" customHeight="1">
      <c r="A209" s="5" t="s">
        <v>301</v>
      </c>
      <c r="B209" s="5">
        <v>5.8</v>
      </c>
      <c r="C209" s="5">
        <v>6.0634</v>
      </c>
      <c r="D209" s="5">
        <v>6.3588</v>
      </c>
      <c r="E209" s="5">
        <v>6.6542</v>
      </c>
      <c r="F209" s="5">
        <v>6.9496</v>
      </c>
      <c r="G209" s="5">
        <v>7.245</v>
      </c>
      <c r="H209" s="5">
        <v>7.5794</v>
      </c>
      <c r="I209" s="5">
        <v>7.9138</v>
      </c>
      <c r="J209" s="5">
        <v>8.2482</v>
      </c>
      <c r="K209" s="5">
        <v>8.5826</v>
      </c>
      <c r="L209" s="5">
        <v>8.917</v>
      </c>
      <c r="M209" s="5">
        <v>8.9586</v>
      </c>
      <c r="N209" s="5">
        <v>9.0002</v>
      </c>
      <c r="O209" s="5">
        <v>9.0418</v>
      </c>
      <c r="P209" s="5">
        <v>9.0834</v>
      </c>
      <c r="Q209" s="5">
        <v>9.125</v>
      </c>
      <c r="R209" s="5">
        <v>9.4152</v>
      </c>
      <c r="S209" s="5">
        <v>9.7054</v>
      </c>
      <c r="T209" s="5">
        <v>9.9956</v>
      </c>
      <c r="U209" s="5">
        <v>10.2858</v>
      </c>
      <c r="V209" s="5">
        <v>10.576</v>
      </c>
      <c r="W209" s="5">
        <v>10.9474</v>
      </c>
      <c r="X209" s="5">
        <v>11.3188</v>
      </c>
      <c r="Y209" s="5">
        <v>11.6902</v>
      </c>
      <c r="Z209" s="5">
        <v>12.0616</v>
      </c>
      <c r="AA209" s="5">
        <v>12.433</v>
      </c>
      <c r="AB209" s="5">
        <v>12.6818</v>
      </c>
      <c r="AC209" s="5">
        <v>12.9306</v>
      </c>
      <c r="AD209" s="5">
        <v>13.1794</v>
      </c>
      <c r="AE209" s="5">
        <v>13.4282</v>
      </c>
      <c r="AF209" s="5">
        <v>13.677</v>
      </c>
      <c r="AG209" s="5">
        <v>13.8744</v>
      </c>
      <c r="AH209" s="5">
        <v>14.0718</v>
      </c>
      <c r="AI209" s="5">
        <v>14.2692</v>
      </c>
      <c r="AJ209" s="5">
        <v>14.4666</v>
      </c>
      <c r="AK209" s="5">
        <v>14.664</v>
      </c>
      <c r="AL209" s="5">
        <v>14.8934</v>
      </c>
      <c r="AM209" s="5">
        <v>15.1228</v>
      </c>
      <c r="AN209" s="5">
        <v>15.3522</v>
      </c>
      <c r="AO209" s="5">
        <v>15.5816</v>
      </c>
      <c r="AP209" s="5">
        <v>15.811</v>
      </c>
      <c r="AQ209" s="5">
        <v>16.211</v>
      </c>
      <c r="AR209" s="5">
        <v>16.611</v>
      </c>
      <c r="AS209" s="5">
        <v>17.011</v>
      </c>
      <c r="AT209" s="5">
        <v>17.411</v>
      </c>
      <c r="AU209" s="5">
        <v>17.811</v>
      </c>
      <c r="AV209" s="5">
        <v>18.2498</v>
      </c>
      <c r="AW209" s="5">
        <v>18.6886</v>
      </c>
      <c r="AX209" s="5">
        <v>19.1274</v>
      </c>
      <c r="AY209" s="5">
        <v>19.5662</v>
      </c>
      <c r="AZ209" s="5">
        <v>20.005</v>
      </c>
      <c r="BA209" s="5">
        <v>20.4602</v>
      </c>
    </row>
    <row r="210" ht="12.0" customHeight="1">
      <c r="A210" s="5" t="s">
        <v>302</v>
      </c>
      <c r="B210" s="5">
        <v>17.3</v>
      </c>
      <c r="C210" s="5">
        <v>17.8424</v>
      </c>
      <c r="D210" s="5">
        <v>18.3728</v>
      </c>
      <c r="E210" s="5">
        <v>18.9032</v>
      </c>
      <c r="F210" s="5">
        <v>19.4336</v>
      </c>
      <c r="G210" s="5">
        <v>19.964</v>
      </c>
      <c r="H210" s="5">
        <v>20.5068</v>
      </c>
      <c r="I210" s="5">
        <v>21.0496</v>
      </c>
      <c r="J210" s="5">
        <v>21.5924</v>
      </c>
      <c r="K210" s="5">
        <v>22.1352</v>
      </c>
      <c r="L210" s="5">
        <v>22.678</v>
      </c>
      <c r="M210" s="5">
        <v>23.242</v>
      </c>
      <c r="N210" s="5">
        <v>23.806</v>
      </c>
      <c r="O210" s="5">
        <v>24.37</v>
      </c>
      <c r="P210" s="5">
        <v>24.934</v>
      </c>
      <c r="Q210" s="5">
        <v>25.498</v>
      </c>
      <c r="R210" s="5">
        <v>25.751</v>
      </c>
      <c r="S210" s="5">
        <v>26.004</v>
      </c>
      <c r="T210" s="5">
        <v>26.257</v>
      </c>
      <c r="U210" s="5">
        <v>26.51</v>
      </c>
      <c r="V210" s="5">
        <v>26.763</v>
      </c>
      <c r="W210" s="5">
        <v>27.0238</v>
      </c>
      <c r="X210" s="5">
        <v>27.2846</v>
      </c>
      <c r="Y210" s="5">
        <v>27.5454</v>
      </c>
      <c r="Z210" s="5">
        <v>27.8062</v>
      </c>
      <c r="AA210" s="5">
        <v>28.067</v>
      </c>
      <c r="AB210" s="5">
        <v>28.3852</v>
      </c>
      <c r="AC210" s="5">
        <v>28.7034</v>
      </c>
      <c r="AD210" s="5">
        <v>29.0216</v>
      </c>
      <c r="AE210" s="5">
        <v>29.3398</v>
      </c>
      <c r="AF210" s="5">
        <v>29.658</v>
      </c>
      <c r="AG210" s="5">
        <v>30.0114</v>
      </c>
      <c r="AH210" s="5">
        <v>30.3648</v>
      </c>
      <c r="AI210" s="5">
        <v>30.7182</v>
      </c>
      <c r="AJ210" s="5">
        <v>31.0716</v>
      </c>
      <c r="AK210" s="5">
        <v>31.425</v>
      </c>
      <c r="AL210" s="5">
        <v>31.7894</v>
      </c>
      <c r="AM210" s="5">
        <v>32.1538</v>
      </c>
      <c r="AN210" s="5">
        <v>32.5182</v>
      </c>
      <c r="AO210" s="5">
        <v>32.8826</v>
      </c>
      <c r="AP210" s="5">
        <v>33.247</v>
      </c>
      <c r="AQ210" s="5">
        <v>33.6296</v>
      </c>
      <c r="AR210" s="5">
        <v>34.0122</v>
      </c>
      <c r="AS210" s="5">
        <v>34.3948</v>
      </c>
      <c r="AT210" s="5">
        <v>34.7774</v>
      </c>
      <c r="AU210" s="5">
        <v>35.16</v>
      </c>
      <c r="AV210" s="5">
        <v>35.5858</v>
      </c>
      <c r="AW210" s="5">
        <v>36.0116</v>
      </c>
      <c r="AX210" s="5">
        <v>36.4374</v>
      </c>
      <c r="AY210" s="5">
        <v>36.8632</v>
      </c>
      <c r="AZ210" s="5">
        <v>37.289</v>
      </c>
      <c r="BA210" s="5">
        <v>37.7604</v>
      </c>
    </row>
    <row r="211" ht="12.0" customHeight="1">
      <c r="A211" s="5" t="s">
        <v>303</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row>
    <row r="212" ht="12.0" customHeight="1">
      <c r="A212" s="5" t="s">
        <v>304</v>
      </c>
      <c r="B212" s="5">
        <v>46.6</v>
      </c>
      <c r="C212" s="5">
        <v>46.7448</v>
      </c>
      <c r="D212" s="5">
        <v>46.8706</v>
      </c>
      <c r="E212" s="5">
        <v>46.9964</v>
      </c>
      <c r="F212" s="5">
        <v>47.1222</v>
      </c>
      <c r="G212" s="5">
        <v>47.248</v>
      </c>
      <c r="H212" s="5">
        <v>47.3602</v>
      </c>
      <c r="I212" s="5">
        <v>47.4724</v>
      </c>
      <c r="J212" s="5">
        <v>47.5846</v>
      </c>
      <c r="K212" s="5">
        <v>47.6968</v>
      </c>
      <c r="L212" s="5">
        <v>47.809</v>
      </c>
      <c r="M212" s="5">
        <v>47.869</v>
      </c>
      <c r="N212" s="5">
        <v>47.929</v>
      </c>
      <c r="O212" s="5">
        <v>47.989</v>
      </c>
      <c r="P212" s="5">
        <v>48.049</v>
      </c>
      <c r="Q212" s="5">
        <v>48.109</v>
      </c>
      <c r="R212" s="5">
        <v>48.1722</v>
      </c>
      <c r="S212" s="5">
        <v>48.2354</v>
      </c>
      <c r="T212" s="5">
        <v>48.2986</v>
      </c>
      <c r="U212" s="5">
        <v>48.3618</v>
      </c>
      <c r="V212" s="5">
        <v>48.425</v>
      </c>
      <c r="W212" s="5">
        <v>48.6144</v>
      </c>
      <c r="X212" s="5">
        <v>48.8038</v>
      </c>
      <c r="Y212" s="5">
        <v>48.9932</v>
      </c>
      <c r="Z212" s="5">
        <v>49.1826</v>
      </c>
      <c r="AA212" s="5">
        <v>49.372</v>
      </c>
      <c r="AB212" s="5">
        <v>49.905</v>
      </c>
      <c r="AC212" s="5">
        <v>50.438</v>
      </c>
      <c r="AD212" s="5">
        <v>50.971</v>
      </c>
      <c r="AE212" s="5">
        <v>51.504</v>
      </c>
      <c r="AF212" s="5">
        <v>52.037</v>
      </c>
      <c r="AG212" s="5">
        <v>52.5268</v>
      </c>
      <c r="AH212" s="5">
        <v>53.0166</v>
      </c>
      <c r="AI212" s="5">
        <v>53.5064</v>
      </c>
      <c r="AJ212" s="5">
        <v>53.9962</v>
      </c>
      <c r="AK212" s="5">
        <v>54.486</v>
      </c>
      <c r="AL212" s="5">
        <v>54.967</v>
      </c>
      <c r="AM212" s="5">
        <v>55.448</v>
      </c>
      <c r="AN212" s="5">
        <v>55.929</v>
      </c>
      <c r="AO212" s="5">
        <v>56.41</v>
      </c>
      <c r="AP212" s="5">
        <v>56.891</v>
      </c>
      <c r="AQ212" s="5">
        <v>57.364</v>
      </c>
      <c r="AR212" s="5">
        <v>57.837</v>
      </c>
      <c r="AS212" s="5">
        <v>58.31</v>
      </c>
      <c r="AT212" s="5">
        <v>58.783</v>
      </c>
      <c r="AU212" s="5">
        <v>59.256</v>
      </c>
      <c r="AV212" s="5">
        <v>59.714</v>
      </c>
      <c r="AW212" s="5">
        <v>60.172</v>
      </c>
      <c r="AX212" s="5">
        <v>60.63</v>
      </c>
      <c r="AY212" s="5">
        <v>61.088</v>
      </c>
      <c r="AZ212" s="5">
        <v>61.546</v>
      </c>
      <c r="BA212" s="5">
        <v>61.9868</v>
      </c>
    </row>
    <row r="213" ht="12.0" customHeight="1">
      <c r="A213" s="5" t="s">
        <v>305</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row>
    <row r="214" ht="12.0" customHeight="1">
      <c r="A214" s="5" t="s">
        <v>306</v>
      </c>
      <c r="B214" s="5">
        <v>56.6</v>
      </c>
      <c r="C214" s="5">
        <v>57.5092</v>
      </c>
      <c r="D214" s="5">
        <v>58.4514</v>
      </c>
      <c r="E214" s="5">
        <v>59.3936</v>
      </c>
      <c r="F214" s="5">
        <v>60.3358</v>
      </c>
      <c r="G214" s="5">
        <v>61.278</v>
      </c>
      <c r="H214" s="5">
        <v>62.23</v>
      </c>
      <c r="I214" s="5">
        <v>63.182</v>
      </c>
      <c r="J214" s="5">
        <v>64.134</v>
      </c>
      <c r="K214" s="5">
        <v>65.086</v>
      </c>
      <c r="L214" s="5">
        <v>66.038</v>
      </c>
      <c r="M214" s="5">
        <v>66.7444</v>
      </c>
      <c r="N214" s="5">
        <v>67.4508</v>
      </c>
      <c r="O214" s="5">
        <v>68.1572</v>
      </c>
      <c r="P214" s="5">
        <v>68.8636</v>
      </c>
      <c r="Q214" s="5">
        <v>69.57</v>
      </c>
      <c r="R214" s="5">
        <v>70.2138</v>
      </c>
      <c r="S214" s="5">
        <v>70.8576</v>
      </c>
      <c r="T214" s="5">
        <v>71.5014</v>
      </c>
      <c r="U214" s="5">
        <v>72.1452</v>
      </c>
      <c r="V214" s="5">
        <v>72.789</v>
      </c>
      <c r="W214" s="5">
        <v>73.0738</v>
      </c>
      <c r="X214" s="5">
        <v>73.3586</v>
      </c>
      <c r="Y214" s="5">
        <v>73.6434</v>
      </c>
      <c r="Z214" s="5">
        <v>73.9282</v>
      </c>
      <c r="AA214" s="5">
        <v>74.213</v>
      </c>
      <c r="AB214" s="5">
        <v>74.4406</v>
      </c>
      <c r="AC214" s="5">
        <v>74.6682</v>
      </c>
      <c r="AD214" s="5">
        <v>74.8958</v>
      </c>
      <c r="AE214" s="5">
        <v>75.1234</v>
      </c>
      <c r="AF214" s="5">
        <v>75.351</v>
      </c>
      <c r="AG214" s="5">
        <v>75.452</v>
      </c>
      <c r="AH214" s="5">
        <v>75.553</v>
      </c>
      <c r="AI214" s="5">
        <v>75.654</v>
      </c>
      <c r="AJ214" s="5">
        <v>75.755</v>
      </c>
      <c r="AK214" s="5">
        <v>75.856</v>
      </c>
      <c r="AL214" s="5">
        <v>75.9372</v>
      </c>
      <c r="AM214" s="5">
        <v>76.0184</v>
      </c>
      <c r="AN214" s="5">
        <v>76.0996</v>
      </c>
      <c r="AO214" s="5">
        <v>76.1808</v>
      </c>
      <c r="AP214" s="5">
        <v>76.262</v>
      </c>
      <c r="AQ214" s="5">
        <v>76.3498</v>
      </c>
      <c r="AR214" s="5">
        <v>76.4376</v>
      </c>
      <c r="AS214" s="5">
        <v>76.5254</v>
      </c>
      <c r="AT214" s="5">
        <v>76.6132</v>
      </c>
      <c r="AU214" s="5">
        <v>76.701</v>
      </c>
      <c r="AV214" s="5">
        <v>76.8176</v>
      </c>
      <c r="AW214" s="5">
        <v>76.9342</v>
      </c>
      <c r="AX214" s="5">
        <v>77.0508</v>
      </c>
      <c r="AY214" s="5">
        <v>77.1674</v>
      </c>
      <c r="AZ214" s="5">
        <v>77.284</v>
      </c>
      <c r="BA214" s="5">
        <v>77.4286</v>
      </c>
    </row>
    <row r="215" ht="12.0" customHeight="1">
      <c r="A215" s="5" t="s">
        <v>307</v>
      </c>
      <c r="B215" s="5">
        <v>16.4</v>
      </c>
      <c r="C215" s="5">
        <v>16.67</v>
      </c>
      <c r="D215" s="5">
        <v>16.909</v>
      </c>
      <c r="E215" s="5">
        <v>17.148</v>
      </c>
      <c r="F215" s="5">
        <v>17.387</v>
      </c>
      <c r="G215" s="5">
        <v>17.626</v>
      </c>
      <c r="H215" s="5">
        <v>18.0036</v>
      </c>
      <c r="I215" s="5">
        <v>18.3812</v>
      </c>
      <c r="J215" s="5">
        <v>18.7588</v>
      </c>
      <c r="K215" s="5">
        <v>19.1364</v>
      </c>
      <c r="L215" s="5">
        <v>19.514</v>
      </c>
      <c r="M215" s="5">
        <v>19.5078</v>
      </c>
      <c r="N215" s="5">
        <v>19.5016</v>
      </c>
      <c r="O215" s="5">
        <v>19.4954</v>
      </c>
      <c r="P215" s="5">
        <v>19.4892</v>
      </c>
      <c r="Q215" s="5">
        <v>19.483</v>
      </c>
      <c r="R215" s="5">
        <v>19.3422</v>
      </c>
      <c r="S215" s="5">
        <v>19.2014</v>
      </c>
      <c r="T215" s="5">
        <v>19.0606</v>
      </c>
      <c r="U215" s="5">
        <v>18.9198</v>
      </c>
      <c r="V215" s="5">
        <v>18.779</v>
      </c>
      <c r="W215" s="5">
        <v>18.62</v>
      </c>
      <c r="X215" s="5">
        <v>18.461</v>
      </c>
      <c r="Y215" s="5">
        <v>18.302</v>
      </c>
      <c r="Z215" s="5">
        <v>18.143</v>
      </c>
      <c r="AA215" s="5">
        <v>17.984</v>
      </c>
      <c r="AB215" s="5">
        <v>17.827</v>
      </c>
      <c r="AC215" s="5">
        <v>17.67</v>
      </c>
      <c r="AD215" s="5">
        <v>17.513</v>
      </c>
      <c r="AE215" s="5">
        <v>17.356</v>
      </c>
      <c r="AF215" s="5">
        <v>17.199</v>
      </c>
      <c r="AG215" s="5">
        <v>17.0472</v>
      </c>
      <c r="AH215" s="5">
        <v>16.8954</v>
      </c>
      <c r="AI215" s="5">
        <v>16.7436</v>
      </c>
      <c r="AJ215" s="5">
        <v>16.5918</v>
      </c>
      <c r="AK215" s="5">
        <v>16.44</v>
      </c>
      <c r="AL215" s="5">
        <v>16.2938</v>
      </c>
      <c r="AM215" s="5">
        <v>16.1476</v>
      </c>
      <c r="AN215" s="5">
        <v>16.0014</v>
      </c>
      <c r="AO215" s="5">
        <v>15.8552</v>
      </c>
      <c r="AP215" s="5">
        <v>15.709</v>
      </c>
      <c r="AQ215" s="5">
        <v>15.5926</v>
      </c>
      <c r="AR215" s="5">
        <v>15.4762</v>
      </c>
      <c r="AS215" s="5">
        <v>15.3598</v>
      </c>
      <c r="AT215" s="5">
        <v>15.2434</v>
      </c>
      <c r="AU215" s="5">
        <v>15.127</v>
      </c>
      <c r="AV215" s="5">
        <v>15.1098</v>
      </c>
      <c r="AW215" s="5">
        <v>15.0926</v>
      </c>
      <c r="AX215" s="5">
        <v>15.0754</v>
      </c>
      <c r="AY215" s="5">
        <v>15.0582</v>
      </c>
      <c r="AZ215" s="5">
        <v>15.041</v>
      </c>
      <c r="BA215" s="5">
        <v>15.1264</v>
      </c>
    </row>
    <row r="216" ht="12.0" customHeight="1">
      <c r="A216" s="5" t="s">
        <v>308</v>
      </c>
      <c r="B216" s="5">
        <v>10.7</v>
      </c>
      <c r="C216" s="5">
        <v>11.2714</v>
      </c>
      <c r="D216" s="5">
        <v>11.7968</v>
      </c>
      <c r="E216" s="5">
        <v>12.3222</v>
      </c>
      <c r="F216" s="5">
        <v>12.8476</v>
      </c>
      <c r="G216" s="5">
        <v>13.373</v>
      </c>
      <c r="H216" s="5">
        <v>14.003</v>
      </c>
      <c r="I216" s="5">
        <v>14.633</v>
      </c>
      <c r="J216" s="5">
        <v>15.263</v>
      </c>
      <c r="K216" s="5">
        <v>15.893</v>
      </c>
      <c r="L216" s="5">
        <v>16.523</v>
      </c>
      <c r="M216" s="5">
        <v>17.007</v>
      </c>
      <c r="N216" s="5">
        <v>17.491</v>
      </c>
      <c r="O216" s="5">
        <v>17.975</v>
      </c>
      <c r="P216" s="5">
        <v>18.459</v>
      </c>
      <c r="Q216" s="5">
        <v>18.943</v>
      </c>
      <c r="R216" s="5">
        <v>19.1462</v>
      </c>
      <c r="S216" s="5">
        <v>19.3494</v>
      </c>
      <c r="T216" s="5">
        <v>19.5526</v>
      </c>
      <c r="U216" s="5">
        <v>19.7558</v>
      </c>
      <c r="V216" s="5">
        <v>19.959</v>
      </c>
      <c r="W216" s="5">
        <v>20.5546</v>
      </c>
      <c r="X216" s="5">
        <v>21.1502</v>
      </c>
      <c r="Y216" s="5">
        <v>21.7458</v>
      </c>
      <c r="Z216" s="5">
        <v>22.3414</v>
      </c>
      <c r="AA216" s="5">
        <v>22.937</v>
      </c>
      <c r="AB216" s="5">
        <v>24.0716</v>
      </c>
      <c r="AC216" s="5">
        <v>25.2062</v>
      </c>
      <c r="AD216" s="5">
        <v>26.3408</v>
      </c>
      <c r="AE216" s="5">
        <v>27.4754</v>
      </c>
      <c r="AF216" s="5">
        <v>28.61</v>
      </c>
      <c r="AG216" s="5">
        <v>29.3344</v>
      </c>
      <c r="AH216" s="5">
        <v>30.0588</v>
      </c>
      <c r="AI216" s="5">
        <v>30.7832</v>
      </c>
      <c r="AJ216" s="5">
        <v>31.5076</v>
      </c>
      <c r="AK216" s="5">
        <v>32.232</v>
      </c>
      <c r="AL216" s="5">
        <v>32.2846</v>
      </c>
      <c r="AM216" s="5">
        <v>32.3372</v>
      </c>
      <c r="AN216" s="5">
        <v>32.3898</v>
      </c>
      <c r="AO216" s="5">
        <v>32.4424</v>
      </c>
      <c r="AP216" s="5">
        <v>32.495</v>
      </c>
      <c r="AQ216" s="5">
        <v>32.548</v>
      </c>
      <c r="AR216" s="5">
        <v>32.601</v>
      </c>
      <c r="AS216" s="5">
        <v>32.654</v>
      </c>
      <c r="AT216" s="5">
        <v>32.707</v>
      </c>
      <c r="AU216" s="5">
        <v>32.76</v>
      </c>
      <c r="AV216" s="5">
        <v>32.8248</v>
      </c>
      <c r="AW216" s="5">
        <v>32.8896</v>
      </c>
      <c r="AX216" s="5">
        <v>32.9544</v>
      </c>
      <c r="AY216" s="5">
        <v>33.0192</v>
      </c>
      <c r="AZ216" s="5">
        <v>33.084</v>
      </c>
      <c r="BA216" s="5">
        <v>33.2352</v>
      </c>
    </row>
    <row r="217" ht="12.0" customHeight="1">
      <c r="A217" s="5" t="s">
        <v>309</v>
      </c>
      <c r="B217" s="5">
        <v>47.3</v>
      </c>
      <c r="C217" s="5">
        <v>47.2298</v>
      </c>
      <c r="D217" s="5">
        <v>47.1996</v>
      </c>
      <c r="E217" s="5">
        <v>47.1694</v>
      </c>
      <c r="F217" s="5">
        <v>47.1392</v>
      </c>
      <c r="G217" s="5">
        <v>47.109</v>
      </c>
      <c r="H217" s="5">
        <v>46.8768</v>
      </c>
      <c r="I217" s="5">
        <v>46.6446</v>
      </c>
      <c r="J217" s="5">
        <v>46.4124</v>
      </c>
      <c r="K217" s="5">
        <v>46.1802</v>
      </c>
      <c r="L217" s="5">
        <v>45.948</v>
      </c>
      <c r="M217" s="5">
        <v>46.6522</v>
      </c>
      <c r="N217" s="5">
        <v>47.3564</v>
      </c>
      <c r="O217" s="5">
        <v>48.0606</v>
      </c>
      <c r="P217" s="5">
        <v>48.7648</v>
      </c>
      <c r="Q217" s="5">
        <v>49.469</v>
      </c>
      <c r="R217" s="5">
        <v>50.5752</v>
      </c>
      <c r="S217" s="5">
        <v>51.6814</v>
      </c>
      <c r="T217" s="5">
        <v>52.7876</v>
      </c>
      <c r="U217" s="5">
        <v>53.8938</v>
      </c>
      <c r="V217" s="5">
        <v>55.0</v>
      </c>
      <c r="W217" s="5">
        <v>55.5064</v>
      </c>
      <c r="X217" s="5">
        <v>56.0128</v>
      </c>
      <c r="Y217" s="5">
        <v>56.5192</v>
      </c>
      <c r="Z217" s="5">
        <v>57.0256</v>
      </c>
      <c r="AA217" s="5">
        <v>57.532</v>
      </c>
      <c r="AB217" s="5">
        <v>58.0308</v>
      </c>
      <c r="AC217" s="5">
        <v>58.5296</v>
      </c>
      <c r="AD217" s="5">
        <v>59.0284</v>
      </c>
      <c r="AE217" s="5">
        <v>59.5272</v>
      </c>
      <c r="AF217" s="5">
        <v>60.026</v>
      </c>
      <c r="AG217" s="5">
        <v>60.5144</v>
      </c>
      <c r="AH217" s="5">
        <v>61.0028</v>
      </c>
      <c r="AI217" s="5">
        <v>61.4912</v>
      </c>
      <c r="AJ217" s="5">
        <v>61.9796</v>
      </c>
      <c r="AK217" s="5">
        <v>62.468</v>
      </c>
      <c r="AL217" s="5">
        <v>62.9444</v>
      </c>
      <c r="AM217" s="5">
        <v>63.4208</v>
      </c>
      <c r="AN217" s="5">
        <v>63.8972</v>
      </c>
      <c r="AO217" s="5">
        <v>64.3736</v>
      </c>
      <c r="AP217" s="5">
        <v>64.85</v>
      </c>
      <c r="AQ217" s="5">
        <v>65.3118</v>
      </c>
      <c r="AR217" s="5">
        <v>65.7736</v>
      </c>
      <c r="AS217" s="5">
        <v>66.2354</v>
      </c>
      <c r="AT217" s="5">
        <v>66.6972</v>
      </c>
      <c r="AU217" s="5">
        <v>67.159</v>
      </c>
      <c r="AV217" s="5">
        <v>67.5924</v>
      </c>
      <c r="AW217" s="5">
        <v>68.0258</v>
      </c>
      <c r="AX217" s="5">
        <v>68.4592</v>
      </c>
      <c r="AY217" s="5">
        <v>68.8926</v>
      </c>
      <c r="AZ217" s="5">
        <v>69.326</v>
      </c>
      <c r="BA217" s="5">
        <v>69.723</v>
      </c>
    </row>
    <row r="218" ht="12.0" customHeight="1">
      <c r="A218" s="5" t="s">
        <v>310</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row>
    <row r="219" ht="12.0" customHeight="1">
      <c r="A219" s="5" t="s">
        <v>311</v>
      </c>
      <c r="B219" s="5">
        <v>3.9</v>
      </c>
      <c r="C219" s="5">
        <v>4.4292</v>
      </c>
      <c r="D219" s="5">
        <v>4.9454</v>
      </c>
      <c r="E219" s="5">
        <v>5.4616</v>
      </c>
      <c r="F219" s="5">
        <v>5.9778</v>
      </c>
      <c r="G219" s="5">
        <v>6.494</v>
      </c>
      <c r="H219" s="5">
        <v>7.1362</v>
      </c>
      <c r="I219" s="5">
        <v>7.7784</v>
      </c>
      <c r="J219" s="5">
        <v>8.4206</v>
      </c>
      <c r="K219" s="5">
        <v>9.0628</v>
      </c>
      <c r="L219" s="5">
        <v>9.705</v>
      </c>
      <c r="M219" s="5">
        <v>10.5648</v>
      </c>
      <c r="N219" s="5">
        <v>11.4246</v>
      </c>
      <c r="O219" s="5">
        <v>12.2844</v>
      </c>
      <c r="P219" s="5">
        <v>13.1442</v>
      </c>
      <c r="Q219" s="5">
        <v>14.004</v>
      </c>
      <c r="R219" s="5">
        <v>14.7724</v>
      </c>
      <c r="S219" s="5">
        <v>15.5408</v>
      </c>
      <c r="T219" s="5">
        <v>16.3092</v>
      </c>
      <c r="U219" s="5">
        <v>17.0776</v>
      </c>
      <c r="V219" s="5">
        <v>17.846</v>
      </c>
      <c r="W219" s="5">
        <v>18.6376</v>
      </c>
      <c r="X219" s="5">
        <v>19.4292</v>
      </c>
      <c r="Y219" s="5">
        <v>20.2208</v>
      </c>
      <c r="Z219" s="5">
        <v>21.0124</v>
      </c>
      <c r="AA219" s="5">
        <v>21.804</v>
      </c>
      <c r="AB219" s="5">
        <v>22.0248</v>
      </c>
      <c r="AC219" s="5">
        <v>22.2456</v>
      </c>
      <c r="AD219" s="5">
        <v>22.4664</v>
      </c>
      <c r="AE219" s="5">
        <v>22.6872</v>
      </c>
      <c r="AF219" s="5">
        <v>22.908</v>
      </c>
      <c r="AG219" s="5">
        <v>22.936</v>
      </c>
      <c r="AH219" s="5">
        <v>22.964</v>
      </c>
      <c r="AI219" s="5">
        <v>22.992</v>
      </c>
      <c r="AJ219" s="5">
        <v>23.02</v>
      </c>
      <c r="AK219" s="5">
        <v>23.048</v>
      </c>
      <c r="AL219" s="5">
        <v>22.966</v>
      </c>
      <c r="AM219" s="5">
        <v>22.884</v>
      </c>
      <c r="AN219" s="5">
        <v>22.802</v>
      </c>
      <c r="AO219" s="5">
        <v>22.72</v>
      </c>
      <c r="AP219" s="5">
        <v>22.638</v>
      </c>
      <c r="AQ219" s="5">
        <v>22.4936</v>
      </c>
      <c r="AR219" s="5">
        <v>22.3492</v>
      </c>
      <c r="AS219" s="5">
        <v>22.2048</v>
      </c>
      <c r="AT219" s="5">
        <v>22.0604</v>
      </c>
      <c r="AU219" s="5">
        <v>21.916</v>
      </c>
      <c r="AV219" s="5">
        <v>21.796</v>
      </c>
      <c r="AW219" s="5">
        <v>21.676</v>
      </c>
      <c r="AX219" s="5">
        <v>21.556</v>
      </c>
      <c r="AY219" s="5">
        <v>21.436</v>
      </c>
      <c r="AZ219" s="5">
        <v>21.316</v>
      </c>
      <c r="BA219" s="5">
        <v>21.2808</v>
      </c>
    </row>
    <row r="220" ht="12.0" customHeight="1">
      <c r="A220" s="5" t="s">
        <v>312</v>
      </c>
      <c r="B220" s="5">
        <v>72.5</v>
      </c>
      <c r="C220" s="5">
        <v>73.4032</v>
      </c>
      <c r="D220" s="5">
        <v>74.3164</v>
      </c>
      <c r="E220" s="5">
        <v>75.2296</v>
      </c>
      <c r="F220" s="5">
        <v>76.1428</v>
      </c>
      <c r="G220" s="5">
        <v>77.056</v>
      </c>
      <c r="H220" s="5">
        <v>77.8516</v>
      </c>
      <c r="I220" s="5">
        <v>78.6472</v>
      </c>
      <c r="J220" s="5">
        <v>79.4428</v>
      </c>
      <c r="K220" s="5">
        <v>80.2384</v>
      </c>
      <c r="L220" s="5">
        <v>81.034</v>
      </c>
      <c r="M220" s="5">
        <v>81.3732</v>
      </c>
      <c r="N220" s="5">
        <v>81.7124</v>
      </c>
      <c r="O220" s="5">
        <v>82.0516</v>
      </c>
      <c r="P220" s="5">
        <v>82.3908</v>
      </c>
      <c r="Q220" s="5">
        <v>82.73</v>
      </c>
      <c r="R220" s="5">
        <v>82.8014</v>
      </c>
      <c r="S220" s="5">
        <v>82.8728</v>
      </c>
      <c r="T220" s="5">
        <v>82.9442</v>
      </c>
      <c r="U220" s="5">
        <v>83.0156</v>
      </c>
      <c r="V220" s="5">
        <v>83.087</v>
      </c>
      <c r="W220" s="5">
        <v>83.0896</v>
      </c>
      <c r="X220" s="5">
        <v>83.0922</v>
      </c>
      <c r="Y220" s="5">
        <v>83.0948</v>
      </c>
      <c r="Z220" s="5">
        <v>83.0974</v>
      </c>
      <c r="AA220" s="5">
        <v>83.1</v>
      </c>
      <c r="AB220" s="5">
        <v>83.1</v>
      </c>
      <c r="AC220" s="5">
        <v>83.1</v>
      </c>
      <c r="AD220" s="5">
        <v>83.1</v>
      </c>
      <c r="AE220" s="5">
        <v>83.1</v>
      </c>
      <c r="AF220" s="5">
        <v>83.1</v>
      </c>
      <c r="AG220" s="5">
        <v>83.2448</v>
      </c>
      <c r="AH220" s="5">
        <v>83.3896</v>
      </c>
      <c r="AI220" s="5">
        <v>83.5344</v>
      </c>
      <c r="AJ220" s="5">
        <v>83.6792</v>
      </c>
      <c r="AK220" s="5">
        <v>83.824</v>
      </c>
      <c r="AL220" s="5">
        <v>83.8644</v>
      </c>
      <c r="AM220" s="5">
        <v>83.9048</v>
      </c>
      <c r="AN220" s="5">
        <v>83.9452</v>
      </c>
      <c r="AO220" s="5">
        <v>83.9856</v>
      </c>
      <c r="AP220" s="5">
        <v>84.026</v>
      </c>
      <c r="AQ220" s="5">
        <v>84.0846</v>
      </c>
      <c r="AR220" s="5">
        <v>84.1432</v>
      </c>
      <c r="AS220" s="5">
        <v>84.2018</v>
      </c>
      <c r="AT220" s="5">
        <v>84.2604</v>
      </c>
      <c r="AU220" s="5">
        <v>84.319</v>
      </c>
      <c r="AV220" s="5">
        <v>84.4664</v>
      </c>
      <c r="AW220" s="5">
        <v>84.6138</v>
      </c>
      <c r="AX220" s="5">
        <v>84.7612</v>
      </c>
      <c r="AY220" s="5">
        <v>84.9086</v>
      </c>
      <c r="AZ220" s="5">
        <v>85.056</v>
      </c>
      <c r="BA220" s="5">
        <v>85.2058</v>
      </c>
    </row>
    <row r="221" ht="12.0" customHeight="1">
      <c r="A221" s="5" t="s">
        <v>313</v>
      </c>
      <c r="B221" s="5">
        <v>51.0</v>
      </c>
      <c r="C221" s="5">
        <v>51.6586</v>
      </c>
      <c r="D221" s="5">
        <v>52.2982</v>
      </c>
      <c r="E221" s="5">
        <v>52.9378</v>
      </c>
      <c r="F221" s="5">
        <v>53.5774</v>
      </c>
      <c r="G221" s="5">
        <v>54.217</v>
      </c>
      <c r="H221" s="5">
        <v>54.8472</v>
      </c>
      <c r="I221" s="5">
        <v>55.4774</v>
      </c>
      <c r="J221" s="5">
        <v>56.1076</v>
      </c>
      <c r="K221" s="5">
        <v>56.7378</v>
      </c>
      <c r="L221" s="5">
        <v>57.368</v>
      </c>
      <c r="M221" s="5">
        <v>57.3682</v>
      </c>
      <c r="N221" s="5">
        <v>57.3684</v>
      </c>
      <c r="O221" s="5">
        <v>57.3686</v>
      </c>
      <c r="P221" s="5">
        <v>57.3688</v>
      </c>
      <c r="Q221" s="5">
        <v>57.369</v>
      </c>
      <c r="R221" s="5">
        <v>57.312</v>
      </c>
      <c r="S221" s="5">
        <v>57.255</v>
      </c>
      <c r="T221" s="5">
        <v>57.198</v>
      </c>
      <c r="U221" s="5">
        <v>57.141</v>
      </c>
      <c r="V221" s="5">
        <v>57.084</v>
      </c>
      <c r="W221" s="5">
        <v>58.7092</v>
      </c>
      <c r="X221" s="5">
        <v>60.3344</v>
      </c>
      <c r="Y221" s="5">
        <v>61.9596</v>
      </c>
      <c r="Z221" s="5">
        <v>63.5848</v>
      </c>
      <c r="AA221" s="5">
        <v>65.21</v>
      </c>
      <c r="AB221" s="5">
        <v>66.8048</v>
      </c>
      <c r="AC221" s="5">
        <v>68.3996</v>
      </c>
      <c r="AD221" s="5">
        <v>69.9944</v>
      </c>
      <c r="AE221" s="5">
        <v>71.5892</v>
      </c>
      <c r="AF221" s="5">
        <v>73.184</v>
      </c>
      <c r="AG221" s="5">
        <v>73.2628</v>
      </c>
      <c r="AH221" s="5">
        <v>73.3416</v>
      </c>
      <c r="AI221" s="5">
        <v>73.4204</v>
      </c>
      <c r="AJ221" s="5">
        <v>73.4992</v>
      </c>
      <c r="AK221" s="5">
        <v>73.578</v>
      </c>
      <c r="AL221" s="5">
        <v>73.5268</v>
      </c>
      <c r="AM221" s="5">
        <v>73.4756</v>
      </c>
      <c r="AN221" s="5">
        <v>73.4244</v>
      </c>
      <c r="AO221" s="5">
        <v>73.3732</v>
      </c>
      <c r="AP221" s="5">
        <v>73.322</v>
      </c>
      <c r="AQ221" s="5">
        <v>73.349</v>
      </c>
      <c r="AR221" s="5">
        <v>73.376</v>
      </c>
      <c r="AS221" s="5">
        <v>73.403</v>
      </c>
      <c r="AT221" s="5">
        <v>73.43</v>
      </c>
      <c r="AU221" s="5">
        <v>73.457</v>
      </c>
      <c r="AV221" s="5">
        <v>73.4932</v>
      </c>
      <c r="AW221" s="5">
        <v>73.5294</v>
      </c>
      <c r="AX221" s="5">
        <v>73.5656</v>
      </c>
      <c r="AY221" s="5">
        <v>73.6018</v>
      </c>
      <c r="AZ221" s="5">
        <v>73.638</v>
      </c>
      <c r="BA221" s="5">
        <v>73.7098</v>
      </c>
    </row>
    <row r="222" ht="12.0" customHeight="1">
      <c r="A222" s="5" t="s">
        <v>314</v>
      </c>
      <c r="B222" s="5">
        <v>36.8</v>
      </c>
      <c r="C222" s="5">
        <v>37.4076</v>
      </c>
      <c r="D222" s="5">
        <v>38.0572</v>
      </c>
      <c r="E222" s="5">
        <v>38.7068</v>
      </c>
      <c r="F222" s="5">
        <v>39.3564</v>
      </c>
      <c r="G222" s="5">
        <v>40.006</v>
      </c>
      <c r="H222" s="5">
        <v>40.6738</v>
      </c>
      <c r="I222" s="5">
        <v>41.3416</v>
      </c>
      <c r="J222" s="5">
        <v>42.0094</v>
      </c>
      <c r="K222" s="5">
        <v>42.6772</v>
      </c>
      <c r="L222" s="5">
        <v>43.345</v>
      </c>
      <c r="M222" s="5">
        <v>43.6882</v>
      </c>
      <c r="N222" s="5">
        <v>44.0314</v>
      </c>
      <c r="O222" s="5">
        <v>44.3746</v>
      </c>
      <c r="P222" s="5">
        <v>44.7178</v>
      </c>
      <c r="Q222" s="5">
        <v>45.061</v>
      </c>
      <c r="R222" s="5">
        <v>45.3904</v>
      </c>
      <c r="S222" s="5">
        <v>45.7198</v>
      </c>
      <c r="T222" s="5">
        <v>46.0492</v>
      </c>
      <c r="U222" s="5">
        <v>46.3786</v>
      </c>
      <c r="V222" s="5">
        <v>46.708</v>
      </c>
      <c r="W222" s="5">
        <v>46.9446</v>
      </c>
      <c r="X222" s="5">
        <v>47.1812</v>
      </c>
      <c r="Y222" s="5">
        <v>47.4178</v>
      </c>
      <c r="Z222" s="5">
        <v>47.6544</v>
      </c>
      <c r="AA222" s="5">
        <v>47.891</v>
      </c>
      <c r="AB222" s="5">
        <v>48.099</v>
      </c>
      <c r="AC222" s="5">
        <v>48.307</v>
      </c>
      <c r="AD222" s="5">
        <v>48.515</v>
      </c>
      <c r="AE222" s="5">
        <v>48.723</v>
      </c>
      <c r="AF222" s="5">
        <v>48.931</v>
      </c>
      <c r="AG222" s="5">
        <v>49.1656</v>
      </c>
      <c r="AH222" s="5">
        <v>49.4002</v>
      </c>
      <c r="AI222" s="5">
        <v>49.6348</v>
      </c>
      <c r="AJ222" s="5">
        <v>49.8694</v>
      </c>
      <c r="AK222" s="5">
        <v>50.104</v>
      </c>
      <c r="AL222" s="5">
        <v>50.4726</v>
      </c>
      <c r="AM222" s="5">
        <v>50.8412</v>
      </c>
      <c r="AN222" s="5">
        <v>51.2098</v>
      </c>
      <c r="AO222" s="5">
        <v>51.5784</v>
      </c>
      <c r="AP222" s="5">
        <v>51.947</v>
      </c>
      <c r="AQ222" s="5">
        <v>52.3142</v>
      </c>
      <c r="AR222" s="5">
        <v>52.6814</v>
      </c>
      <c r="AS222" s="5">
        <v>53.0486</v>
      </c>
      <c r="AT222" s="5">
        <v>53.4158</v>
      </c>
      <c r="AU222" s="5">
        <v>53.783</v>
      </c>
      <c r="AV222" s="5">
        <v>54.161</v>
      </c>
      <c r="AW222" s="5">
        <v>54.539</v>
      </c>
      <c r="AX222" s="5">
        <v>54.917</v>
      </c>
      <c r="AY222" s="5">
        <v>55.295</v>
      </c>
      <c r="AZ222" s="5">
        <v>55.673</v>
      </c>
      <c r="BA222" s="5">
        <v>56.0686</v>
      </c>
    </row>
    <row r="223" ht="12.0" customHeight="1">
      <c r="A223" s="5" t="s">
        <v>315</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row>
    <row r="224" ht="12.0" customHeight="1">
      <c r="A224" s="5" t="s">
        <v>316</v>
      </c>
      <c r="B224" s="5">
        <v>33.2</v>
      </c>
      <c r="C224" s="5">
        <v>33.5648</v>
      </c>
      <c r="D224" s="5">
        <v>33.9616</v>
      </c>
      <c r="E224" s="5">
        <v>34.3584</v>
      </c>
      <c r="F224" s="5">
        <v>34.7552</v>
      </c>
      <c r="G224" s="5">
        <v>35.152</v>
      </c>
      <c r="H224" s="5">
        <v>35.4968</v>
      </c>
      <c r="I224" s="5">
        <v>35.8416</v>
      </c>
      <c r="J224" s="5">
        <v>36.1864</v>
      </c>
      <c r="K224" s="5">
        <v>36.5312</v>
      </c>
      <c r="L224" s="5">
        <v>36.876</v>
      </c>
      <c r="M224" s="5">
        <v>36.608</v>
      </c>
      <c r="N224" s="5">
        <v>36.34</v>
      </c>
      <c r="O224" s="5">
        <v>36.072</v>
      </c>
      <c r="P224" s="5">
        <v>35.804</v>
      </c>
      <c r="Q224" s="5">
        <v>35.536</v>
      </c>
      <c r="R224" s="5">
        <v>35.2866</v>
      </c>
      <c r="S224" s="5">
        <v>35.0372</v>
      </c>
      <c r="T224" s="5">
        <v>34.7878</v>
      </c>
      <c r="U224" s="5">
        <v>34.5384</v>
      </c>
      <c r="V224" s="5">
        <v>34.289</v>
      </c>
      <c r="W224" s="5">
        <v>34.0782</v>
      </c>
      <c r="X224" s="5">
        <v>33.8674</v>
      </c>
      <c r="Y224" s="5">
        <v>33.6566</v>
      </c>
      <c r="Z224" s="5">
        <v>33.4458</v>
      </c>
      <c r="AA224" s="5">
        <v>33.235</v>
      </c>
      <c r="AB224" s="5">
        <v>32.9196</v>
      </c>
      <c r="AC224" s="5">
        <v>32.6042</v>
      </c>
      <c r="AD224" s="5">
        <v>32.2888</v>
      </c>
      <c r="AE224" s="5">
        <v>31.9734</v>
      </c>
      <c r="AF224" s="5">
        <v>31.658</v>
      </c>
      <c r="AG224" s="5">
        <v>31.1018</v>
      </c>
      <c r="AH224" s="5">
        <v>30.5456</v>
      </c>
      <c r="AI224" s="5">
        <v>29.9894</v>
      </c>
      <c r="AJ224" s="5">
        <v>29.4332</v>
      </c>
      <c r="AK224" s="5">
        <v>28.877</v>
      </c>
      <c r="AL224" s="5">
        <v>28.399</v>
      </c>
      <c r="AM224" s="5">
        <v>27.921</v>
      </c>
      <c r="AN224" s="5">
        <v>27.443</v>
      </c>
      <c r="AO224" s="5">
        <v>26.965</v>
      </c>
      <c r="AP224" s="5">
        <v>26.487</v>
      </c>
      <c r="AQ224" s="5">
        <v>26.4754</v>
      </c>
      <c r="AR224" s="5">
        <v>26.4638</v>
      </c>
      <c r="AS224" s="5">
        <v>26.4522</v>
      </c>
      <c r="AT224" s="5">
        <v>26.4406</v>
      </c>
      <c r="AU224" s="5">
        <v>26.429</v>
      </c>
      <c r="AV224" s="5">
        <v>26.4432</v>
      </c>
      <c r="AW224" s="5">
        <v>26.4574</v>
      </c>
      <c r="AX224" s="5">
        <v>26.4716</v>
      </c>
      <c r="AY224" s="5">
        <v>26.4858</v>
      </c>
      <c r="AZ224" s="5">
        <v>26.5</v>
      </c>
      <c r="BA224" s="5">
        <v>26.554</v>
      </c>
    </row>
    <row r="225" ht="12.0" customHeight="1">
      <c r="A225" s="5" t="s">
        <v>317</v>
      </c>
      <c r="B225" s="5">
        <v>5.2</v>
      </c>
      <c r="C225" s="5">
        <v>5.4028</v>
      </c>
      <c r="D225" s="5">
        <v>5.5596</v>
      </c>
      <c r="E225" s="5">
        <v>5.7164</v>
      </c>
      <c r="F225" s="5">
        <v>5.8732</v>
      </c>
      <c r="G225" s="5">
        <v>6.03</v>
      </c>
      <c r="H225" s="5">
        <v>6.3944</v>
      </c>
      <c r="I225" s="5">
        <v>6.7588</v>
      </c>
      <c r="J225" s="5">
        <v>7.1232</v>
      </c>
      <c r="K225" s="5">
        <v>7.4876</v>
      </c>
      <c r="L225" s="5">
        <v>7.852</v>
      </c>
      <c r="M225" s="5">
        <v>8.5108</v>
      </c>
      <c r="N225" s="5">
        <v>9.1696</v>
      </c>
      <c r="O225" s="5">
        <v>9.8284</v>
      </c>
      <c r="P225" s="5">
        <v>10.4872</v>
      </c>
      <c r="Q225" s="5">
        <v>11.146</v>
      </c>
      <c r="R225" s="5">
        <v>11.8278</v>
      </c>
      <c r="S225" s="5">
        <v>12.5096</v>
      </c>
      <c r="T225" s="5">
        <v>13.1914</v>
      </c>
      <c r="U225" s="5">
        <v>13.8732</v>
      </c>
      <c r="V225" s="5">
        <v>14.555</v>
      </c>
      <c r="W225" s="5">
        <v>14.9974</v>
      </c>
      <c r="X225" s="5">
        <v>15.4398</v>
      </c>
      <c r="Y225" s="5">
        <v>15.8822</v>
      </c>
      <c r="Z225" s="5">
        <v>16.3246</v>
      </c>
      <c r="AA225" s="5">
        <v>16.767</v>
      </c>
      <c r="AB225" s="5">
        <v>17.1904</v>
      </c>
      <c r="AC225" s="5">
        <v>17.6138</v>
      </c>
      <c r="AD225" s="5">
        <v>18.0372</v>
      </c>
      <c r="AE225" s="5">
        <v>18.4606</v>
      </c>
      <c r="AF225" s="5">
        <v>18.884</v>
      </c>
      <c r="AG225" s="5">
        <v>19.2158</v>
      </c>
      <c r="AH225" s="5">
        <v>19.5476</v>
      </c>
      <c r="AI225" s="5">
        <v>19.8794</v>
      </c>
      <c r="AJ225" s="5">
        <v>20.2112</v>
      </c>
      <c r="AK225" s="5">
        <v>20.543</v>
      </c>
      <c r="AL225" s="5">
        <v>20.8962</v>
      </c>
      <c r="AM225" s="5">
        <v>21.2494</v>
      </c>
      <c r="AN225" s="5">
        <v>21.6026</v>
      </c>
      <c r="AO225" s="5">
        <v>21.9558</v>
      </c>
      <c r="AP225" s="5">
        <v>22.309</v>
      </c>
      <c r="AQ225" s="5">
        <v>22.6856</v>
      </c>
      <c r="AR225" s="5">
        <v>23.0622</v>
      </c>
      <c r="AS225" s="5">
        <v>23.4388</v>
      </c>
      <c r="AT225" s="5">
        <v>23.8154</v>
      </c>
      <c r="AU225" s="5">
        <v>24.192</v>
      </c>
      <c r="AV225" s="5">
        <v>24.6094</v>
      </c>
      <c r="AW225" s="5">
        <v>25.0268</v>
      </c>
      <c r="AX225" s="5">
        <v>25.4442</v>
      </c>
      <c r="AY225" s="5">
        <v>25.8616</v>
      </c>
      <c r="AZ225" s="5">
        <v>26.279</v>
      </c>
      <c r="BA225" s="5">
        <v>26.7424</v>
      </c>
    </row>
    <row r="226" ht="12.0" customHeight="1">
      <c r="A226" s="5" t="s">
        <v>318</v>
      </c>
      <c r="B226" s="5">
        <v>19.7</v>
      </c>
      <c r="C226" s="5">
        <v>19.7818</v>
      </c>
      <c r="D226" s="5">
        <v>19.8916</v>
      </c>
      <c r="E226" s="5">
        <v>20.0014</v>
      </c>
      <c r="F226" s="5">
        <v>20.1112</v>
      </c>
      <c r="G226" s="5">
        <v>20.221</v>
      </c>
      <c r="H226" s="5">
        <v>20.3546</v>
      </c>
      <c r="I226" s="5">
        <v>20.4882</v>
      </c>
      <c r="J226" s="5">
        <v>20.6218</v>
      </c>
      <c r="K226" s="5">
        <v>20.7554</v>
      </c>
      <c r="L226" s="5">
        <v>20.889</v>
      </c>
      <c r="M226" s="5">
        <v>21.4628</v>
      </c>
      <c r="N226" s="5">
        <v>22.0366</v>
      </c>
      <c r="O226" s="5">
        <v>22.6104</v>
      </c>
      <c r="P226" s="5">
        <v>23.1842</v>
      </c>
      <c r="Q226" s="5">
        <v>23.758</v>
      </c>
      <c r="R226" s="5">
        <v>24.3646</v>
      </c>
      <c r="S226" s="5">
        <v>24.9712</v>
      </c>
      <c r="T226" s="5">
        <v>25.5778</v>
      </c>
      <c r="U226" s="5">
        <v>26.1844</v>
      </c>
      <c r="V226" s="5">
        <v>26.791</v>
      </c>
      <c r="W226" s="5">
        <v>27.0518</v>
      </c>
      <c r="X226" s="5">
        <v>27.3126</v>
      </c>
      <c r="Y226" s="5">
        <v>27.5734</v>
      </c>
      <c r="Z226" s="5">
        <v>27.8342</v>
      </c>
      <c r="AA226" s="5">
        <v>28.095</v>
      </c>
      <c r="AB226" s="5">
        <v>28.3608</v>
      </c>
      <c r="AC226" s="5">
        <v>28.6266</v>
      </c>
      <c r="AD226" s="5">
        <v>28.8924</v>
      </c>
      <c r="AE226" s="5">
        <v>29.1582</v>
      </c>
      <c r="AF226" s="5">
        <v>29.424</v>
      </c>
      <c r="AG226" s="5">
        <v>29.5944</v>
      </c>
      <c r="AH226" s="5">
        <v>29.7648</v>
      </c>
      <c r="AI226" s="5">
        <v>29.9352</v>
      </c>
      <c r="AJ226" s="5">
        <v>30.1056</v>
      </c>
      <c r="AK226" s="5">
        <v>30.276</v>
      </c>
      <c r="AL226" s="5">
        <v>30.4494</v>
      </c>
      <c r="AM226" s="5">
        <v>30.6228</v>
      </c>
      <c r="AN226" s="5">
        <v>30.7962</v>
      </c>
      <c r="AO226" s="5">
        <v>30.9696</v>
      </c>
      <c r="AP226" s="5">
        <v>31.143</v>
      </c>
      <c r="AQ226" s="5">
        <v>31.3626</v>
      </c>
      <c r="AR226" s="5">
        <v>31.5822</v>
      </c>
      <c r="AS226" s="5">
        <v>31.8018</v>
      </c>
      <c r="AT226" s="5">
        <v>32.0214</v>
      </c>
      <c r="AU226" s="5">
        <v>32.241</v>
      </c>
      <c r="AV226" s="5">
        <v>32.5388</v>
      </c>
      <c r="AW226" s="5">
        <v>32.8366</v>
      </c>
      <c r="AX226" s="5">
        <v>33.1344</v>
      </c>
      <c r="AY226" s="5">
        <v>33.4322</v>
      </c>
      <c r="AZ226" s="5">
        <v>33.73</v>
      </c>
      <c r="BA226" s="5">
        <v>34.1104</v>
      </c>
    </row>
    <row r="227" ht="12.0" customHeight="1">
      <c r="A227" s="5" t="s">
        <v>319</v>
      </c>
      <c r="B227" s="5">
        <v>10.1</v>
      </c>
      <c r="C227" s="5">
        <v>10.3434</v>
      </c>
      <c r="D227" s="5">
        <v>10.5958</v>
      </c>
      <c r="E227" s="5">
        <v>10.8482</v>
      </c>
      <c r="F227" s="5">
        <v>11.1006</v>
      </c>
      <c r="G227" s="5">
        <v>11.353</v>
      </c>
      <c r="H227" s="5">
        <v>11.6596</v>
      </c>
      <c r="I227" s="5">
        <v>11.9662</v>
      </c>
      <c r="J227" s="5">
        <v>12.2728</v>
      </c>
      <c r="K227" s="5">
        <v>12.5794</v>
      </c>
      <c r="L227" s="5">
        <v>12.886</v>
      </c>
      <c r="M227" s="5">
        <v>13.2274</v>
      </c>
      <c r="N227" s="5">
        <v>13.5688</v>
      </c>
      <c r="O227" s="5">
        <v>13.9102</v>
      </c>
      <c r="P227" s="5">
        <v>14.2516</v>
      </c>
      <c r="Q227" s="5">
        <v>14.593</v>
      </c>
      <c r="R227" s="5">
        <v>14.971</v>
      </c>
      <c r="S227" s="5">
        <v>15.349</v>
      </c>
      <c r="T227" s="5">
        <v>15.727</v>
      </c>
      <c r="U227" s="5">
        <v>16.105</v>
      </c>
      <c r="V227" s="5">
        <v>16.483</v>
      </c>
      <c r="W227" s="5">
        <v>16.899</v>
      </c>
      <c r="X227" s="5">
        <v>17.315</v>
      </c>
      <c r="Y227" s="5">
        <v>17.731</v>
      </c>
      <c r="Z227" s="5">
        <v>18.147</v>
      </c>
      <c r="AA227" s="5">
        <v>18.563</v>
      </c>
      <c r="AB227" s="5">
        <v>19.0188</v>
      </c>
      <c r="AC227" s="5">
        <v>19.4746</v>
      </c>
      <c r="AD227" s="5">
        <v>19.9304</v>
      </c>
      <c r="AE227" s="5">
        <v>20.3862</v>
      </c>
      <c r="AF227" s="5">
        <v>20.842</v>
      </c>
      <c r="AG227" s="5">
        <v>21.1804</v>
      </c>
      <c r="AH227" s="5">
        <v>21.5188</v>
      </c>
      <c r="AI227" s="5">
        <v>21.8572</v>
      </c>
      <c r="AJ227" s="5">
        <v>22.1956</v>
      </c>
      <c r="AK227" s="5">
        <v>22.534</v>
      </c>
      <c r="AL227" s="5">
        <v>22.8798</v>
      </c>
      <c r="AM227" s="5">
        <v>23.2256</v>
      </c>
      <c r="AN227" s="5">
        <v>23.5714</v>
      </c>
      <c r="AO227" s="5">
        <v>23.9172</v>
      </c>
      <c r="AP227" s="5">
        <v>24.263</v>
      </c>
      <c r="AQ227" s="5">
        <v>24.6264</v>
      </c>
      <c r="AR227" s="5">
        <v>24.9898</v>
      </c>
      <c r="AS227" s="5">
        <v>25.3532</v>
      </c>
      <c r="AT227" s="5">
        <v>25.7166</v>
      </c>
      <c r="AU227" s="5">
        <v>26.08</v>
      </c>
      <c r="AV227" s="5">
        <v>26.456</v>
      </c>
      <c r="AW227" s="5">
        <v>26.832</v>
      </c>
      <c r="AX227" s="5">
        <v>27.208</v>
      </c>
      <c r="AY227" s="5">
        <v>27.584</v>
      </c>
      <c r="AZ227" s="5">
        <v>27.96</v>
      </c>
      <c r="BA227" s="5">
        <v>28.3446</v>
      </c>
    </row>
    <row r="228" ht="12.0" customHeight="1">
      <c r="A228" s="5" t="s">
        <v>320</v>
      </c>
      <c r="B228" s="5">
        <v>10.1</v>
      </c>
      <c r="C228" s="5">
        <v>11.0684</v>
      </c>
      <c r="D228" s="5">
        <v>12.0388</v>
      </c>
      <c r="E228" s="5">
        <v>13.0092</v>
      </c>
      <c r="F228" s="5">
        <v>13.9796</v>
      </c>
      <c r="G228" s="5">
        <v>14.95</v>
      </c>
      <c r="H228" s="5">
        <v>16.216</v>
      </c>
      <c r="I228" s="5">
        <v>17.482</v>
      </c>
      <c r="J228" s="5">
        <v>18.748</v>
      </c>
      <c r="K228" s="5">
        <v>20.014</v>
      </c>
      <c r="L228" s="5">
        <v>21.28</v>
      </c>
      <c r="M228" s="5">
        <v>21.6094</v>
      </c>
      <c r="N228" s="5">
        <v>21.9388</v>
      </c>
      <c r="O228" s="5">
        <v>22.2682</v>
      </c>
      <c r="P228" s="5">
        <v>22.5976</v>
      </c>
      <c r="Q228" s="5">
        <v>22.927</v>
      </c>
      <c r="R228" s="5">
        <v>23.2742</v>
      </c>
      <c r="S228" s="5">
        <v>23.6214</v>
      </c>
      <c r="T228" s="5">
        <v>23.9686</v>
      </c>
      <c r="U228" s="5">
        <v>24.3158</v>
      </c>
      <c r="V228" s="5">
        <v>24.663</v>
      </c>
      <c r="W228" s="5">
        <v>25.0428</v>
      </c>
      <c r="X228" s="5">
        <v>25.4226</v>
      </c>
      <c r="Y228" s="5">
        <v>25.8024</v>
      </c>
      <c r="Z228" s="5">
        <v>26.1822</v>
      </c>
      <c r="AA228" s="5">
        <v>26.562</v>
      </c>
      <c r="AB228" s="5">
        <v>26.9674</v>
      </c>
      <c r="AC228" s="5">
        <v>27.3728</v>
      </c>
      <c r="AD228" s="5">
        <v>27.7782</v>
      </c>
      <c r="AE228" s="5">
        <v>28.1836</v>
      </c>
      <c r="AF228" s="5">
        <v>28.589</v>
      </c>
      <c r="AG228" s="5">
        <v>29.0122</v>
      </c>
      <c r="AH228" s="5">
        <v>29.4354</v>
      </c>
      <c r="AI228" s="5">
        <v>29.8586</v>
      </c>
      <c r="AJ228" s="5">
        <v>30.2818</v>
      </c>
      <c r="AK228" s="5">
        <v>30.705</v>
      </c>
      <c r="AL228" s="5">
        <v>31.1454</v>
      </c>
      <c r="AM228" s="5">
        <v>31.5858</v>
      </c>
      <c r="AN228" s="5">
        <v>32.0262</v>
      </c>
      <c r="AO228" s="5">
        <v>32.4666</v>
      </c>
      <c r="AP228" s="5">
        <v>32.907</v>
      </c>
      <c r="AQ228" s="5">
        <v>33.3626</v>
      </c>
      <c r="AR228" s="5">
        <v>33.8182</v>
      </c>
      <c r="AS228" s="5">
        <v>34.2738</v>
      </c>
      <c r="AT228" s="5">
        <v>34.7294</v>
      </c>
      <c r="AU228" s="5">
        <v>35.185</v>
      </c>
      <c r="AV228" s="5">
        <v>35.6546</v>
      </c>
      <c r="AW228" s="5">
        <v>36.1242</v>
      </c>
      <c r="AX228" s="5">
        <v>36.5938</v>
      </c>
      <c r="AY228" s="5">
        <v>37.0634</v>
      </c>
      <c r="AZ228" s="5">
        <v>37.533</v>
      </c>
      <c r="BA228" s="5">
        <v>38.02</v>
      </c>
    </row>
    <row r="229" ht="12.0" customHeight="1">
      <c r="A229" s="5" t="s">
        <v>321</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row>
    <row r="230" ht="12.0" customHeight="1">
      <c r="A230" s="5" t="s">
        <v>322</v>
      </c>
      <c r="B230" s="5">
        <v>17.6</v>
      </c>
      <c r="C230" s="5">
        <v>17.9414</v>
      </c>
      <c r="D230" s="5">
        <v>18.3308</v>
      </c>
      <c r="E230" s="5">
        <v>18.7202</v>
      </c>
      <c r="F230" s="5">
        <v>19.1096</v>
      </c>
      <c r="G230" s="5">
        <v>19.499</v>
      </c>
      <c r="H230" s="5">
        <v>19.6366</v>
      </c>
      <c r="I230" s="5">
        <v>19.7742</v>
      </c>
      <c r="J230" s="5">
        <v>19.9118</v>
      </c>
      <c r="K230" s="5">
        <v>20.0494</v>
      </c>
      <c r="L230" s="5">
        <v>20.187</v>
      </c>
      <c r="M230" s="5">
        <v>20.217</v>
      </c>
      <c r="N230" s="5">
        <v>20.247</v>
      </c>
      <c r="O230" s="5">
        <v>20.277</v>
      </c>
      <c r="P230" s="5">
        <v>20.307</v>
      </c>
      <c r="Q230" s="5">
        <v>20.337</v>
      </c>
      <c r="R230" s="5">
        <v>20.5004</v>
      </c>
      <c r="S230" s="5">
        <v>20.6638</v>
      </c>
      <c r="T230" s="5">
        <v>20.8272</v>
      </c>
      <c r="U230" s="5">
        <v>20.9906</v>
      </c>
      <c r="V230" s="5">
        <v>21.154</v>
      </c>
      <c r="W230" s="5">
        <v>21.3768</v>
      </c>
      <c r="X230" s="5">
        <v>21.5996</v>
      </c>
      <c r="Y230" s="5">
        <v>21.8224</v>
      </c>
      <c r="Z230" s="5">
        <v>22.0452</v>
      </c>
      <c r="AA230" s="5">
        <v>22.268</v>
      </c>
      <c r="AB230" s="5">
        <v>22.3552</v>
      </c>
      <c r="AC230" s="5">
        <v>22.4424</v>
      </c>
      <c r="AD230" s="5">
        <v>22.5296</v>
      </c>
      <c r="AE230" s="5">
        <v>22.6168</v>
      </c>
      <c r="AF230" s="5">
        <v>22.704</v>
      </c>
      <c r="AG230" s="5">
        <v>22.736</v>
      </c>
      <c r="AH230" s="5">
        <v>22.768</v>
      </c>
      <c r="AI230" s="5">
        <v>22.8</v>
      </c>
      <c r="AJ230" s="5">
        <v>22.832</v>
      </c>
      <c r="AK230" s="5">
        <v>22.864</v>
      </c>
      <c r="AL230" s="5">
        <v>22.8936</v>
      </c>
      <c r="AM230" s="5">
        <v>22.9232</v>
      </c>
      <c r="AN230" s="5">
        <v>22.9528</v>
      </c>
      <c r="AO230" s="5">
        <v>22.9824</v>
      </c>
      <c r="AP230" s="5">
        <v>23.012</v>
      </c>
      <c r="AQ230" s="5">
        <v>23.0406</v>
      </c>
      <c r="AR230" s="5">
        <v>23.0692</v>
      </c>
      <c r="AS230" s="5">
        <v>23.0978</v>
      </c>
      <c r="AT230" s="5">
        <v>23.1264</v>
      </c>
      <c r="AU230" s="5">
        <v>23.155</v>
      </c>
      <c r="AV230" s="5">
        <v>23.1976</v>
      </c>
      <c r="AW230" s="5">
        <v>23.2402</v>
      </c>
      <c r="AX230" s="5">
        <v>23.2828</v>
      </c>
      <c r="AY230" s="5">
        <v>23.3254</v>
      </c>
      <c r="AZ230" s="5">
        <v>23.368</v>
      </c>
      <c r="BA230" s="5">
        <v>23.4662</v>
      </c>
    </row>
    <row r="231" ht="12.0" customHeight="1">
      <c r="A231" s="5" t="s">
        <v>323</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row>
    <row r="232" ht="12.0" customHeight="1">
      <c r="A232" s="5" t="s">
        <v>324</v>
      </c>
      <c r="B232" s="5">
        <v>17.3</v>
      </c>
      <c r="C232" s="5">
        <v>16.7486</v>
      </c>
      <c r="D232" s="5">
        <v>16.1482</v>
      </c>
      <c r="E232" s="5">
        <v>15.5478</v>
      </c>
      <c r="F232" s="5">
        <v>14.9474</v>
      </c>
      <c r="G232" s="5">
        <v>14.347</v>
      </c>
      <c r="H232" s="5">
        <v>13.8528</v>
      </c>
      <c r="I232" s="5">
        <v>13.3586</v>
      </c>
      <c r="J232" s="5">
        <v>12.8644</v>
      </c>
      <c r="K232" s="5">
        <v>12.3702</v>
      </c>
      <c r="L232" s="5">
        <v>11.876</v>
      </c>
      <c r="M232" s="5">
        <v>11.7752</v>
      </c>
      <c r="N232" s="5">
        <v>11.6744</v>
      </c>
      <c r="O232" s="5">
        <v>11.5736</v>
      </c>
      <c r="P232" s="5">
        <v>11.4728</v>
      </c>
      <c r="Q232" s="5">
        <v>11.372</v>
      </c>
      <c r="R232" s="5">
        <v>11.2702</v>
      </c>
      <c r="S232" s="5">
        <v>11.1684</v>
      </c>
      <c r="T232" s="5">
        <v>11.0666</v>
      </c>
      <c r="U232" s="5">
        <v>10.9648</v>
      </c>
      <c r="V232" s="5">
        <v>10.863</v>
      </c>
      <c r="W232" s="5">
        <v>10.6098</v>
      </c>
      <c r="X232" s="5">
        <v>10.3566</v>
      </c>
      <c r="Y232" s="5">
        <v>10.1034</v>
      </c>
      <c r="Z232" s="5">
        <v>9.8502</v>
      </c>
      <c r="AA232" s="5">
        <v>9.597</v>
      </c>
      <c r="AB232" s="5">
        <v>9.3844</v>
      </c>
      <c r="AC232" s="5">
        <v>9.1718</v>
      </c>
      <c r="AD232" s="5">
        <v>8.9592</v>
      </c>
      <c r="AE232" s="5">
        <v>8.7466</v>
      </c>
      <c r="AF232" s="5">
        <v>8.534</v>
      </c>
      <c r="AG232" s="5">
        <v>8.7516</v>
      </c>
      <c r="AH232" s="5">
        <v>8.9692</v>
      </c>
      <c r="AI232" s="5">
        <v>9.1868</v>
      </c>
      <c r="AJ232" s="5">
        <v>9.4044</v>
      </c>
      <c r="AK232" s="5">
        <v>9.622</v>
      </c>
      <c r="AL232" s="5">
        <v>9.8642</v>
      </c>
      <c r="AM232" s="5">
        <v>10.1064</v>
      </c>
      <c r="AN232" s="5">
        <v>10.3486</v>
      </c>
      <c r="AO232" s="5">
        <v>10.5908</v>
      </c>
      <c r="AP232" s="5">
        <v>10.833</v>
      </c>
      <c r="AQ232" s="5">
        <v>11.0908</v>
      </c>
      <c r="AR232" s="5">
        <v>11.3486</v>
      </c>
      <c r="AS232" s="5">
        <v>11.6064</v>
      </c>
      <c r="AT232" s="5">
        <v>11.8642</v>
      </c>
      <c r="AU232" s="5">
        <v>12.122</v>
      </c>
      <c r="AV232" s="5">
        <v>12.3864</v>
      </c>
      <c r="AW232" s="5">
        <v>12.6508</v>
      </c>
      <c r="AX232" s="5">
        <v>12.9152</v>
      </c>
      <c r="AY232" s="5">
        <v>13.1796</v>
      </c>
      <c r="AZ232" s="5">
        <v>13.444</v>
      </c>
      <c r="BA232" s="5">
        <v>13.7116</v>
      </c>
    </row>
    <row r="233" ht="12.0" customHeight="1">
      <c r="A233" s="5" t="s">
        <v>325</v>
      </c>
      <c r="B233" s="5">
        <v>37.5</v>
      </c>
      <c r="C233" s="5">
        <v>37.9536</v>
      </c>
      <c r="D233" s="5">
        <v>38.3962</v>
      </c>
      <c r="E233" s="5">
        <v>38.8388</v>
      </c>
      <c r="F233" s="5">
        <v>39.2814</v>
      </c>
      <c r="G233" s="5">
        <v>39.724</v>
      </c>
      <c r="H233" s="5">
        <v>40.4756</v>
      </c>
      <c r="I233" s="5">
        <v>41.2272</v>
      </c>
      <c r="J233" s="5">
        <v>41.9788</v>
      </c>
      <c r="K233" s="5">
        <v>42.7304</v>
      </c>
      <c r="L233" s="5">
        <v>43.482</v>
      </c>
      <c r="M233" s="5">
        <v>44.3032</v>
      </c>
      <c r="N233" s="5">
        <v>45.1244</v>
      </c>
      <c r="O233" s="5">
        <v>45.9456</v>
      </c>
      <c r="P233" s="5">
        <v>46.7668</v>
      </c>
      <c r="Q233" s="5">
        <v>47.588</v>
      </c>
      <c r="R233" s="5">
        <v>48.1842</v>
      </c>
      <c r="S233" s="5">
        <v>48.7804</v>
      </c>
      <c r="T233" s="5">
        <v>49.3766</v>
      </c>
      <c r="U233" s="5">
        <v>49.9728</v>
      </c>
      <c r="V233" s="5">
        <v>50.569</v>
      </c>
      <c r="W233" s="5">
        <v>51.223</v>
      </c>
      <c r="X233" s="5">
        <v>51.877</v>
      </c>
      <c r="Y233" s="5">
        <v>52.531</v>
      </c>
      <c r="Z233" s="5">
        <v>53.185</v>
      </c>
      <c r="AA233" s="5">
        <v>53.839</v>
      </c>
      <c r="AB233" s="5">
        <v>54.6604</v>
      </c>
      <c r="AC233" s="5">
        <v>55.4818</v>
      </c>
      <c r="AD233" s="5">
        <v>56.3032</v>
      </c>
      <c r="AE233" s="5">
        <v>57.1246</v>
      </c>
      <c r="AF233" s="5">
        <v>57.946</v>
      </c>
      <c r="AG233" s="5">
        <v>58.6516</v>
      </c>
      <c r="AH233" s="5">
        <v>59.3572</v>
      </c>
      <c r="AI233" s="5">
        <v>60.0628</v>
      </c>
      <c r="AJ233" s="5">
        <v>60.7684</v>
      </c>
      <c r="AK233" s="5">
        <v>61.474</v>
      </c>
      <c r="AL233" s="5">
        <v>61.8656</v>
      </c>
      <c r="AM233" s="5">
        <v>62.2572</v>
      </c>
      <c r="AN233" s="5">
        <v>62.6488</v>
      </c>
      <c r="AO233" s="5">
        <v>63.0404</v>
      </c>
      <c r="AP233" s="5">
        <v>63.432</v>
      </c>
      <c r="AQ233" s="5">
        <v>63.7712</v>
      </c>
      <c r="AR233" s="5">
        <v>64.1104</v>
      </c>
      <c r="AS233" s="5">
        <v>64.4496</v>
      </c>
      <c r="AT233" s="5">
        <v>64.7888</v>
      </c>
      <c r="AU233" s="5">
        <v>65.128</v>
      </c>
      <c r="AV233" s="5">
        <v>65.322</v>
      </c>
      <c r="AW233" s="5">
        <v>65.516</v>
      </c>
      <c r="AX233" s="5">
        <v>65.71</v>
      </c>
      <c r="AY233" s="5">
        <v>65.904</v>
      </c>
      <c r="AZ233" s="5">
        <v>66.098</v>
      </c>
      <c r="BA233" s="5">
        <v>66.3142</v>
      </c>
    </row>
    <row r="234" ht="12.0" customHeight="1">
      <c r="A234" s="5" t="s">
        <v>326</v>
      </c>
      <c r="B234" s="5">
        <v>31.5</v>
      </c>
      <c r="C234" s="5">
        <v>32.0574</v>
      </c>
      <c r="D234" s="5">
        <v>32.5998</v>
      </c>
      <c r="E234" s="5">
        <v>33.1422</v>
      </c>
      <c r="F234" s="5">
        <v>33.6846</v>
      </c>
      <c r="G234" s="5">
        <v>34.227</v>
      </c>
      <c r="H234" s="5">
        <v>35.0284</v>
      </c>
      <c r="I234" s="5">
        <v>35.8298</v>
      </c>
      <c r="J234" s="5">
        <v>36.6312</v>
      </c>
      <c r="K234" s="5">
        <v>37.4326</v>
      </c>
      <c r="L234" s="5">
        <v>38.234</v>
      </c>
      <c r="M234" s="5">
        <v>38.9044</v>
      </c>
      <c r="N234" s="5">
        <v>39.5748</v>
      </c>
      <c r="O234" s="5">
        <v>40.2452</v>
      </c>
      <c r="P234" s="5">
        <v>40.9156</v>
      </c>
      <c r="Q234" s="5">
        <v>41.586</v>
      </c>
      <c r="R234" s="5">
        <v>42.0248</v>
      </c>
      <c r="S234" s="5">
        <v>42.4636</v>
      </c>
      <c r="T234" s="5">
        <v>42.9024</v>
      </c>
      <c r="U234" s="5">
        <v>43.3412</v>
      </c>
      <c r="V234" s="5">
        <v>43.78</v>
      </c>
      <c r="W234" s="5">
        <v>45.5136</v>
      </c>
      <c r="X234" s="5">
        <v>47.2472</v>
      </c>
      <c r="Y234" s="5">
        <v>48.9808</v>
      </c>
      <c r="Z234" s="5">
        <v>50.7144</v>
      </c>
      <c r="AA234" s="5">
        <v>52.448</v>
      </c>
      <c r="AB234" s="5">
        <v>53.799</v>
      </c>
      <c r="AC234" s="5">
        <v>55.15</v>
      </c>
      <c r="AD234" s="5">
        <v>56.501</v>
      </c>
      <c r="AE234" s="5">
        <v>57.852</v>
      </c>
      <c r="AF234" s="5">
        <v>59.203</v>
      </c>
      <c r="AG234" s="5">
        <v>59.787</v>
      </c>
      <c r="AH234" s="5">
        <v>60.371</v>
      </c>
      <c r="AI234" s="5">
        <v>60.955</v>
      </c>
      <c r="AJ234" s="5">
        <v>61.539</v>
      </c>
      <c r="AK234" s="5">
        <v>62.123</v>
      </c>
      <c r="AL234" s="5">
        <v>62.6466</v>
      </c>
      <c r="AM234" s="5">
        <v>63.1702</v>
      </c>
      <c r="AN234" s="5">
        <v>63.6938</v>
      </c>
      <c r="AO234" s="5">
        <v>64.2174</v>
      </c>
      <c r="AP234" s="5">
        <v>64.741</v>
      </c>
      <c r="AQ234" s="5">
        <v>65.161</v>
      </c>
      <c r="AR234" s="5">
        <v>65.581</v>
      </c>
      <c r="AS234" s="5">
        <v>66.001</v>
      </c>
      <c r="AT234" s="5">
        <v>66.421</v>
      </c>
      <c r="AU234" s="5">
        <v>66.841</v>
      </c>
      <c r="AV234" s="5">
        <v>67.5702</v>
      </c>
      <c r="AW234" s="5">
        <v>68.2994</v>
      </c>
      <c r="AX234" s="5">
        <v>69.0286</v>
      </c>
      <c r="AY234" s="5">
        <v>69.7578</v>
      </c>
      <c r="AZ234" s="5">
        <v>70.487</v>
      </c>
      <c r="BA234" s="5">
        <v>71.4094</v>
      </c>
    </row>
    <row r="235" ht="12.0" customHeight="1">
      <c r="A235" s="5" t="s">
        <v>327</v>
      </c>
      <c r="B235" s="5">
        <v>46.4</v>
      </c>
      <c r="C235" s="5">
        <v>46.5574</v>
      </c>
      <c r="D235" s="5">
        <v>46.7028</v>
      </c>
      <c r="E235" s="5">
        <v>46.8482</v>
      </c>
      <c r="F235" s="5">
        <v>46.9936</v>
      </c>
      <c r="G235" s="5">
        <v>47.139</v>
      </c>
      <c r="H235" s="5">
        <v>47.2672</v>
      </c>
      <c r="I235" s="5">
        <v>47.3954</v>
      </c>
      <c r="J235" s="5">
        <v>47.5236</v>
      </c>
      <c r="K235" s="5">
        <v>47.6518</v>
      </c>
      <c r="L235" s="5">
        <v>47.78</v>
      </c>
      <c r="M235" s="5">
        <v>47.7354</v>
      </c>
      <c r="N235" s="5">
        <v>47.6908</v>
      </c>
      <c r="O235" s="5">
        <v>47.6462</v>
      </c>
      <c r="P235" s="5">
        <v>47.6016</v>
      </c>
      <c r="Q235" s="5">
        <v>47.557</v>
      </c>
      <c r="R235" s="5">
        <v>47.4612</v>
      </c>
      <c r="S235" s="5">
        <v>47.3654</v>
      </c>
      <c r="T235" s="5">
        <v>47.2696</v>
      </c>
      <c r="U235" s="5">
        <v>47.1738</v>
      </c>
      <c r="V235" s="5">
        <v>47.078</v>
      </c>
      <c r="W235" s="5">
        <v>46.8576</v>
      </c>
      <c r="X235" s="5">
        <v>46.6372</v>
      </c>
      <c r="Y235" s="5">
        <v>46.4168</v>
      </c>
      <c r="Z235" s="5">
        <v>46.1964</v>
      </c>
      <c r="AA235" s="5">
        <v>45.976</v>
      </c>
      <c r="AB235" s="5">
        <v>45.7958</v>
      </c>
      <c r="AC235" s="5">
        <v>45.6156</v>
      </c>
      <c r="AD235" s="5">
        <v>45.4354</v>
      </c>
      <c r="AE235" s="5">
        <v>45.2552</v>
      </c>
      <c r="AF235" s="5">
        <v>45.075</v>
      </c>
      <c r="AG235" s="5">
        <v>45.0188</v>
      </c>
      <c r="AH235" s="5">
        <v>44.9626</v>
      </c>
      <c r="AI235" s="5">
        <v>44.9064</v>
      </c>
      <c r="AJ235" s="5">
        <v>44.8502</v>
      </c>
      <c r="AK235" s="5">
        <v>44.794</v>
      </c>
      <c r="AL235" s="5">
        <v>45.0178</v>
      </c>
      <c r="AM235" s="5">
        <v>45.2416</v>
      </c>
      <c r="AN235" s="5">
        <v>45.4654</v>
      </c>
      <c r="AO235" s="5">
        <v>45.6892</v>
      </c>
      <c r="AP235" s="5">
        <v>45.913</v>
      </c>
      <c r="AQ235" s="5">
        <v>46.14</v>
      </c>
      <c r="AR235" s="5">
        <v>46.367</v>
      </c>
      <c r="AS235" s="5">
        <v>46.594</v>
      </c>
      <c r="AT235" s="5">
        <v>46.821</v>
      </c>
      <c r="AU235" s="5">
        <v>47.048</v>
      </c>
      <c r="AV235" s="5">
        <v>47.3204</v>
      </c>
      <c r="AW235" s="5">
        <v>47.5928</v>
      </c>
      <c r="AX235" s="5">
        <v>47.8652</v>
      </c>
      <c r="AY235" s="5">
        <v>48.1376</v>
      </c>
      <c r="AZ235" s="5">
        <v>48.41</v>
      </c>
      <c r="BA235" s="5">
        <v>48.7416</v>
      </c>
    </row>
    <row r="236" ht="12.0" customHeight="1">
      <c r="A236" s="5" t="s">
        <v>328</v>
      </c>
      <c r="B236" s="4"/>
      <c r="C236" s="5">
        <v>48.0216</v>
      </c>
      <c r="D236" s="5">
        <v>48.3642</v>
      </c>
      <c r="E236" s="5">
        <v>48.7068</v>
      </c>
      <c r="F236" s="5">
        <v>49.0494</v>
      </c>
      <c r="G236" s="5">
        <v>49.392</v>
      </c>
      <c r="H236" s="5">
        <v>49.7348</v>
      </c>
      <c r="I236" s="5">
        <v>50.0776</v>
      </c>
      <c r="J236" s="5">
        <v>50.4204</v>
      </c>
      <c r="K236" s="5">
        <v>50.7632</v>
      </c>
      <c r="L236" s="5">
        <v>51.106</v>
      </c>
      <c r="M236" s="5">
        <v>51.4974</v>
      </c>
      <c r="N236" s="5">
        <v>51.8888</v>
      </c>
      <c r="O236" s="5">
        <v>52.2802</v>
      </c>
      <c r="P236" s="5">
        <v>52.6716</v>
      </c>
      <c r="Q236" s="5">
        <v>53.063</v>
      </c>
      <c r="R236" s="5">
        <v>53.5022</v>
      </c>
      <c r="S236" s="5">
        <v>53.9414</v>
      </c>
      <c r="T236" s="5">
        <v>54.3806</v>
      </c>
      <c r="U236" s="5">
        <v>54.8198</v>
      </c>
      <c r="V236" s="5">
        <v>55.259</v>
      </c>
      <c r="W236" s="5">
        <v>57.295</v>
      </c>
      <c r="X236" s="5">
        <v>59.331</v>
      </c>
      <c r="Y236" s="5">
        <v>61.367</v>
      </c>
      <c r="Z236" s="5">
        <v>63.403</v>
      </c>
      <c r="AA236" s="5">
        <v>65.439</v>
      </c>
      <c r="AB236" s="5">
        <v>67.2198</v>
      </c>
      <c r="AC236" s="5">
        <v>69.0006</v>
      </c>
      <c r="AD236" s="5">
        <v>70.7814</v>
      </c>
      <c r="AE236" s="5">
        <v>72.5622</v>
      </c>
      <c r="AF236" s="5">
        <v>74.343</v>
      </c>
      <c r="AG236" s="5">
        <v>75.46</v>
      </c>
      <c r="AH236" s="5">
        <v>76.577</v>
      </c>
      <c r="AI236" s="5">
        <v>77.694</v>
      </c>
      <c r="AJ236" s="5">
        <v>78.811</v>
      </c>
      <c r="AK236" s="5">
        <v>79.928</v>
      </c>
      <c r="AL236" s="5">
        <v>80.8524</v>
      </c>
      <c r="AM236" s="5">
        <v>81.7768</v>
      </c>
      <c r="AN236" s="5">
        <v>82.7012</v>
      </c>
      <c r="AO236" s="5">
        <v>83.6256</v>
      </c>
      <c r="AP236" s="5">
        <v>84.55</v>
      </c>
      <c r="AQ236" s="5">
        <v>85.5712</v>
      </c>
      <c r="AR236" s="5">
        <v>86.5924</v>
      </c>
      <c r="AS236" s="5">
        <v>87.6136</v>
      </c>
      <c r="AT236" s="5">
        <v>88.6348</v>
      </c>
      <c r="AU236" s="5">
        <v>89.656</v>
      </c>
      <c r="AV236" s="5">
        <v>90.3764</v>
      </c>
      <c r="AW236" s="5">
        <v>91.0968</v>
      </c>
      <c r="AX236" s="5">
        <v>91.8172</v>
      </c>
      <c r="AY236" s="5">
        <v>92.5376</v>
      </c>
      <c r="AZ236" s="5">
        <v>93.258</v>
      </c>
      <c r="BA236" s="5">
        <v>93.6658</v>
      </c>
    </row>
    <row r="237" ht="12.0" customHeight="1">
      <c r="A237" s="5" t="s">
        <v>329</v>
      </c>
      <c r="B237" s="4"/>
      <c r="C237" s="5">
        <v>16.4746</v>
      </c>
      <c r="D237" s="5">
        <v>17.0542</v>
      </c>
      <c r="E237" s="5">
        <v>17.6338</v>
      </c>
      <c r="F237" s="5">
        <v>18.2134</v>
      </c>
      <c r="G237" s="5">
        <v>18.793</v>
      </c>
      <c r="H237" s="5">
        <v>19.4506</v>
      </c>
      <c r="I237" s="5">
        <v>20.1082</v>
      </c>
      <c r="J237" s="5">
        <v>20.7658</v>
      </c>
      <c r="K237" s="5">
        <v>21.4234</v>
      </c>
      <c r="L237" s="5">
        <v>22.081</v>
      </c>
      <c r="M237" s="5">
        <v>22.817</v>
      </c>
      <c r="N237" s="5">
        <v>23.553</v>
      </c>
      <c r="O237" s="5">
        <v>24.289</v>
      </c>
      <c r="P237" s="5">
        <v>25.025</v>
      </c>
      <c r="Q237" s="5">
        <v>25.761</v>
      </c>
      <c r="R237" s="5">
        <v>26.5732</v>
      </c>
      <c r="S237" s="5">
        <v>27.3854</v>
      </c>
      <c r="T237" s="5">
        <v>28.1976</v>
      </c>
      <c r="U237" s="5">
        <v>29.0098</v>
      </c>
      <c r="V237" s="5">
        <v>29.822</v>
      </c>
      <c r="W237" s="5">
        <v>30.7078</v>
      </c>
      <c r="X237" s="5">
        <v>31.5936</v>
      </c>
      <c r="Y237" s="5">
        <v>32.4794</v>
      </c>
      <c r="Z237" s="5">
        <v>33.3652</v>
      </c>
      <c r="AA237" s="5">
        <v>34.251</v>
      </c>
      <c r="AB237" s="5">
        <v>35.533</v>
      </c>
      <c r="AC237" s="5">
        <v>36.815</v>
      </c>
      <c r="AD237" s="5">
        <v>38.097</v>
      </c>
      <c r="AE237" s="5">
        <v>39.379</v>
      </c>
      <c r="AF237" s="5">
        <v>40.661</v>
      </c>
      <c r="AG237" s="5">
        <v>41.3228</v>
      </c>
      <c r="AH237" s="5">
        <v>41.9846</v>
      </c>
      <c r="AI237" s="5">
        <v>42.6464</v>
      </c>
      <c r="AJ237" s="5">
        <v>43.3082</v>
      </c>
      <c r="AK237" s="5">
        <v>43.97</v>
      </c>
      <c r="AL237" s="5">
        <v>44.3796</v>
      </c>
      <c r="AM237" s="5">
        <v>44.7892</v>
      </c>
      <c r="AN237" s="5">
        <v>45.1988</v>
      </c>
      <c r="AO237" s="5">
        <v>45.6084</v>
      </c>
      <c r="AP237" s="5">
        <v>46.018</v>
      </c>
      <c r="AQ237" s="5">
        <v>46.4304</v>
      </c>
      <c r="AR237" s="5">
        <v>46.8428</v>
      </c>
      <c r="AS237" s="5">
        <v>47.2552</v>
      </c>
      <c r="AT237" s="5">
        <v>47.6676</v>
      </c>
      <c r="AU237" s="5">
        <v>48.08</v>
      </c>
      <c r="AV237" s="5">
        <v>48.4936</v>
      </c>
      <c r="AW237" s="5">
        <v>48.9072</v>
      </c>
      <c r="AX237" s="5">
        <v>49.3208</v>
      </c>
      <c r="AY237" s="5">
        <v>49.7344</v>
      </c>
      <c r="AZ237" s="5">
        <v>50.148</v>
      </c>
      <c r="BA237" s="5">
        <v>50.5616</v>
      </c>
    </row>
    <row r="238" ht="12.0" customHeight="1">
      <c r="A238" s="5" t="s">
        <v>330</v>
      </c>
      <c r="B238" s="5">
        <v>4.4</v>
      </c>
      <c r="C238" s="5">
        <v>4.6354</v>
      </c>
      <c r="D238" s="5">
        <v>4.8538</v>
      </c>
      <c r="E238" s="5">
        <v>5.0722</v>
      </c>
      <c r="F238" s="5">
        <v>5.2906</v>
      </c>
      <c r="G238" s="5">
        <v>5.509</v>
      </c>
      <c r="H238" s="5">
        <v>5.74</v>
      </c>
      <c r="I238" s="5">
        <v>5.971</v>
      </c>
      <c r="J238" s="5">
        <v>6.202</v>
      </c>
      <c r="K238" s="5">
        <v>6.433</v>
      </c>
      <c r="L238" s="5">
        <v>6.664</v>
      </c>
      <c r="M238" s="5">
        <v>6.7392</v>
      </c>
      <c r="N238" s="5">
        <v>6.8144</v>
      </c>
      <c r="O238" s="5">
        <v>6.8896</v>
      </c>
      <c r="P238" s="5">
        <v>6.9648</v>
      </c>
      <c r="Q238" s="5">
        <v>7.04</v>
      </c>
      <c r="R238" s="5">
        <v>7.1388</v>
      </c>
      <c r="S238" s="5">
        <v>7.2376</v>
      </c>
      <c r="T238" s="5">
        <v>7.3364</v>
      </c>
      <c r="U238" s="5">
        <v>7.4352</v>
      </c>
      <c r="V238" s="5">
        <v>7.534</v>
      </c>
      <c r="W238" s="5">
        <v>7.8576</v>
      </c>
      <c r="X238" s="5">
        <v>8.1812</v>
      </c>
      <c r="Y238" s="5">
        <v>8.5048</v>
      </c>
      <c r="Z238" s="5">
        <v>8.8284</v>
      </c>
      <c r="AA238" s="5">
        <v>9.152</v>
      </c>
      <c r="AB238" s="5">
        <v>9.5368</v>
      </c>
      <c r="AC238" s="5">
        <v>9.9216</v>
      </c>
      <c r="AD238" s="5">
        <v>10.3064</v>
      </c>
      <c r="AE238" s="5">
        <v>10.6912</v>
      </c>
      <c r="AF238" s="5">
        <v>11.076</v>
      </c>
      <c r="AG238" s="5">
        <v>11.1934</v>
      </c>
      <c r="AH238" s="5">
        <v>11.3108</v>
      </c>
      <c r="AI238" s="5">
        <v>11.4282</v>
      </c>
      <c r="AJ238" s="5">
        <v>11.5456</v>
      </c>
      <c r="AK238" s="5">
        <v>11.663</v>
      </c>
      <c r="AL238" s="5">
        <v>11.7468</v>
      </c>
      <c r="AM238" s="5">
        <v>11.8306</v>
      </c>
      <c r="AN238" s="5">
        <v>11.9144</v>
      </c>
      <c r="AO238" s="5">
        <v>11.9982</v>
      </c>
      <c r="AP238" s="5">
        <v>12.082</v>
      </c>
      <c r="AQ238" s="5">
        <v>12.3152</v>
      </c>
      <c r="AR238" s="5">
        <v>12.5484</v>
      </c>
      <c r="AS238" s="5">
        <v>12.7816</v>
      </c>
      <c r="AT238" s="5">
        <v>13.0148</v>
      </c>
      <c r="AU238" s="5">
        <v>13.248</v>
      </c>
      <c r="AV238" s="5">
        <v>13.63</v>
      </c>
      <c r="AW238" s="5">
        <v>14.012</v>
      </c>
      <c r="AX238" s="5">
        <v>14.394</v>
      </c>
      <c r="AY238" s="5">
        <v>14.776</v>
      </c>
      <c r="AZ238" s="5">
        <v>15.158</v>
      </c>
      <c r="BA238" s="5">
        <v>15.579</v>
      </c>
    </row>
    <row r="239" ht="12.0" customHeight="1">
      <c r="A239" s="5" t="s">
        <v>331</v>
      </c>
      <c r="B239" s="5">
        <v>46.8</v>
      </c>
      <c r="C239" s="5">
        <v>47.5634</v>
      </c>
      <c r="D239" s="5">
        <v>48.3348</v>
      </c>
      <c r="E239" s="5">
        <v>49.1062</v>
      </c>
      <c r="F239" s="5">
        <v>49.8776</v>
      </c>
      <c r="G239" s="5">
        <v>50.649</v>
      </c>
      <c r="H239" s="5">
        <v>51.4854</v>
      </c>
      <c r="I239" s="5">
        <v>52.3218</v>
      </c>
      <c r="J239" s="5">
        <v>53.1582</v>
      </c>
      <c r="K239" s="5">
        <v>53.9946</v>
      </c>
      <c r="L239" s="5">
        <v>54.831</v>
      </c>
      <c r="M239" s="5">
        <v>55.5426</v>
      </c>
      <c r="N239" s="5">
        <v>56.2542</v>
      </c>
      <c r="O239" s="5">
        <v>56.9658</v>
      </c>
      <c r="P239" s="5">
        <v>57.6774</v>
      </c>
      <c r="Q239" s="5">
        <v>58.389</v>
      </c>
      <c r="R239" s="5">
        <v>59.0498</v>
      </c>
      <c r="S239" s="5">
        <v>59.7106</v>
      </c>
      <c r="T239" s="5">
        <v>60.3714</v>
      </c>
      <c r="U239" s="5">
        <v>61.0322</v>
      </c>
      <c r="V239" s="5">
        <v>61.693</v>
      </c>
      <c r="W239" s="5">
        <v>62.2906</v>
      </c>
      <c r="X239" s="5">
        <v>62.8882</v>
      </c>
      <c r="Y239" s="5">
        <v>63.4858</v>
      </c>
      <c r="Z239" s="5">
        <v>64.0834</v>
      </c>
      <c r="AA239" s="5">
        <v>64.681</v>
      </c>
      <c r="AB239" s="5">
        <v>65.0962</v>
      </c>
      <c r="AC239" s="5">
        <v>65.5114</v>
      </c>
      <c r="AD239" s="5">
        <v>65.9266</v>
      </c>
      <c r="AE239" s="5">
        <v>66.3418</v>
      </c>
      <c r="AF239" s="5">
        <v>66.757</v>
      </c>
      <c r="AG239" s="5">
        <v>66.7958</v>
      </c>
      <c r="AH239" s="5">
        <v>66.8346</v>
      </c>
      <c r="AI239" s="5">
        <v>66.8734</v>
      </c>
      <c r="AJ239" s="5">
        <v>66.9122</v>
      </c>
      <c r="AK239" s="5">
        <v>66.951</v>
      </c>
      <c r="AL239" s="5">
        <v>66.9898</v>
      </c>
      <c r="AM239" s="5">
        <v>67.0286</v>
      </c>
      <c r="AN239" s="5">
        <v>67.0674</v>
      </c>
      <c r="AO239" s="5">
        <v>67.1062</v>
      </c>
      <c r="AP239" s="5">
        <v>67.145</v>
      </c>
      <c r="AQ239" s="5">
        <v>67.274</v>
      </c>
      <c r="AR239" s="5">
        <v>67.403</v>
      </c>
      <c r="AS239" s="5">
        <v>67.532</v>
      </c>
      <c r="AT239" s="5">
        <v>67.661</v>
      </c>
      <c r="AU239" s="5">
        <v>67.79</v>
      </c>
      <c r="AV239" s="5">
        <v>67.969</v>
      </c>
      <c r="AW239" s="5">
        <v>68.148</v>
      </c>
      <c r="AX239" s="5">
        <v>68.327</v>
      </c>
      <c r="AY239" s="5">
        <v>68.506</v>
      </c>
      <c r="AZ239" s="5">
        <v>68.685</v>
      </c>
      <c r="BA239" s="5">
        <v>68.884</v>
      </c>
    </row>
    <row r="240" ht="12.0" customHeight="1">
      <c r="A240" s="5" t="s">
        <v>332</v>
      </c>
      <c r="B240" s="5">
        <v>73.5</v>
      </c>
      <c r="C240" s="5">
        <v>73.9322</v>
      </c>
      <c r="D240" s="5">
        <v>74.3644</v>
      </c>
      <c r="E240" s="5">
        <v>74.7966</v>
      </c>
      <c r="F240" s="5">
        <v>75.2288</v>
      </c>
      <c r="G240" s="5">
        <v>75.661</v>
      </c>
      <c r="H240" s="5">
        <v>76.069</v>
      </c>
      <c r="I240" s="5">
        <v>76.477</v>
      </c>
      <c r="J240" s="5">
        <v>76.885</v>
      </c>
      <c r="K240" s="5">
        <v>77.293</v>
      </c>
      <c r="L240" s="5">
        <v>77.701</v>
      </c>
      <c r="M240" s="5">
        <v>78.0838</v>
      </c>
      <c r="N240" s="5">
        <v>78.4666</v>
      </c>
      <c r="O240" s="5">
        <v>78.8494</v>
      </c>
      <c r="P240" s="5">
        <v>79.2322</v>
      </c>
      <c r="Q240" s="5">
        <v>79.615</v>
      </c>
      <c r="R240" s="5">
        <v>79.834</v>
      </c>
      <c r="S240" s="5">
        <v>80.053</v>
      </c>
      <c r="T240" s="5">
        <v>80.272</v>
      </c>
      <c r="U240" s="5">
        <v>80.491</v>
      </c>
      <c r="V240" s="5">
        <v>80.71</v>
      </c>
      <c r="W240" s="5">
        <v>80.5288</v>
      </c>
      <c r="X240" s="5">
        <v>80.3476</v>
      </c>
      <c r="Y240" s="5">
        <v>80.1664</v>
      </c>
      <c r="Z240" s="5">
        <v>79.9852</v>
      </c>
      <c r="AA240" s="5">
        <v>79.804</v>
      </c>
      <c r="AB240" s="5">
        <v>79.6534</v>
      </c>
      <c r="AC240" s="5">
        <v>79.5028</v>
      </c>
      <c r="AD240" s="5">
        <v>79.3522</v>
      </c>
      <c r="AE240" s="5">
        <v>79.2016</v>
      </c>
      <c r="AF240" s="5">
        <v>79.051</v>
      </c>
      <c r="AG240" s="5">
        <v>78.9046</v>
      </c>
      <c r="AH240" s="5">
        <v>78.7582</v>
      </c>
      <c r="AI240" s="5">
        <v>78.6118</v>
      </c>
      <c r="AJ240" s="5">
        <v>78.4654</v>
      </c>
      <c r="AK240" s="5">
        <v>78.319</v>
      </c>
      <c r="AL240" s="5">
        <v>78.7024</v>
      </c>
      <c r="AM240" s="5">
        <v>79.0858</v>
      </c>
      <c r="AN240" s="5">
        <v>79.4692</v>
      </c>
      <c r="AO240" s="5">
        <v>79.8526</v>
      </c>
      <c r="AP240" s="5">
        <v>80.236</v>
      </c>
      <c r="AQ240" s="5">
        <v>80.6412</v>
      </c>
      <c r="AR240" s="5">
        <v>81.0464</v>
      </c>
      <c r="AS240" s="5">
        <v>81.4516</v>
      </c>
      <c r="AT240" s="5">
        <v>81.8568</v>
      </c>
      <c r="AU240" s="5">
        <v>82.262</v>
      </c>
      <c r="AV240" s="5">
        <v>82.618</v>
      </c>
      <c r="AW240" s="5">
        <v>82.974</v>
      </c>
      <c r="AX240" s="5">
        <v>83.33</v>
      </c>
      <c r="AY240" s="5">
        <v>83.686</v>
      </c>
      <c r="AZ240" s="5">
        <v>84.042</v>
      </c>
      <c r="BA240" s="5">
        <v>84.3316</v>
      </c>
    </row>
    <row r="241" ht="12.0" customHeight="1">
      <c r="A241" s="5" t="s">
        <v>333</v>
      </c>
      <c r="B241" s="5">
        <v>78.4</v>
      </c>
      <c r="C241" s="5">
        <v>78.3194</v>
      </c>
      <c r="D241" s="5">
        <v>78.1948</v>
      </c>
      <c r="E241" s="5">
        <v>78.0702</v>
      </c>
      <c r="F241" s="5">
        <v>77.9456</v>
      </c>
      <c r="G241" s="5">
        <v>77.821</v>
      </c>
      <c r="H241" s="5">
        <v>77.6802</v>
      </c>
      <c r="I241" s="5">
        <v>77.5394</v>
      </c>
      <c r="J241" s="5">
        <v>77.3986</v>
      </c>
      <c r="K241" s="5">
        <v>77.2578</v>
      </c>
      <c r="L241" s="5">
        <v>77.117</v>
      </c>
      <c r="M241" s="5">
        <v>77.2302</v>
      </c>
      <c r="N241" s="5">
        <v>77.3434</v>
      </c>
      <c r="O241" s="5">
        <v>77.4566</v>
      </c>
      <c r="P241" s="5">
        <v>77.5698</v>
      </c>
      <c r="Q241" s="5">
        <v>77.683</v>
      </c>
      <c r="R241" s="5">
        <v>77.8426</v>
      </c>
      <c r="S241" s="5">
        <v>78.0022</v>
      </c>
      <c r="T241" s="5">
        <v>78.1618</v>
      </c>
      <c r="U241" s="5">
        <v>78.3214</v>
      </c>
      <c r="V241" s="5">
        <v>78.481</v>
      </c>
      <c r="W241" s="5">
        <v>78.4628</v>
      </c>
      <c r="X241" s="5">
        <v>78.4446</v>
      </c>
      <c r="Y241" s="5">
        <v>78.4264</v>
      </c>
      <c r="Z241" s="5">
        <v>78.4082</v>
      </c>
      <c r="AA241" s="5">
        <v>78.39</v>
      </c>
      <c r="AB241" s="5">
        <v>78.34</v>
      </c>
      <c r="AC241" s="5">
        <v>78.29</v>
      </c>
      <c r="AD241" s="5">
        <v>78.24</v>
      </c>
      <c r="AE241" s="5">
        <v>78.19</v>
      </c>
      <c r="AF241" s="5">
        <v>78.14</v>
      </c>
      <c r="AG241" s="5">
        <v>78.1826</v>
      </c>
      <c r="AH241" s="5">
        <v>78.2252</v>
      </c>
      <c r="AI241" s="5">
        <v>78.2678</v>
      </c>
      <c r="AJ241" s="5">
        <v>78.3104</v>
      </c>
      <c r="AK241" s="5">
        <v>78.353</v>
      </c>
      <c r="AL241" s="5">
        <v>78.4126</v>
      </c>
      <c r="AM241" s="5">
        <v>78.4722</v>
      </c>
      <c r="AN241" s="5">
        <v>78.5318</v>
      </c>
      <c r="AO241" s="5">
        <v>78.5914</v>
      </c>
      <c r="AP241" s="5">
        <v>78.651</v>
      </c>
      <c r="AQ241" s="5">
        <v>78.7222</v>
      </c>
      <c r="AR241" s="5">
        <v>78.7934</v>
      </c>
      <c r="AS241" s="5">
        <v>78.8646</v>
      </c>
      <c r="AT241" s="5">
        <v>78.9358</v>
      </c>
      <c r="AU241" s="5">
        <v>79.007</v>
      </c>
      <c r="AV241" s="5">
        <v>79.1072</v>
      </c>
      <c r="AW241" s="5">
        <v>79.2074</v>
      </c>
      <c r="AX241" s="5">
        <v>79.3076</v>
      </c>
      <c r="AY241" s="5">
        <v>79.4078</v>
      </c>
      <c r="AZ241" s="5">
        <v>79.508</v>
      </c>
      <c r="BA241" s="5">
        <v>79.6356</v>
      </c>
    </row>
    <row r="242" ht="12.0" customHeight="1">
      <c r="A242" s="5" t="s">
        <v>334</v>
      </c>
      <c r="B242" s="5">
        <v>70.0</v>
      </c>
      <c r="C242" s="5">
        <v>70.3726</v>
      </c>
      <c r="D242" s="5">
        <v>70.7492</v>
      </c>
      <c r="E242" s="5">
        <v>71.1258</v>
      </c>
      <c r="F242" s="5">
        <v>71.5024</v>
      </c>
      <c r="G242" s="5">
        <v>71.879</v>
      </c>
      <c r="H242" s="5">
        <v>72.2236</v>
      </c>
      <c r="I242" s="5">
        <v>72.5682</v>
      </c>
      <c r="J242" s="5">
        <v>72.9128</v>
      </c>
      <c r="K242" s="5">
        <v>73.2574</v>
      </c>
      <c r="L242" s="5">
        <v>73.602</v>
      </c>
      <c r="M242" s="5">
        <v>73.6122</v>
      </c>
      <c r="N242" s="5">
        <v>73.6224</v>
      </c>
      <c r="O242" s="5">
        <v>73.6326</v>
      </c>
      <c r="P242" s="5">
        <v>73.6428</v>
      </c>
      <c r="Q242" s="5">
        <v>73.653</v>
      </c>
      <c r="R242" s="5">
        <v>73.67</v>
      </c>
      <c r="S242" s="5">
        <v>73.687</v>
      </c>
      <c r="T242" s="5">
        <v>73.704</v>
      </c>
      <c r="U242" s="5">
        <v>73.721</v>
      </c>
      <c r="V242" s="5">
        <v>73.738</v>
      </c>
      <c r="W242" s="5">
        <v>73.8892</v>
      </c>
      <c r="X242" s="5">
        <v>74.0404</v>
      </c>
      <c r="Y242" s="5">
        <v>74.1916</v>
      </c>
      <c r="Z242" s="5">
        <v>74.3428</v>
      </c>
      <c r="AA242" s="5">
        <v>74.494</v>
      </c>
      <c r="AB242" s="5">
        <v>74.6552</v>
      </c>
      <c r="AC242" s="5">
        <v>74.8164</v>
      </c>
      <c r="AD242" s="5">
        <v>74.9776</v>
      </c>
      <c r="AE242" s="5">
        <v>75.1388</v>
      </c>
      <c r="AF242" s="5">
        <v>75.3</v>
      </c>
      <c r="AG242" s="5">
        <v>75.69</v>
      </c>
      <c r="AH242" s="5">
        <v>76.08</v>
      </c>
      <c r="AI242" s="5">
        <v>76.47</v>
      </c>
      <c r="AJ242" s="5">
        <v>76.86</v>
      </c>
      <c r="AK242" s="5">
        <v>77.25</v>
      </c>
      <c r="AL242" s="5">
        <v>77.6178</v>
      </c>
      <c r="AM242" s="5">
        <v>77.9856</v>
      </c>
      <c r="AN242" s="5">
        <v>78.3534</v>
      </c>
      <c r="AO242" s="5">
        <v>78.7212</v>
      </c>
      <c r="AP242" s="5">
        <v>79.089</v>
      </c>
      <c r="AQ242" s="5">
        <v>79.4174</v>
      </c>
      <c r="AR242" s="5">
        <v>79.7458</v>
      </c>
      <c r="AS242" s="5">
        <v>80.0742</v>
      </c>
      <c r="AT242" s="5">
        <v>80.4026</v>
      </c>
      <c r="AU242" s="5">
        <v>80.731</v>
      </c>
      <c r="AV242" s="5">
        <v>81.0134</v>
      </c>
      <c r="AW242" s="5">
        <v>81.2958</v>
      </c>
      <c r="AX242" s="5">
        <v>81.5782</v>
      </c>
      <c r="AY242" s="5">
        <v>81.8606</v>
      </c>
      <c r="AZ242" s="5">
        <v>82.143</v>
      </c>
      <c r="BA242" s="5">
        <v>82.384</v>
      </c>
    </row>
    <row r="243" ht="12.0" customHeight="1">
      <c r="A243" s="5" t="s">
        <v>335</v>
      </c>
      <c r="B243" s="5">
        <v>80.2</v>
      </c>
      <c r="C243" s="5">
        <v>80.4584</v>
      </c>
      <c r="D243" s="5">
        <v>80.6758</v>
      </c>
      <c r="E243" s="5">
        <v>80.8932</v>
      </c>
      <c r="F243" s="5">
        <v>81.1106</v>
      </c>
      <c r="G243" s="5">
        <v>81.328</v>
      </c>
      <c r="H243" s="5">
        <v>81.536</v>
      </c>
      <c r="I243" s="5">
        <v>81.744</v>
      </c>
      <c r="J243" s="5">
        <v>81.952</v>
      </c>
      <c r="K243" s="5">
        <v>82.16</v>
      </c>
      <c r="L243" s="5">
        <v>82.368</v>
      </c>
      <c r="M243" s="5">
        <v>82.5718</v>
      </c>
      <c r="N243" s="5">
        <v>82.7756</v>
      </c>
      <c r="O243" s="5">
        <v>82.9794</v>
      </c>
      <c r="P243" s="5">
        <v>83.1832</v>
      </c>
      <c r="Q243" s="5">
        <v>83.387</v>
      </c>
      <c r="R243" s="5">
        <v>83.7884</v>
      </c>
      <c r="S243" s="5">
        <v>84.1898</v>
      </c>
      <c r="T243" s="5">
        <v>84.5912</v>
      </c>
      <c r="U243" s="5">
        <v>84.9926</v>
      </c>
      <c r="V243" s="5">
        <v>85.394</v>
      </c>
      <c r="W243" s="5">
        <v>85.754</v>
      </c>
      <c r="X243" s="5">
        <v>86.114</v>
      </c>
      <c r="Y243" s="5">
        <v>86.474</v>
      </c>
      <c r="Z243" s="5">
        <v>86.834</v>
      </c>
      <c r="AA243" s="5">
        <v>87.194</v>
      </c>
      <c r="AB243" s="5">
        <v>87.5498</v>
      </c>
      <c r="AC243" s="5">
        <v>87.9056</v>
      </c>
      <c r="AD243" s="5">
        <v>88.2614</v>
      </c>
      <c r="AE243" s="5">
        <v>88.6172</v>
      </c>
      <c r="AF243" s="5">
        <v>88.973</v>
      </c>
      <c r="AG243" s="5">
        <v>89.2868</v>
      </c>
      <c r="AH243" s="5">
        <v>89.6006</v>
      </c>
      <c r="AI243" s="5">
        <v>89.9144</v>
      </c>
      <c r="AJ243" s="5">
        <v>90.2282</v>
      </c>
      <c r="AK243" s="5">
        <v>90.542</v>
      </c>
      <c r="AL243" s="5">
        <v>90.6986</v>
      </c>
      <c r="AM243" s="5">
        <v>90.8552</v>
      </c>
      <c r="AN243" s="5">
        <v>91.0118</v>
      </c>
      <c r="AO243" s="5">
        <v>91.1684</v>
      </c>
      <c r="AP243" s="5">
        <v>91.325</v>
      </c>
      <c r="AQ243" s="5">
        <v>91.445</v>
      </c>
      <c r="AR243" s="5">
        <v>91.565</v>
      </c>
      <c r="AS243" s="5">
        <v>91.685</v>
      </c>
      <c r="AT243" s="5">
        <v>91.805</v>
      </c>
      <c r="AU243" s="5">
        <v>91.925</v>
      </c>
      <c r="AV243" s="5">
        <v>92.0306</v>
      </c>
      <c r="AW243" s="5">
        <v>92.1362</v>
      </c>
      <c r="AX243" s="5">
        <v>92.2418</v>
      </c>
      <c r="AY243" s="5">
        <v>92.3474</v>
      </c>
      <c r="AZ243" s="5">
        <v>92.453</v>
      </c>
      <c r="BA243" s="5">
        <v>92.544</v>
      </c>
    </row>
    <row r="244" ht="12.0" customHeight="1">
      <c r="A244" s="5" t="s">
        <v>336</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row>
    <row r="245" ht="12.0" customHeight="1">
      <c r="A245" s="5" t="s">
        <v>337</v>
      </c>
      <c r="B245" s="5">
        <v>34.0</v>
      </c>
      <c r="C245" s="5">
        <v>34.2402</v>
      </c>
      <c r="D245" s="5">
        <v>34.5024</v>
      </c>
      <c r="E245" s="5">
        <v>34.7646</v>
      </c>
      <c r="F245" s="5">
        <v>35.0268</v>
      </c>
      <c r="G245" s="5">
        <v>35.289</v>
      </c>
      <c r="H245" s="5">
        <v>35.574</v>
      </c>
      <c r="I245" s="5">
        <v>35.859</v>
      </c>
      <c r="J245" s="5">
        <v>36.144</v>
      </c>
      <c r="K245" s="5">
        <v>36.429</v>
      </c>
      <c r="L245" s="5">
        <v>36.714</v>
      </c>
      <c r="M245" s="5">
        <v>37.1886</v>
      </c>
      <c r="N245" s="5">
        <v>37.6632</v>
      </c>
      <c r="O245" s="5">
        <v>38.1378</v>
      </c>
      <c r="P245" s="5">
        <v>38.6124</v>
      </c>
      <c r="Q245" s="5">
        <v>39.087</v>
      </c>
      <c r="R245" s="5">
        <v>39.426</v>
      </c>
      <c r="S245" s="5">
        <v>39.765</v>
      </c>
      <c r="T245" s="5">
        <v>40.104</v>
      </c>
      <c r="U245" s="5">
        <v>40.443</v>
      </c>
      <c r="V245" s="5">
        <v>40.782</v>
      </c>
      <c r="W245" s="5">
        <v>40.77</v>
      </c>
      <c r="X245" s="5">
        <v>40.758</v>
      </c>
      <c r="Y245" s="5">
        <v>40.746</v>
      </c>
      <c r="Z245" s="5">
        <v>40.734</v>
      </c>
      <c r="AA245" s="5">
        <v>40.722</v>
      </c>
      <c r="AB245" s="5">
        <v>40.612</v>
      </c>
      <c r="AC245" s="5">
        <v>40.502</v>
      </c>
      <c r="AD245" s="5">
        <v>40.392</v>
      </c>
      <c r="AE245" s="5">
        <v>40.282</v>
      </c>
      <c r="AF245" s="5">
        <v>40.172</v>
      </c>
      <c r="AG245" s="5">
        <v>39.8256</v>
      </c>
      <c r="AH245" s="5">
        <v>39.4792</v>
      </c>
      <c r="AI245" s="5">
        <v>39.1328</v>
      </c>
      <c r="AJ245" s="5">
        <v>38.7864</v>
      </c>
      <c r="AK245" s="5">
        <v>38.44</v>
      </c>
      <c r="AL245" s="5">
        <v>38.2378</v>
      </c>
      <c r="AM245" s="5">
        <v>38.0356</v>
      </c>
      <c r="AN245" s="5">
        <v>37.8334</v>
      </c>
      <c r="AO245" s="5">
        <v>37.6312</v>
      </c>
      <c r="AP245" s="5">
        <v>37.429</v>
      </c>
      <c r="AQ245" s="5">
        <v>37.2784</v>
      </c>
      <c r="AR245" s="5">
        <v>37.1278</v>
      </c>
      <c r="AS245" s="5">
        <v>36.9772</v>
      </c>
      <c r="AT245" s="5">
        <v>36.8266</v>
      </c>
      <c r="AU245" s="5">
        <v>36.676</v>
      </c>
      <c r="AV245" s="5">
        <v>36.5816</v>
      </c>
      <c r="AW245" s="5">
        <v>36.4872</v>
      </c>
      <c r="AX245" s="5">
        <v>36.3928</v>
      </c>
      <c r="AY245" s="5">
        <v>36.2984</v>
      </c>
      <c r="AZ245" s="5">
        <v>36.204</v>
      </c>
      <c r="BA245" s="5">
        <v>36.248</v>
      </c>
    </row>
    <row r="246" ht="12.0" customHeight="1">
      <c r="A246" s="5" t="s">
        <v>338</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row>
    <row r="247" ht="12.0" customHeight="1">
      <c r="A247" s="5" t="s">
        <v>339</v>
      </c>
      <c r="B247" s="5">
        <v>10.4</v>
      </c>
      <c r="C247" s="5">
        <v>10.589</v>
      </c>
      <c r="D247" s="5">
        <v>10.774</v>
      </c>
      <c r="E247" s="5">
        <v>10.959</v>
      </c>
      <c r="F247" s="5">
        <v>11.144</v>
      </c>
      <c r="G247" s="5">
        <v>11.329</v>
      </c>
      <c r="H247" s="5">
        <v>11.5282</v>
      </c>
      <c r="I247" s="5">
        <v>11.7274</v>
      </c>
      <c r="J247" s="5">
        <v>11.9266</v>
      </c>
      <c r="K247" s="5">
        <v>12.1258</v>
      </c>
      <c r="L247" s="5">
        <v>12.325</v>
      </c>
      <c r="M247" s="5">
        <v>12.539</v>
      </c>
      <c r="N247" s="5">
        <v>12.753</v>
      </c>
      <c r="O247" s="5">
        <v>12.967</v>
      </c>
      <c r="P247" s="5">
        <v>13.181</v>
      </c>
      <c r="Q247" s="5">
        <v>13.395</v>
      </c>
      <c r="R247" s="5">
        <v>13.664</v>
      </c>
      <c r="S247" s="5">
        <v>13.933</v>
      </c>
      <c r="T247" s="5">
        <v>14.202</v>
      </c>
      <c r="U247" s="5">
        <v>14.471</v>
      </c>
      <c r="V247" s="5">
        <v>14.74</v>
      </c>
      <c r="W247" s="5">
        <v>15.1364</v>
      </c>
      <c r="X247" s="5">
        <v>15.5328</v>
      </c>
      <c r="Y247" s="5">
        <v>15.9292</v>
      </c>
      <c r="Z247" s="5">
        <v>16.3256</v>
      </c>
      <c r="AA247" s="5">
        <v>16.722</v>
      </c>
      <c r="AB247" s="5">
        <v>17.1206</v>
      </c>
      <c r="AC247" s="5">
        <v>17.5192</v>
      </c>
      <c r="AD247" s="5">
        <v>17.9178</v>
      </c>
      <c r="AE247" s="5">
        <v>18.3164</v>
      </c>
      <c r="AF247" s="5">
        <v>18.715</v>
      </c>
      <c r="AG247" s="5">
        <v>19.0048</v>
      </c>
      <c r="AH247" s="5">
        <v>19.2946</v>
      </c>
      <c r="AI247" s="5">
        <v>19.5844</v>
      </c>
      <c r="AJ247" s="5">
        <v>19.8742</v>
      </c>
      <c r="AK247" s="5">
        <v>20.164</v>
      </c>
      <c r="AL247" s="5">
        <v>20.4658</v>
      </c>
      <c r="AM247" s="5">
        <v>20.7676</v>
      </c>
      <c r="AN247" s="5">
        <v>21.0694</v>
      </c>
      <c r="AO247" s="5">
        <v>21.3712</v>
      </c>
      <c r="AP247" s="5">
        <v>21.673</v>
      </c>
      <c r="AQ247" s="5">
        <v>21.9582</v>
      </c>
      <c r="AR247" s="5">
        <v>22.2434</v>
      </c>
      <c r="AS247" s="5">
        <v>22.5286</v>
      </c>
      <c r="AT247" s="5">
        <v>22.8138</v>
      </c>
      <c r="AU247" s="5">
        <v>23.099</v>
      </c>
      <c r="AV247" s="5">
        <v>23.397</v>
      </c>
      <c r="AW247" s="5">
        <v>23.695</v>
      </c>
      <c r="AX247" s="5">
        <v>23.993</v>
      </c>
      <c r="AY247" s="5">
        <v>24.291</v>
      </c>
      <c r="AZ247" s="5">
        <v>24.589</v>
      </c>
      <c r="BA247" s="5">
        <v>24.9022</v>
      </c>
    </row>
    <row r="248" ht="12.0" customHeight="1">
      <c r="A248" s="5" t="s">
        <v>340</v>
      </c>
      <c r="B248" s="5">
        <v>61.6</v>
      </c>
      <c r="C248" s="5">
        <v>62.6948</v>
      </c>
      <c r="D248" s="5">
        <v>63.7766</v>
      </c>
      <c r="E248" s="5">
        <v>64.8584</v>
      </c>
      <c r="F248" s="5">
        <v>65.9402</v>
      </c>
      <c r="G248" s="5">
        <v>67.022</v>
      </c>
      <c r="H248" s="5">
        <v>67.988</v>
      </c>
      <c r="I248" s="5">
        <v>68.954</v>
      </c>
      <c r="J248" s="5">
        <v>69.92</v>
      </c>
      <c r="K248" s="5">
        <v>70.886</v>
      </c>
      <c r="L248" s="5">
        <v>71.852</v>
      </c>
      <c r="M248" s="5">
        <v>72.6388</v>
      </c>
      <c r="N248" s="5">
        <v>73.4256</v>
      </c>
      <c r="O248" s="5">
        <v>74.2124</v>
      </c>
      <c r="P248" s="5">
        <v>74.9992</v>
      </c>
      <c r="Q248" s="5">
        <v>75.786</v>
      </c>
      <c r="R248" s="5">
        <v>76.4658</v>
      </c>
      <c r="S248" s="5">
        <v>77.1456</v>
      </c>
      <c r="T248" s="5">
        <v>77.8254</v>
      </c>
      <c r="U248" s="5">
        <v>78.5052</v>
      </c>
      <c r="V248" s="5">
        <v>79.185</v>
      </c>
      <c r="W248" s="5">
        <v>79.733</v>
      </c>
      <c r="X248" s="5">
        <v>80.281</v>
      </c>
      <c r="Y248" s="5">
        <v>80.829</v>
      </c>
      <c r="Z248" s="5">
        <v>81.377</v>
      </c>
      <c r="AA248" s="5">
        <v>81.925</v>
      </c>
      <c r="AB248" s="5">
        <v>82.3968</v>
      </c>
      <c r="AC248" s="5">
        <v>82.8686</v>
      </c>
      <c r="AD248" s="5">
        <v>83.3404</v>
      </c>
      <c r="AE248" s="5">
        <v>83.8122</v>
      </c>
      <c r="AF248" s="5">
        <v>84.284</v>
      </c>
      <c r="AG248" s="5">
        <v>84.8912</v>
      </c>
      <c r="AH248" s="5">
        <v>85.4984</v>
      </c>
      <c r="AI248" s="5">
        <v>86.1056</v>
      </c>
      <c r="AJ248" s="5">
        <v>86.7128</v>
      </c>
      <c r="AK248" s="5">
        <v>87.32</v>
      </c>
      <c r="AL248" s="5">
        <v>87.8338</v>
      </c>
      <c r="AM248" s="5">
        <v>88.3476</v>
      </c>
      <c r="AN248" s="5">
        <v>88.8614</v>
      </c>
      <c r="AO248" s="5">
        <v>89.3752</v>
      </c>
      <c r="AP248" s="5">
        <v>89.889</v>
      </c>
      <c r="AQ248" s="5">
        <v>90.2934</v>
      </c>
      <c r="AR248" s="5">
        <v>90.6978</v>
      </c>
      <c r="AS248" s="5">
        <v>91.1022</v>
      </c>
      <c r="AT248" s="5">
        <v>91.5066</v>
      </c>
      <c r="AU248" s="5">
        <v>91.911</v>
      </c>
      <c r="AV248" s="5">
        <v>92.1916</v>
      </c>
      <c r="AW248" s="5">
        <v>92.4722</v>
      </c>
      <c r="AX248" s="5">
        <v>92.7528</v>
      </c>
      <c r="AY248" s="5">
        <v>93.0334</v>
      </c>
      <c r="AZ248" s="5">
        <v>93.314</v>
      </c>
      <c r="BA248" s="5">
        <v>93.5048</v>
      </c>
    </row>
    <row r="249" ht="12.0" customHeight="1">
      <c r="A249" s="5" t="s">
        <v>341</v>
      </c>
      <c r="B249" s="5">
        <v>44.0</v>
      </c>
      <c r="C249" s="5">
        <v>45.0148</v>
      </c>
      <c r="D249" s="5">
        <v>45.9856</v>
      </c>
      <c r="E249" s="5">
        <v>46.9564</v>
      </c>
      <c r="F249" s="5">
        <v>47.9272</v>
      </c>
      <c r="G249" s="5">
        <v>48.898</v>
      </c>
      <c r="H249" s="5">
        <v>49.978</v>
      </c>
      <c r="I249" s="5">
        <v>51.058</v>
      </c>
      <c r="J249" s="5">
        <v>52.138</v>
      </c>
      <c r="K249" s="5">
        <v>53.218</v>
      </c>
      <c r="L249" s="5">
        <v>54.298</v>
      </c>
      <c r="M249" s="5">
        <v>55.3584</v>
      </c>
      <c r="N249" s="5">
        <v>56.4188</v>
      </c>
      <c r="O249" s="5">
        <v>57.4792</v>
      </c>
      <c r="P249" s="5">
        <v>58.5396</v>
      </c>
      <c r="Q249" s="5">
        <v>59.6</v>
      </c>
      <c r="R249" s="5">
        <v>60.1688</v>
      </c>
      <c r="S249" s="5">
        <v>60.7376</v>
      </c>
      <c r="T249" s="5">
        <v>61.3064</v>
      </c>
      <c r="U249" s="5">
        <v>61.8752</v>
      </c>
      <c r="V249" s="5">
        <v>62.444</v>
      </c>
      <c r="W249" s="5">
        <v>62.9956</v>
      </c>
      <c r="X249" s="5">
        <v>63.5472</v>
      </c>
      <c r="Y249" s="5">
        <v>64.0988</v>
      </c>
      <c r="Z249" s="5">
        <v>64.6504</v>
      </c>
      <c r="AA249" s="5">
        <v>65.202</v>
      </c>
      <c r="AB249" s="5">
        <v>65.7344</v>
      </c>
      <c r="AC249" s="5">
        <v>66.2668</v>
      </c>
      <c r="AD249" s="5">
        <v>66.7992</v>
      </c>
      <c r="AE249" s="5">
        <v>67.3316</v>
      </c>
      <c r="AF249" s="5">
        <v>67.864</v>
      </c>
      <c r="AG249" s="5">
        <v>68.374</v>
      </c>
      <c r="AH249" s="5">
        <v>68.884</v>
      </c>
      <c r="AI249" s="5">
        <v>69.394</v>
      </c>
      <c r="AJ249" s="5">
        <v>69.904</v>
      </c>
      <c r="AK249" s="5">
        <v>70.414</v>
      </c>
      <c r="AL249" s="5">
        <v>70.725</v>
      </c>
      <c r="AM249" s="5">
        <v>71.036</v>
      </c>
      <c r="AN249" s="5">
        <v>71.347</v>
      </c>
      <c r="AO249" s="5">
        <v>71.658</v>
      </c>
      <c r="AP249" s="5">
        <v>71.969</v>
      </c>
      <c r="AQ249" s="5">
        <v>72.1874</v>
      </c>
      <c r="AR249" s="5">
        <v>72.4058</v>
      </c>
      <c r="AS249" s="5">
        <v>72.6242</v>
      </c>
      <c r="AT249" s="5">
        <v>72.8426</v>
      </c>
      <c r="AU249" s="5">
        <v>73.061</v>
      </c>
      <c r="AV249" s="5">
        <v>73.2754</v>
      </c>
      <c r="AW249" s="5">
        <v>73.4898</v>
      </c>
      <c r="AX249" s="5">
        <v>73.7042</v>
      </c>
      <c r="AY249" s="5">
        <v>73.9186</v>
      </c>
      <c r="AZ249" s="5">
        <v>74.133</v>
      </c>
      <c r="BA249" s="5">
        <v>74.3516</v>
      </c>
    </row>
    <row r="250" ht="12.0" customHeight="1">
      <c r="A250" s="5" t="s">
        <v>342</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row>
    <row r="251" ht="12.0" customHeight="1">
      <c r="A251" s="5" t="s">
        <v>343</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row>
    <row r="252" ht="12.0" customHeight="1">
      <c r="A252" s="5" t="s">
        <v>344</v>
      </c>
      <c r="B252" s="5">
        <v>14.7</v>
      </c>
      <c r="C252" s="5">
        <v>15.0442</v>
      </c>
      <c r="D252" s="5">
        <v>15.3884</v>
      </c>
      <c r="E252" s="5">
        <v>15.7326</v>
      </c>
      <c r="F252" s="5">
        <v>16.0768</v>
      </c>
      <c r="G252" s="5">
        <v>16.421</v>
      </c>
      <c r="H252" s="5">
        <v>16.7968</v>
      </c>
      <c r="I252" s="5">
        <v>17.1726</v>
      </c>
      <c r="J252" s="5">
        <v>17.5484</v>
      </c>
      <c r="K252" s="5">
        <v>17.9242</v>
      </c>
      <c r="L252" s="5">
        <v>18.3</v>
      </c>
      <c r="M252" s="5">
        <v>18.3964</v>
      </c>
      <c r="N252" s="5">
        <v>18.4928</v>
      </c>
      <c r="O252" s="5">
        <v>18.5892</v>
      </c>
      <c r="P252" s="5">
        <v>18.6856</v>
      </c>
      <c r="Q252" s="5">
        <v>18.782</v>
      </c>
      <c r="R252" s="5">
        <v>18.875</v>
      </c>
      <c r="S252" s="5">
        <v>18.968</v>
      </c>
      <c r="T252" s="5">
        <v>19.061</v>
      </c>
      <c r="U252" s="5">
        <v>19.154</v>
      </c>
      <c r="V252" s="5">
        <v>19.247</v>
      </c>
      <c r="W252" s="5">
        <v>19.3098</v>
      </c>
      <c r="X252" s="5">
        <v>19.3726</v>
      </c>
      <c r="Y252" s="5">
        <v>19.4354</v>
      </c>
      <c r="Z252" s="5">
        <v>19.4982</v>
      </c>
      <c r="AA252" s="5">
        <v>19.561</v>
      </c>
      <c r="AB252" s="5">
        <v>19.6998</v>
      </c>
      <c r="AC252" s="5">
        <v>19.8386</v>
      </c>
      <c r="AD252" s="5">
        <v>19.9774</v>
      </c>
      <c r="AE252" s="5">
        <v>20.1162</v>
      </c>
      <c r="AF252" s="5">
        <v>20.255</v>
      </c>
      <c r="AG252" s="5">
        <v>20.6414</v>
      </c>
      <c r="AH252" s="5">
        <v>21.0278</v>
      </c>
      <c r="AI252" s="5">
        <v>21.4142</v>
      </c>
      <c r="AJ252" s="5">
        <v>21.8006</v>
      </c>
      <c r="AK252" s="5">
        <v>22.187</v>
      </c>
      <c r="AL252" s="5">
        <v>22.6244</v>
      </c>
      <c r="AM252" s="5">
        <v>23.0618</v>
      </c>
      <c r="AN252" s="5">
        <v>23.4992</v>
      </c>
      <c r="AO252" s="5">
        <v>23.9366</v>
      </c>
      <c r="AP252" s="5">
        <v>24.374</v>
      </c>
      <c r="AQ252" s="5">
        <v>24.9554</v>
      </c>
      <c r="AR252" s="5">
        <v>25.5368</v>
      </c>
      <c r="AS252" s="5">
        <v>26.1182</v>
      </c>
      <c r="AT252" s="5">
        <v>26.6996</v>
      </c>
      <c r="AU252" s="5">
        <v>27.281</v>
      </c>
      <c r="AV252" s="5">
        <v>27.9034</v>
      </c>
      <c r="AW252" s="5">
        <v>28.5258</v>
      </c>
      <c r="AX252" s="5">
        <v>29.1482</v>
      </c>
      <c r="AY252" s="5">
        <v>29.7706</v>
      </c>
      <c r="AZ252" s="5">
        <v>30.393</v>
      </c>
      <c r="BA252" s="5">
        <v>31.0356</v>
      </c>
    </row>
    <row r="253" ht="12.0" customHeight="1">
      <c r="A253" s="5" t="s">
        <v>345</v>
      </c>
      <c r="B253" s="5">
        <v>56.5</v>
      </c>
      <c r="C253" s="5">
        <v>57.8374</v>
      </c>
      <c r="D253" s="5">
        <v>59.1978</v>
      </c>
      <c r="E253" s="5">
        <v>60.5582</v>
      </c>
      <c r="F253" s="5">
        <v>61.9186</v>
      </c>
      <c r="G253" s="5">
        <v>63.279</v>
      </c>
      <c r="H253" s="5">
        <v>64.5416</v>
      </c>
      <c r="I253" s="5">
        <v>65.8042</v>
      </c>
      <c r="J253" s="5">
        <v>67.0668</v>
      </c>
      <c r="K253" s="5">
        <v>68.3294</v>
      </c>
      <c r="L253" s="5">
        <v>69.592</v>
      </c>
      <c r="M253" s="5">
        <v>70.7226</v>
      </c>
      <c r="N253" s="5">
        <v>71.8532</v>
      </c>
      <c r="O253" s="5">
        <v>72.9838</v>
      </c>
      <c r="P253" s="5">
        <v>74.1144</v>
      </c>
      <c r="Q253" s="5">
        <v>75.245</v>
      </c>
      <c r="R253" s="5">
        <v>76.2254</v>
      </c>
      <c r="S253" s="5">
        <v>77.2058</v>
      </c>
      <c r="T253" s="5">
        <v>78.1862</v>
      </c>
      <c r="U253" s="5">
        <v>79.1666</v>
      </c>
      <c r="V253" s="5">
        <v>80.147</v>
      </c>
      <c r="W253" s="5">
        <v>80.9736</v>
      </c>
      <c r="X253" s="5">
        <v>81.8002</v>
      </c>
      <c r="Y253" s="5">
        <v>82.6268</v>
      </c>
      <c r="Z253" s="5">
        <v>83.4534</v>
      </c>
      <c r="AA253" s="5">
        <v>84.28</v>
      </c>
      <c r="AB253" s="5">
        <v>84.961</v>
      </c>
      <c r="AC253" s="5">
        <v>85.642</v>
      </c>
      <c r="AD253" s="5">
        <v>86.323</v>
      </c>
      <c r="AE253" s="5">
        <v>87.004</v>
      </c>
      <c r="AF253" s="5">
        <v>87.685</v>
      </c>
      <c r="AG253" s="5">
        <v>88.2354</v>
      </c>
      <c r="AH253" s="5">
        <v>88.7858</v>
      </c>
      <c r="AI253" s="5">
        <v>89.3362</v>
      </c>
      <c r="AJ253" s="5">
        <v>89.8866</v>
      </c>
      <c r="AK253" s="5">
        <v>90.437</v>
      </c>
      <c r="AL253" s="5">
        <v>90.8746</v>
      </c>
      <c r="AM253" s="5">
        <v>91.3122</v>
      </c>
      <c r="AN253" s="5">
        <v>91.7498</v>
      </c>
      <c r="AO253" s="5">
        <v>92.1874</v>
      </c>
      <c r="AP253" s="5">
        <v>92.625</v>
      </c>
      <c r="AQ253" s="5">
        <v>92.9414</v>
      </c>
      <c r="AR253" s="5">
        <v>93.2578</v>
      </c>
      <c r="AS253" s="5">
        <v>93.5742</v>
      </c>
      <c r="AT253" s="5">
        <v>93.8906</v>
      </c>
      <c r="AU253" s="5">
        <v>94.207</v>
      </c>
      <c r="AV253" s="5">
        <v>94.4218</v>
      </c>
      <c r="AW253" s="5">
        <v>94.6366</v>
      </c>
      <c r="AX253" s="5">
        <v>94.8514</v>
      </c>
      <c r="AY253" s="5">
        <v>95.0662</v>
      </c>
      <c r="AZ253" s="5">
        <v>95.281</v>
      </c>
      <c r="BA253" s="5">
        <v>95.426</v>
      </c>
    </row>
    <row r="254" ht="12.0" customHeight="1">
      <c r="A254" s="5" t="s">
        <v>346</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row>
    <row r="255" ht="12.0" customHeight="1">
      <c r="A255" s="5" t="s">
        <v>347</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row>
    <row r="256" ht="12.0" customHeight="1">
      <c r="A256" s="5" t="s">
        <v>348</v>
      </c>
      <c r="B256" s="5">
        <v>9.1</v>
      </c>
      <c r="C256" s="5">
        <v>9.4852</v>
      </c>
      <c r="D256" s="5">
        <v>9.8704</v>
      </c>
      <c r="E256" s="5">
        <v>10.2556</v>
      </c>
      <c r="F256" s="5">
        <v>10.6408</v>
      </c>
      <c r="G256" s="5">
        <v>11.026</v>
      </c>
      <c r="H256" s="5">
        <v>11.4808</v>
      </c>
      <c r="I256" s="5">
        <v>11.9356</v>
      </c>
      <c r="J256" s="5">
        <v>12.3904</v>
      </c>
      <c r="K256" s="5">
        <v>12.8452</v>
      </c>
      <c r="L256" s="5">
        <v>13.3</v>
      </c>
      <c r="M256" s="5">
        <v>13.6088</v>
      </c>
      <c r="N256" s="5">
        <v>13.9176</v>
      </c>
      <c r="O256" s="5">
        <v>14.2264</v>
      </c>
      <c r="P256" s="5">
        <v>14.5352</v>
      </c>
      <c r="Q256" s="5">
        <v>14.844</v>
      </c>
      <c r="R256" s="5">
        <v>15.182</v>
      </c>
      <c r="S256" s="5">
        <v>15.52</v>
      </c>
      <c r="T256" s="5">
        <v>15.858</v>
      </c>
      <c r="U256" s="5">
        <v>16.196</v>
      </c>
      <c r="V256" s="5">
        <v>16.534</v>
      </c>
      <c r="W256" s="5">
        <v>16.9018</v>
      </c>
      <c r="X256" s="5">
        <v>17.2696</v>
      </c>
      <c r="Y256" s="5">
        <v>17.6374</v>
      </c>
      <c r="Z256" s="5">
        <v>18.0052</v>
      </c>
      <c r="AA256" s="5">
        <v>18.373</v>
      </c>
      <c r="AB256" s="5">
        <v>18.8846</v>
      </c>
      <c r="AC256" s="5">
        <v>19.3962</v>
      </c>
      <c r="AD256" s="5">
        <v>19.9078</v>
      </c>
      <c r="AE256" s="5">
        <v>20.4194</v>
      </c>
      <c r="AF256" s="5">
        <v>20.931</v>
      </c>
      <c r="AG256" s="5">
        <v>21.4968</v>
      </c>
      <c r="AH256" s="5">
        <v>22.0626</v>
      </c>
      <c r="AI256" s="5">
        <v>22.6284</v>
      </c>
      <c r="AJ256" s="5">
        <v>23.1942</v>
      </c>
      <c r="AK256" s="5">
        <v>23.76</v>
      </c>
      <c r="AL256" s="5">
        <v>24.2614</v>
      </c>
      <c r="AM256" s="5">
        <v>24.7628</v>
      </c>
      <c r="AN256" s="5">
        <v>25.2642</v>
      </c>
      <c r="AO256" s="5">
        <v>25.7656</v>
      </c>
      <c r="AP256" s="5">
        <v>26.267</v>
      </c>
      <c r="AQ256" s="5">
        <v>26.8008</v>
      </c>
      <c r="AR256" s="5">
        <v>27.3346</v>
      </c>
      <c r="AS256" s="5">
        <v>27.8684</v>
      </c>
      <c r="AT256" s="5">
        <v>28.4022</v>
      </c>
      <c r="AU256" s="5">
        <v>28.936</v>
      </c>
      <c r="AV256" s="5">
        <v>29.4972</v>
      </c>
      <c r="AW256" s="5">
        <v>30.0584</v>
      </c>
      <c r="AX256" s="5">
        <v>30.6196</v>
      </c>
      <c r="AY256" s="5">
        <v>31.1808</v>
      </c>
      <c r="AZ256" s="5">
        <v>31.742</v>
      </c>
      <c r="BA256" s="5">
        <v>32.3248</v>
      </c>
    </row>
    <row r="257" ht="12.0" customHeight="1">
      <c r="A257" s="5" t="s">
        <v>349</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row>
    <row r="258" ht="12.0" customHeight="1">
      <c r="A258" s="5" t="s">
        <v>350</v>
      </c>
      <c r="B258" s="5">
        <v>18.1</v>
      </c>
      <c r="C258" s="5">
        <v>19.1904</v>
      </c>
      <c r="D258" s="5">
        <v>20.2358</v>
      </c>
      <c r="E258" s="5">
        <v>21.2812</v>
      </c>
      <c r="F258" s="5">
        <v>22.3266</v>
      </c>
      <c r="G258" s="5">
        <v>23.372</v>
      </c>
      <c r="H258" s="5">
        <v>24.7678</v>
      </c>
      <c r="I258" s="5">
        <v>26.1636</v>
      </c>
      <c r="J258" s="5">
        <v>27.5594</v>
      </c>
      <c r="K258" s="5">
        <v>28.9552</v>
      </c>
      <c r="L258" s="5">
        <v>30.351</v>
      </c>
      <c r="M258" s="5">
        <v>31.2676</v>
      </c>
      <c r="N258" s="5">
        <v>32.1842</v>
      </c>
      <c r="O258" s="5">
        <v>33.1008</v>
      </c>
      <c r="P258" s="5">
        <v>34.0174</v>
      </c>
      <c r="Q258" s="5">
        <v>34.934</v>
      </c>
      <c r="R258" s="5">
        <v>35.9102</v>
      </c>
      <c r="S258" s="5">
        <v>36.8864</v>
      </c>
      <c r="T258" s="5">
        <v>37.8626</v>
      </c>
      <c r="U258" s="5">
        <v>38.8388</v>
      </c>
      <c r="V258" s="5">
        <v>39.815</v>
      </c>
      <c r="W258" s="5">
        <v>39.783</v>
      </c>
      <c r="X258" s="5">
        <v>39.751</v>
      </c>
      <c r="Y258" s="5">
        <v>39.719</v>
      </c>
      <c r="Z258" s="5">
        <v>39.687</v>
      </c>
      <c r="AA258" s="5">
        <v>39.655</v>
      </c>
      <c r="AB258" s="5">
        <v>39.6054</v>
      </c>
      <c r="AC258" s="5">
        <v>39.5558</v>
      </c>
      <c r="AD258" s="5">
        <v>39.5062</v>
      </c>
      <c r="AE258" s="5">
        <v>39.4566</v>
      </c>
      <c r="AF258" s="5">
        <v>39.407</v>
      </c>
      <c r="AG258" s="5">
        <v>38.9464</v>
      </c>
      <c r="AH258" s="5">
        <v>38.4858</v>
      </c>
      <c r="AI258" s="5">
        <v>38.0252</v>
      </c>
      <c r="AJ258" s="5">
        <v>37.5646</v>
      </c>
      <c r="AK258" s="5">
        <v>37.104</v>
      </c>
      <c r="AL258" s="5">
        <v>36.6436</v>
      </c>
      <c r="AM258" s="5">
        <v>36.1832</v>
      </c>
      <c r="AN258" s="5">
        <v>35.7228</v>
      </c>
      <c r="AO258" s="5">
        <v>35.2624</v>
      </c>
      <c r="AP258" s="5">
        <v>34.802</v>
      </c>
      <c r="AQ258" s="5">
        <v>35.164</v>
      </c>
      <c r="AR258" s="5">
        <v>35.526</v>
      </c>
      <c r="AS258" s="5">
        <v>35.888</v>
      </c>
      <c r="AT258" s="5">
        <v>36.25</v>
      </c>
      <c r="AU258" s="5">
        <v>36.612</v>
      </c>
      <c r="AV258" s="5">
        <v>37.0346</v>
      </c>
      <c r="AW258" s="5">
        <v>37.4572</v>
      </c>
      <c r="AX258" s="5">
        <v>37.8798</v>
      </c>
      <c r="AY258" s="5">
        <v>38.3024</v>
      </c>
      <c r="AZ258" s="5">
        <v>38.725</v>
      </c>
      <c r="BA258" s="5">
        <v>39.1654</v>
      </c>
    </row>
    <row r="259" ht="12.0" customHeight="1">
      <c r="A259" s="5" t="s">
        <v>351</v>
      </c>
      <c r="B259" s="5">
        <v>12.6</v>
      </c>
      <c r="C259" s="5">
        <v>13.0104</v>
      </c>
      <c r="D259" s="5">
        <v>13.4128</v>
      </c>
      <c r="E259" s="5">
        <v>13.8152</v>
      </c>
      <c r="F259" s="5">
        <v>14.2176</v>
      </c>
      <c r="G259" s="5">
        <v>14.62</v>
      </c>
      <c r="H259" s="5">
        <v>15.1684</v>
      </c>
      <c r="I259" s="5">
        <v>15.7168</v>
      </c>
      <c r="J259" s="5">
        <v>16.2652</v>
      </c>
      <c r="K259" s="5">
        <v>16.8136</v>
      </c>
      <c r="L259" s="5">
        <v>17.362</v>
      </c>
      <c r="M259" s="5">
        <v>17.8642</v>
      </c>
      <c r="N259" s="5">
        <v>18.3664</v>
      </c>
      <c r="O259" s="5">
        <v>18.8686</v>
      </c>
      <c r="P259" s="5">
        <v>19.3708</v>
      </c>
      <c r="Q259" s="5">
        <v>19.873</v>
      </c>
      <c r="R259" s="5">
        <v>20.3726</v>
      </c>
      <c r="S259" s="5">
        <v>20.8722</v>
      </c>
      <c r="T259" s="5">
        <v>21.3718</v>
      </c>
      <c r="U259" s="5">
        <v>21.8714</v>
      </c>
      <c r="V259" s="5">
        <v>22.371</v>
      </c>
      <c r="W259" s="5">
        <v>22.9796</v>
      </c>
      <c r="X259" s="5">
        <v>23.5882</v>
      </c>
      <c r="Y259" s="5">
        <v>24.1968</v>
      </c>
      <c r="Z259" s="5">
        <v>24.8054</v>
      </c>
      <c r="AA259" s="5">
        <v>25.414</v>
      </c>
      <c r="AB259" s="5">
        <v>26.1288</v>
      </c>
      <c r="AC259" s="5">
        <v>26.8436</v>
      </c>
      <c r="AD259" s="5">
        <v>27.5584</v>
      </c>
      <c r="AE259" s="5">
        <v>28.2732</v>
      </c>
      <c r="AF259" s="5">
        <v>28.988</v>
      </c>
      <c r="AG259" s="5">
        <v>29.5368</v>
      </c>
      <c r="AH259" s="5">
        <v>30.0856</v>
      </c>
      <c r="AI259" s="5">
        <v>30.6344</v>
      </c>
      <c r="AJ259" s="5">
        <v>31.1832</v>
      </c>
      <c r="AK259" s="5">
        <v>31.732</v>
      </c>
      <c r="AL259" s="5">
        <v>32.1372</v>
      </c>
      <c r="AM259" s="5">
        <v>32.5424</v>
      </c>
      <c r="AN259" s="5">
        <v>32.9476</v>
      </c>
      <c r="AO259" s="5">
        <v>33.3528</v>
      </c>
      <c r="AP259" s="5">
        <v>33.758</v>
      </c>
      <c r="AQ259" s="5">
        <v>34.1784</v>
      </c>
      <c r="AR259" s="5">
        <v>34.5988</v>
      </c>
      <c r="AS259" s="5">
        <v>35.0192</v>
      </c>
      <c r="AT259" s="5">
        <v>35.4396</v>
      </c>
      <c r="AU259" s="5">
        <v>35.86</v>
      </c>
      <c r="AV259" s="5">
        <v>36.314</v>
      </c>
      <c r="AW259" s="5">
        <v>36.768</v>
      </c>
      <c r="AX259" s="5">
        <v>37.222</v>
      </c>
      <c r="AY259" s="5">
        <v>37.676</v>
      </c>
      <c r="AZ259" s="5">
        <v>38.13</v>
      </c>
      <c r="BA259" s="5">
        <v>38.6206</v>
      </c>
    </row>
    <row r="260" ht="12.0" customHeight="1">
      <c r="A260" s="5" t="s">
        <v>352</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row>
    <row r="261" ht="12.0" customHeight="1">
      <c r="A261" s="5" t="s">
        <v>353</v>
      </c>
      <c r="B261" s="4"/>
      <c r="C261" s="5">
        <v>8.7364</v>
      </c>
      <c r="D261" s="5">
        <v>8.7248</v>
      </c>
      <c r="E261" s="5">
        <v>8.7132</v>
      </c>
      <c r="F261" s="5">
        <v>8.7016</v>
      </c>
      <c r="G261" s="5">
        <v>8.69</v>
      </c>
      <c r="H261" s="5">
        <v>8.6786</v>
      </c>
      <c r="I261" s="5">
        <v>8.6672</v>
      </c>
      <c r="J261" s="5">
        <v>8.6558</v>
      </c>
      <c r="K261" s="5">
        <v>8.6444</v>
      </c>
      <c r="L261" s="5">
        <v>8.633</v>
      </c>
      <c r="M261" s="5">
        <v>8.6216</v>
      </c>
      <c r="N261" s="5">
        <v>8.6102</v>
      </c>
      <c r="O261" s="5">
        <v>8.5988</v>
      </c>
      <c r="P261" s="5">
        <v>8.5874</v>
      </c>
      <c r="Q261" s="5">
        <v>8.576</v>
      </c>
      <c r="R261" s="5">
        <v>8.5646</v>
      </c>
      <c r="S261" s="5">
        <v>8.5532</v>
      </c>
      <c r="T261" s="5">
        <v>8.5418</v>
      </c>
      <c r="U261" s="5">
        <v>8.5304</v>
      </c>
      <c r="V261" s="5">
        <v>8.519</v>
      </c>
      <c r="W261" s="5">
        <v>8.784</v>
      </c>
      <c r="X261" s="5">
        <v>9.049</v>
      </c>
      <c r="Y261" s="5">
        <v>9.314</v>
      </c>
      <c r="Z261" s="5">
        <v>9.579</v>
      </c>
      <c r="AA261" s="5">
        <v>9.844</v>
      </c>
      <c r="AB261" s="5">
        <v>10.5304</v>
      </c>
      <c r="AC261" s="5">
        <v>11.2168</v>
      </c>
      <c r="AD261" s="5">
        <v>11.9032</v>
      </c>
      <c r="AE261" s="5">
        <v>12.5896</v>
      </c>
      <c r="AF261" s="5">
        <v>13.276</v>
      </c>
      <c r="AG261" s="5">
        <v>13.7954</v>
      </c>
      <c r="AH261" s="5">
        <v>14.3148</v>
      </c>
      <c r="AI261" s="5">
        <v>14.8342</v>
      </c>
      <c r="AJ261" s="5">
        <v>15.3536</v>
      </c>
      <c r="AK261" s="5">
        <v>15.873</v>
      </c>
      <c r="AL261" s="5">
        <v>15.9992</v>
      </c>
      <c r="AM261" s="5">
        <v>16.1254</v>
      </c>
      <c r="AN261" s="5">
        <v>16.2516</v>
      </c>
      <c r="AO261" s="5">
        <v>16.3778</v>
      </c>
      <c r="AP261" s="5">
        <v>16.504</v>
      </c>
      <c r="AQ261" s="5">
        <v>16.634</v>
      </c>
      <c r="AR261" s="5">
        <v>16.764</v>
      </c>
      <c r="AS261" s="5">
        <v>16.894</v>
      </c>
      <c r="AT261" s="5">
        <v>17.024</v>
      </c>
      <c r="AU261" s="5">
        <v>17.154</v>
      </c>
      <c r="AV261" s="5">
        <v>17.2948</v>
      </c>
      <c r="AW261" s="5">
        <v>17.4356</v>
      </c>
      <c r="AX261" s="5">
        <v>17.5764</v>
      </c>
      <c r="AY261" s="5">
        <v>17.7172</v>
      </c>
      <c r="AZ261" s="5">
        <v>17.858</v>
      </c>
      <c r="BA261" s="5">
        <v>18.0542</v>
      </c>
    </row>
    <row r="262" ht="12.0" customHeight="1">
      <c r="A262" s="5" t="s">
        <v>354</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row>
    <row r="263" ht="12.0" customHeight="1">
      <c r="A263" s="5" t="s">
        <v>355</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row>
    <row r="264" ht="12.0" customHeight="1">
      <c r="A264" s="5" t="s">
        <v>356</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row>
    <row r="265" ht="12.0" customHeight="1">
      <c r="A265" s="5" t="s">
        <v>357</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row>
    <row r="266" ht="12.0" customHeight="1">
      <c r="A266" s="5" t="s">
        <v>358</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row>
    <row r="267" ht="12.0" customHeight="1">
      <c r="A267" s="5" t="s">
        <v>359</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row>
    <row r="268" ht="12.0" customHeight="1">
      <c r="A268" s="5" t="s">
        <v>360</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row>
    <row r="269" ht="12.0" customHeight="1">
      <c r="A269" s="5" t="s">
        <v>361</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row>
    <row r="270" ht="12.0" customHeight="1">
      <c r="A270" s="5" t="s">
        <v>362</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row>
    <row r="271" ht="12.0" customHeight="1">
      <c r="A271" s="5" t="s">
        <v>363</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row>
    <row r="272" ht="24.0" customHeight="1">
      <c r="A272" s="5" t="s">
        <v>364</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row>
    <row r="273" ht="12.0" customHeight="1">
      <c r="A273" s="5" t="s">
        <v>365</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row>
    <row r="274" ht="12.0" customHeight="1">
      <c r="A274" s="5" t="s">
        <v>366</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7" t="str">
        <f>C4</f>
        <v>Urban population (% of total)</v>
      </c>
      <c r="C1" s="8"/>
      <c r="D1" s="9"/>
      <c r="E1" s="10"/>
      <c r="F1" s="4"/>
    </row>
    <row r="2" ht="12.0" customHeight="1">
      <c r="A2" s="1"/>
      <c r="B2" s="11"/>
      <c r="C2" s="11"/>
      <c r="D2" s="9"/>
      <c r="E2" s="10"/>
      <c r="F2" s="4"/>
    </row>
    <row r="3" ht="12.0" customHeight="1">
      <c r="A3" s="1"/>
      <c r="B3" s="13" t="s">
        <v>64</v>
      </c>
      <c r="C3" s="9"/>
      <c r="D3" s="9"/>
      <c r="E3" s="10"/>
      <c r="F3" s="4"/>
    </row>
    <row r="4" ht="12.0" customHeight="1">
      <c r="A4" s="1"/>
      <c r="B4" s="15" t="s">
        <v>67</v>
      </c>
      <c r="C4" s="16" t="s">
        <v>1</v>
      </c>
      <c r="D4" s="9"/>
      <c r="E4" s="10"/>
      <c r="F4" s="4"/>
    </row>
    <row r="5" ht="38.25" customHeight="1">
      <c r="A5" s="1"/>
      <c r="B5" s="15" t="s">
        <v>74</v>
      </c>
      <c r="C5" s="18" t="s">
        <v>76</v>
      </c>
      <c r="D5" s="9"/>
      <c r="E5" s="10"/>
      <c r="F5" s="4"/>
    </row>
    <row r="6" ht="12.0" customHeight="1">
      <c r="A6" s="1"/>
      <c r="B6" s="15" t="s">
        <v>85</v>
      </c>
      <c r="C6" s="20"/>
      <c r="D6" s="9"/>
      <c r="E6" s="10"/>
      <c r="F6" s="4"/>
    </row>
    <row r="7" ht="12.0" customHeight="1">
      <c r="A7" s="1"/>
      <c r="B7" s="21"/>
      <c r="C7" s="11"/>
      <c r="D7" s="11"/>
      <c r="E7" s="10"/>
      <c r="F7" s="4"/>
    </row>
    <row r="8" ht="12.0" customHeight="1">
      <c r="A8" s="1"/>
      <c r="B8" s="23" t="s">
        <v>91</v>
      </c>
      <c r="C8" s="1"/>
      <c r="D8" s="1"/>
      <c r="E8" s="10"/>
      <c r="F8" s="4"/>
    </row>
    <row r="9" ht="12.0" customHeight="1">
      <c r="A9" s="1"/>
      <c r="B9" s="25" t="s">
        <v>97</v>
      </c>
      <c r="C9" s="18" t="s">
        <v>103</v>
      </c>
      <c r="D9" s="1"/>
      <c r="E9" s="10"/>
      <c r="F9" s="4"/>
    </row>
    <row r="10" ht="12.0" customHeight="1">
      <c r="A10" s="1"/>
      <c r="B10" s="25" t="s">
        <v>104</v>
      </c>
      <c r="C10" s="26" t="s">
        <v>106</v>
      </c>
      <c r="D10" s="1"/>
      <c r="E10" s="10"/>
      <c r="F10" s="4"/>
    </row>
    <row r="11" ht="12.0" customHeight="1">
      <c r="A11" s="1"/>
      <c r="B11" s="25" t="s">
        <v>110</v>
      </c>
      <c r="C11" s="16" t="s">
        <v>111</v>
      </c>
      <c r="D11" s="1"/>
      <c r="E11" s="10"/>
      <c r="F11" s="4"/>
    </row>
    <row r="12" ht="12.0" customHeight="1">
      <c r="A12" s="1"/>
      <c r="B12" s="25" t="s">
        <v>112</v>
      </c>
      <c r="C12" s="28" t="s">
        <v>105</v>
      </c>
      <c r="D12" s="1"/>
      <c r="E12" s="10"/>
      <c r="F12" s="4"/>
    </row>
    <row r="13" ht="12.0" customHeight="1">
      <c r="A13" s="1"/>
      <c r="B13" s="1"/>
      <c r="C13" s="1"/>
      <c r="D13" s="1"/>
      <c r="E13" s="10"/>
      <c r="F13" s="4"/>
    </row>
    <row r="14" ht="12.0" customHeight="1">
      <c r="A14" s="1"/>
      <c r="B14" s="23" t="s">
        <v>121</v>
      </c>
      <c r="C14" s="1"/>
      <c r="D14" s="1"/>
      <c r="E14" s="10"/>
      <c r="F14" s="4"/>
    </row>
    <row r="15" ht="12.0" customHeight="1">
      <c r="A15" s="1"/>
      <c r="B15" s="25" t="s">
        <v>122</v>
      </c>
      <c r="C15" s="30" t="s">
        <v>123</v>
      </c>
      <c r="D15" s="1"/>
      <c r="E15" s="10"/>
      <c r="F15" s="4"/>
    </row>
    <row r="16" ht="12.0" customHeight="1">
      <c r="A16" s="1"/>
      <c r="B16" s="25" t="s">
        <v>127</v>
      </c>
      <c r="C16" s="31" t="s">
        <v>128</v>
      </c>
      <c r="D16" s="1"/>
      <c r="E16" s="10"/>
      <c r="F16" s="4"/>
    </row>
    <row r="17" ht="12.0" customHeight="1">
      <c r="A17" s="1"/>
      <c r="B17" s="1"/>
      <c r="C17" s="32"/>
      <c r="D17" s="1"/>
      <c r="E17" s="10"/>
      <c r="F17" s="4"/>
    </row>
    <row r="18" ht="12.0" customHeight="1">
      <c r="A18" s="1"/>
      <c r="B18" s="1"/>
      <c r="C18" s="33" t="s">
        <v>132</v>
      </c>
      <c r="D18" s="1"/>
      <c r="E18" s="10"/>
      <c r="F18" s="4"/>
    </row>
    <row r="19" ht="12.0" customHeight="1">
      <c r="A19" s="1"/>
      <c r="B19" s="1"/>
      <c r="C19" s="32"/>
      <c r="D19" s="1"/>
      <c r="E19" s="10"/>
      <c r="F19" s="4"/>
    </row>
    <row r="20" ht="12.0" customHeight="1">
      <c r="A20" s="1"/>
      <c r="B20" s="1"/>
      <c r="C20" s="32"/>
      <c r="D20" s="1"/>
      <c r="E20" s="10"/>
      <c r="F20" s="4"/>
    </row>
    <row r="21" ht="12.0" customHeight="1">
      <c r="A21" s="1"/>
      <c r="B21" s="1"/>
      <c r="C21" s="32"/>
      <c r="D21" s="1"/>
      <c r="E21" s="10"/>
      <c r="F21" s="4"/>
    </row>
    <row r="22" ht="12.0" customHeight="1">
      <c r="A22" s="1"/>
      <c r="B22" s="1"/>
      <c r="C22" s="32"/>
      <c r="D22" s="1"/>
      <c r="E22" s="10"/>
      <c r="F22" s="4"/>
    </row>
    <row r="23" ht="12.0" customHeight="1">
      <c r="A23" s="1"/>
      <c r="B23" s="1"/>
      <c r="C23" s="1"/>
      <c r="D23" s="1"/>
      <c r="E23" s="10"/>
      <c r="F23" s="4"/>
    </row>
    <row r="24" ht="12.0" customHeight="1">
      <c r="A24" s="1"/>
      <c r="B24" s="1"/>
      <c r="C24" s="1"/>
      <c r="D24" s="1"/>
      <c r="E24" s="10"/>
      <c r="F24" s="4"/>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2</v>
      </c>
      <c r="C1" s="2" t="s">
        <v>3</v>
      </c>
      <c r="D1" s="4"/>
      <c r="E1" s="4"/>
      <c r="F1" s="4"/>
    </row>
    <row r="2">
      <c r="A2" s="6"/>
      <c r="B2" s="6"/>
      <c r="C2" s="6"/>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2" t="s">
        <v>62</v>
      </c>
      <c r="B1" s="14"/>
      <c r="C1" s="14"/>
      <c r="D1" s="14"/>
      <c r="E1" s="10"/>
      <c r="F1" s="4"/>
    </row>
    <row r="2" ht="12.0" customHeight="1">
      <c r="A2" s="1"/>
      <c r="B2" s="1"/>
      <c r="C2" s="9"/>
      <c r="D2" s="17"/>
      <c r="E2" s="10"/>
      <c r="F2" s="4"/>
    </row>
    <row r="3" ht="46.5" customHeight="1">
      <c r="A3" s="13" t="s">
        <v>80</v>
      </c>
      <c r="B3" s="19" t="s">
        <v>81</v>
      </c>
      <c r="C3" s="22"/>
      <c r="D3" s="24" t="s">
        <v>94</v>
      </c>
      <c r="E3" s="10"/>
      <c r="F3" s="4"/>
    </row>
    <row r="4" ht="62.25" customHeight="1">
      <c r="A4" s="13" t="s">
        <v>100</v>
      </c>
      <c r="B4" s="27" t="s">
        <v>105</v>
      </c>
      <c r="C4" s="22"/>
      <c r="D4" s="24" t="s">
        <v>116</v>
      </c>
      <c r="E4" s="10"/>
      <c r="F4" s="4"/>
    </row>
    <row r="5" ht="32.25" customHeight="1">
      <c r="A5" s="13" t="s">
        <v>117</v>
      </c>
      <c r="B5" s="29" t="s">
        <v>118</v>
      </c>
      <c r="C5" s="22"/>
      <c r="D5" s="24" t="s">
        <v>125</v>
      </c>
      <c r="E5" s="10"/>
      <c r="F5" s="4"/>
    </row>
    <row r="6" ht="32.25" customHeight="1">
      <c r="A6" s="9"/>
      <c r="B6" s="9"/>
      <c r="C6" s="17"/>
      <c r="D6" s="17"/>
      <c r="E6" s="10"/>
      <c r="F6" s="4"/>
    </row>
    <row r="7" ht="12.0" customHeight="1">
      <c r="A7" s="6"/>
      <c r="B7" s="6"/>
      <c r="C7" s="6"/>
      <c r="D7" s="6"/>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5" t="s">
        <v>138</v>
      </c>
      <c r="C1" s="8"/>
      <c r="D1" s="9"/>
      <c r="E1" s="10"/>
      <c r="F1" s="4"/>
    </row>
    <row r="2" ht="12.0" customHeight="1">
      <c r="A2" s="1"/>
      <c r="B2" s="11"/>
      <c r="C2" s="11"/>
      <c r="D2" s="9"/>
      <c r="E2" s="10"/>
      <c r="F2" s="4"/>
    </row>
    <row r="3" ht="12.0" customHeight="1">
      <c r="A3" s="1"/>
      <c r="B3" s="36" t="s">
        <v>146</v>
      </c>
      <c r="C3" s="14"/>
      <c r="D3" s="9"/>
      <c r="E3" s="10"/>
      <c r="F3" s="4"/>
    </row>
    <row r="4" ht="24.0" customHeight="1">
      <c r="A4" s="37"/>
      <c r="B4" s="38" t="s">
        <v>151</v>
      </c>
      <c r="C4" s="39" t="s">
        <v>154</v>
      </c>
      <c r="D4" s="40"/>
      <c r="E4" s="10"/>
      <c r="F4" s="4"/>
    </row>
    <row r="5" ht="24.0" customHeight="1">
      <c r="A5" s="37"/>
      <c r="B5" s="38" t="s">
        <v>158</v>
      </c>
      <c r="C5" s="39" t="s">
        <v>159</v>
      </c>
      <c r="D5" s="40"/>
      <c r="E5" s="10"/>
      <c r="F5" s="4"/>
    </row>
    <row r="6" ht="24.0" customHeight="1">
      <c r="A6" s="37"/>
      <c r="B6" s="38" t="s">
        <v>160</v>
      </c>
      <c r="C6" s="39" t="s">
        <v>161</v>
      </c>
      <c r="D6" s="40"/>
      <c r="E6" s="10"/>
      <c r="F6" s="4"/>
    </row>
    <row r="7" ht="18.0" customHeight="1">
      <c r="A7" s="37"/>
      <c r="B7" s="41"/>
      <c r="C7" s="41"/>
      <c r="D7" s="40"/>
      <c r="E7" s="10"/>
      <c r="F7" s="4"/>
    </row>
    <row r="8" ht="14.25" customHeight="1">
      <c r="A8" s="1"/>
      <c r="B8" s="11"/>
      <c r="C8" s="11"/>
      <c r="D8" s="9"/>
      <c r="E8" s="10"/>
      <c r="F8" s="4"/>
    </row>
    <row r="9" ht="15.75" customHeight="1">
      <c r="A9" s="6"/>
      <c r="B9" s="6"/>
      <c r="C9" s="6"/>
      <c r="D9" s="6"/>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4" t="s">
        <v>140</v>
      </c>
      <c r="B1" s="34" t="s">
        <v>143</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