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esktop\nonsense\Rust-nonsense\3x+1\"/>
    </mc:Choice>
  </mc:AlternateContent>
  <xr:revisionPtr revIDLastSave="0" documentId="13_ncr:1_{EEB45CDB-A3E9-48AE-8AC3-85B441C0FEA6}" xr6:coauthVersionLast="47" xr6:coauthVersionMax="47" xr10:uidLastSave="{00000000-0000-0000-0000-000000000000}"/>
  <bookViews>
    <workbookView xWindow="6690" yWindow="4245" windowWidth="28800" windowHeight="15435" activeTab="1" xr2:uid="{0800097F-F0A1-4CDD-8B8C-7DF4EBEB7AF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<sst xmlns="http://schemas.openxmlformats.org/spreadsheetml/2006/main" count="75" uniqueCount="28">
  <si>
    <t>Ryzen 7 3700x</t>
  </si>
  <si>
    <t>Single</t>
  </si>
  <si>
    <t>Multi</t>
  </si>
  <si>
    <t>Ryzen 5 1600</t>
  </si>
  <si>
    <t>A10-7850k</t>
  </si>
  <si>
    <t>Intel i5-7360U</t>
  </si>
  <si>
    <t>AMD A10-7850k (ubuntu) (# of cores: 4, # of threads: 4, base clock: 3.7GHz, Boost clock: 4.0GHz)</t>
  </si>
  <si>
    <t>AMD Ryzen 5 1600 @3.7ghz(All core) (windows) (# of cores: 6, # of threads: 12, base clock: 3.2GHz, Boost clock: 3.6GHz)</t>
  </si>
  <si>
    <t>AMD Ryzen 7 3700x (windows) (# of cores: 8, # of threads: 16, base clock: 3.6GHz, Boost clock: 4.4GHz)</t>
  </si>
  <si>
    <t>Intel i5-7360U (OSX) (# of cores: 2, # of threads: 4, base clock: 2.3GHz, Boost clock: 3.6GHz)</t>
  </si>
  <si>
    <t>Broadcom BCM2711 (ARM Cortex-A72) (Raspbain) (# of cores: 4, # of threads: 4, base clock: 0.6GHz, Boost clock: 1.5GHz)</t>
  </si>
  <si>
    <t xml:space="preserve">Multiple </t>
  </si>
  <si>
    <t>W/O Numba Jit</t>
  </si>
  <si>
    <t>Numba Jit</t>
  </si>
  <si>
    <t>AMD Ryzen 5 1600 (Windows)</t>
  </si>
  <si>
    <t>AMD Ryzen 7 3700x (Windows)</t>
  </si>
  <si>
    <t>Broadcom BCM2711 ARM Cortex-A72</t>
  </si>
  <si>
    <t>AMD A10-7850k (Ubuntu)</t>
  </si>
  <si>
    <t>Broadcom BCM2711 ARM Cortex-A72 (Raspbian)</t>
  </si>
  <si>
    <t>Intel i5-7360U (OS X)</t>
  </si>
  <si>
    <t>`</t>
  </si>
  <si>
    <t>Rust</t>
  </si>
  <si>
    <t>AMD Ryzen 3 1200 (Windows) @3.8ghz</t>
  </si>
  <si>
    <t>I5-1240p (ubuntu) (wall power)</t>
  </si>
  <si>
    <t>I5-1240p (ubuntu) (battery, balance)</t>
  </si>
  <si>
    <t>I5-1240p (ubuntu) (battery, saver)</t>
  </si>
  <si>
    <t>AMD Ryzen 5 1600 (ubuntu) @3.6ghz</t>
  </si>
  <si>
    <t>Xeon W3530 (ubuntu)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</si>
</sst>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 (Body)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4" fillId="0" borderId="0" xfId="0" applyFont="1"/>
    <xf numFmtId="0" fontId="5" fillId="0" borderId="0" xfId="0" applyFont="1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1" fillId="0" borderId="0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9" xfId="0" applyNumberFormat="1" applyBorder="1"/>
    <xf numFmtId="3" fontId="0" fillId="0" borderId="8" xfId="0" applyNumberFormat="1" applyBorder="1"/>
    <xf numFmtId="3" fontId="0" fillId="0" borderId="10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4" fillId="0" borderId="0" xfId="0" applyFont="1" applyBorder="1"/>
    <xf numFmtId="0" fontId="1" fillId="0" borderId="7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0" fillId="0" borderId="12" xfId="0" applyBorder="1"/>
    <xf numFmtId="0" fontId="6" fillId="0" borderId="9" xfId="0" applyFont="1" applyBorder="1"/>
    <xf numFmtId="0" fontId="6" fillId="0" borderId="10" xfId="0" applyFont="1" applyBorder="1"/>
    <xf numFmtId="0" fontId="0" fillId="0" borderId="13" xfId="0" applyBorder="1"/>
    <xf numFmtId="0" fontId="7" fillId="0" borderId="5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Fill="1" applyBorder="1"/>
    <xf numFmtId="3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Collatz Conjecture Benchmark (Python)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Sheet1!$B$13:$U$15</c:f>
              <c:multiLvlStrCache>
                <c:ptCount val="20"/>
                <c:lvl>
                  <c:pt idx="0">
                    <c:v>1,000,000</c:v>
                  </c:pt>
                  <c:pt idx="1">
                    <c:v>10,000,000</c:v>
                  </c:pt>
                  <c:pt idx="2">
                    <c:v>1,000,000</c:v>
                  </c:pt>
                  <c:pt idx="3">
                    <c:v>10,000,000</c:v>
                  </c:pt>
                  <c:pt idx="4">
                    <c:v>1,000,000</c:v>
                  </c:pt>
                  <c:pt idx="5">
                    <c:v>10,000,000</c:v>
                  </c:pt>
                  <c:pt idx="6">
                    <c:v>1,000,000</c:v>
                  </c:pt>
                  <c:pt idx="7">
                    <c:v>10,000,000</c:v>
                  </c:pt>
                  <c:pt idx="8">
                    <c:v>1,000,000</c:v>
                  </c:pt>
                  <c:pt idx="9">
                    <c:v>10,000,000</c:v>
                  </c:pt>
                  <c:pt idx="10">
                    <c:v>1,000,000</c:v>
                  </c:pt>
                  <c:pt idx="11">
                    <c:v>10,000,000</c:v>
                  </c:pt>
                  <c:pt idx="12">
                    <c:v>1,000,000</c:v>
                  </c:pt>
                  <c:pt idx="13">
                    <c:v>10,000,000</c:v>
                  </c:pt>
                  <c:pt idx="14">
                    <c:v>1,000,000</c:v>
                  </c:pt>
                  <c:pt idx="15">
                    <c:v>10,000,000</c:v>
                  </c:pt>
                  <c:pt idx="16">
                    <c:v>1,000,000</c:v>
                  </c:pt>
                  <c:pt idx="17">
                    <c:v>10,000,000</c:v>
                  </c:pt>
                  <c:pt idx="18">
                    <c:v>1,000,000</c:v>
                  </c:pt>
                  <c:pt idx="19">
                    <c:v>10,000,000</c:v>
                  </c:pt>
                </c:lvl>
                <c:lvl>
                  <c:pt idx="0">
                    <c:v>W/O Numba Jit</c:v>
                  </c:pt>
                  <c:pt idx="2">
                    <c:v>Numba Jit</c:v>
                  </c:pt>
                  <c:pt idx="4">
                    <c:v>W/O Numba Jit</c:v>
                  </c:pt>
                  <c:pt idx="6">
                    <c:v>Numba Jit</c:v>
                  </c:pt>
                  <c:pt idx="8">
                    <c:v>W/O Numba Jit</c:v>
                  </c:pt>
                  <c:pt idx="10">
                    <c:v>Numba Jit</c:v>
                  </c:pt>
                  <c:pt idx="12">
                    <c:v>W/O Numba Jit</c:v>
                  </c:pt>
                  <c:pt idx="14">
                    <c:v>Numba Jit</c:v>
                  </c:pt>
                  <c:pt idx="16">
                    <c:v>W/O Numba Jit</c:v>
                  </c:pt>
                  <c:pt idx="18">
                    <c:v>Numba Jit</c:v>
                  </c:pt>
                </c:lvl>
                <c:lvl>
                  <c:pt idx="0">
                    <c:v>AMD Ryzen 7 3700x (Windows)</c:v>
                  </c:pt>
                  <c:pt idx="4">
                    <c:v>AMD Ryzen 5 1600 (Windows)</c:v>
                  </c:pt>
                  <c:pt idx="8">
                    <c:v>AMD A10-7850k (Ubuntu)</c:v>
                  </c:pt>
                  <c:pt idx="12">
                    <c:v>Broadcom BCM2711 ARM Cortex-A72 (Raspbian)</c:v>
                  </c:pt>
                  <c:pt idx="14">
                    <c:v>`</c:v>
                  </c:pt>
                  <c:pt idx="16">
                    <c:v>Intel i5-7360U (OS X)</c:v>
                  </c:pt>
                </c:lvl>
              </c:multiLvlStrCache>
            </c:multiLvlStrRef>
          </c:cat>
          <c:val>
            <c:numRef>
              <c:f>Sheet1!$B$16:$U$16</c:f>
              <c:numCache>
                <c:formatCode>General</c:formatCode>
                <c:ptCount val="20"/>
                <c:pt idx="0">
                  <c:v>16.671800000000001</c:v>
                </c:pt>
                <c:pt idx="1">
                  <c:v>195.14109999999999</c:v>
                </c:pt>
                <c:pt idx="2">
                  <c:v>1.9397</c:v>
                </c:pt>
                <c:pt idx="3">
                  <c:v>21.6496</c:v>
                </c:pt>
                <c:pt idx="4">
                  <c:v>21.8398</c:v>
                </c:pt>
                <c:pt idx="5">
                  <c:v>256.5967</c:v>
                </c:pt>
                <c:pt idx="8">
                  <c:v>26.074000000000002</c:v>
                </c:pt>
                <c:pt idx="9">
                  <c:v>317.33190000000002</c:v>
                </c:pt>
                <c:pt idx="10">
                  <c:v>7.3979999999999997</c:v>
                </c:pt>
                <c:pt idx="11">
                  <c:v>93.334500000000006</c:v>
                </c:pt>
                <c:pt idx="12">
                  <c:v>65.239900000000006</c:v>
                </c:pt>
                <c:pt idx="13">
                  <c:v>805.75149999999996</c:v>
                </c:pt>
                <c:pt idx="16">
                  <c:v>20.750599999999999</c:v>
                </c:pt>
                <c:pt idx="17">
                  <c:v>249.9504</c:v>
                </c:pt>
                <c:pt idx="18">
                  <c:v>3.6019000000000001</c:v>
                </c:pt>
                <c:pt idx="19">
                  <c:v>44.905299999999997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A-5545-BA7F-8801D44F0A1E}"/>
            </c:ext>
          </c:extLst>
        </c:ser>
        <c:ser>
          <c:idx val="1"/>
          <c:order val="1"/>
          <c:tx>
            <c:strRef>
              <c:f>Sheet1!$A$17</c:f>
              <c:strCache>
                <c:ptCount val="1"/>
                <c:pt idx="0">
                  <c:v>Multiple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Sheet1!$B$13:$U$15</c:f>
              <c:multiLvlStrCache>
                <c:ptCount val="20"/>
                <c:lvl>
                  <c:pt idx="0">
                    <c:v>1,000,000</c:v>
                  </c:pt>
                  <c:pt idx="1">
                    <c:v>10,000,000</c:v>
                  </c:pt>
                  <c:pt idx="2">
                    <c:v>1,000,000</c:v>
                  </c:pt>
                  <c:pt idx="3">
                    <c:v>10,000,000</c:v>
                  </c:pt>
                  <c:pt idx="4">
                    <c:v>1,000,000</c:v>
                  </c:pt>
                  <c:pt idx="5">
                    <c:v>10,000,000</c:v>
                  </c:pt>
                  <c:pt idx="6">
                    <c:v>1,000,000</c:v>
                  </c:pt>
                  <c:pt idx="7">
                    <c:v>10,000,000</c:v>
                  </c:pt>
                  <c:pt idx="8">
                    <c:v>1,000,000</c:v>
                  </c:pt>
                  <c:pt idx="9">
                    <c:v>10,000,000</c:v>
                  </c:pt>
                  <c:pt idx="10">
                    <c:v>1,000,000</c:v>
                  </c:pt>
                  <c:pt idx="11">
                    <c:v>10,000,000</c:v>
                  </c:pt>
                  <c:pt idx="12">
                    <c:v>1,000,000</c:v>
                  </c:pt>
                  <c:pt idx="13">
                    <c:v>10,000,000</c:v>
                  </c:pt>
                  <c:pt idx="14">
                    <c:v>1,000,000</c:v>
                  </c:pt>
                  <c:pt idx="15">
                    <c:v>10,000,000</c:v>
                  </c:pt>
                  <c:pt idx="16">
                    <c:v>1,000,000</c:v>
                  </c:pt>
                  <c:pt idx="17">
                    <c:v>10,000,000</c:v>
                  </c:pt>
                  <c:pt idx="18">
                    <c:v>1,000,000</c:v>
                  </c:pt>
                  <c:pt idx="19">
                    <c:v>10,000,000</c:v>
                  </c:pt>
                </c:lvl>
                <c:lvl>
                  <c:pt idx="0">
                    <c:v>W/O Numba Jit</c:v>
                  </c:pt>
                  <c:pt idx="2">
                    <c:v>Numba Jit</c:v>
                  </c:pt>
                  <c:pt idx="4">
                    <c:v>W/O Numba Jit</c:v>
                  </c:pt>
                  <c:pt idx="6">
                    <c:v>Numba Jit</c:v>
                  </c:pt>
                  <c:pt idx="8">
                    <c:v>W/O Numba Jit</c:v>
                  </c:pt>
                  <c:pt idx="10">
                    <c:v>Numba Jit</c:v>
                  </c:pt>
                  <c:pt idx="12">
                    <c:v>W/O Numba Jit</c:v>
                  </c:pt>
                  <c:pt idx="14">
                    <c:v>Numba Jit</c:v>
                  </c:pt>
                  <c:pt idx="16">
                    <c:v>W/O Numba Jit</c:v>
                  </c:pt>
                  <c:pt idx="18">
                    <c:v>Numba Jit</c:v>
                  </c:pt>
                </c:lvl>
                <c:lvl>
                  <c:pt idx="0">
                    <c:v>AMD Ryzen 7 3700x (Windows)</c:v>
                  </c:pt>
                  <c:pt idx="4">
                    <c:v>AMD Ryzen 5 1600 (Windows)</c:v>
                  </c:pt>
                  <c:pt idx="8">
                    <c:v>AMD A10-7850k (Ubuntu)</c:v>
                  </c:pt>
                  <c:pt idx="12">
                    <c:v>Broadcom BCM2711 ARM Cortex-A72 (Raspbian)</c:v>
                  </c:pt>
                  <c:pt idx="14">
                    <c:v>`</c:v>
                  </c:pt>
                  <c:pt idx="16">
                    <c:v>Intel i5-7360U (OS X)</c:v>
                  </c:pt>
                </c:lvl>
              </c:multiLvlStrCache>
            </c:multiLvlStrRef>
          </c:cat>
          <c:val>
            <c:numRef>
              <c:f>Sheet1!$B$17:$U$17</c:f>
              <c:numCache>
                <c:formatCode>General</c:formatCode>
                <c:ptCount val="20"/>
                <c:pt idx="0">
                  <c:v>1.8851</c:v>
                </c:pt>
                <c:pt idx="1">
                  <c:v>20.141300000000001</c:v>
                </c:pt>
                <c:pt idx="2">
                  <c:v>1.2115</c:v>
                </c:pt>
                <c:pt idx="3">
                  <c:v>3.2583000000000002</c:v>
                </c:pt>
                <c:pt idx="4">
                  <c:v>3.9527000000000001</c:v>
                </c:pt>
                <c:pt idx="5">
                  <c:v>33.3718</c:v>
                </c:pt>
                <c:pt idx="8">
                  <c:v>7.7450000000000001</c:v>
                </c:pt>
                <c:pt idx="9">
                  <c:v>91.286500000000004</c:v>
                </c:pt>
                <c:pt idx="10">
                  <c:v>2.7568999999999999</c:v>
                </c:pt>
                <c:pt idx="11">
                  <c:v>29.719899999999999</c:v>
                </c:pt>
                <c:pt idx="12">
                  <c:v>17.2897</c:v>
                </c:pt>
                <c:pt idx="13">
                  <c:v>230.76679999999999</c:v>
                </c:pt>
                <c:pt idx="16">
                  <c:v>11.061299999999999</c:v>
                </c:pt>
                <c:pt idx="17">
                  <c:v>130.9504</c:v>
                </c:pt>
                <c:pt idx="18">
                  <c:v>1.7905</c:v>
                </c:pt>
                <c:pt idx="19">
                  <c:v>18.5884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3A-5545-BA7F-8801D44F0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767472"/>
        <c:axId val="947769120"/>
      </c:barChart>
      <c:catAx>
        <c:axId val="94776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69120"/>
        <c:crosses val="autoZero"/>
        <c:auto val="1"/>
        <c:lblAlgn val="ctr"/>
        <c:lblOffset val="100"/>
        <c:noMultiLvlLbl val="0"/>
      </c:catAx>
      <c:valAx>
        <c:axId val="9477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Collatz Conjecture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Sheet1!$A$22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Sheet1!$B$19:$AE$21</c:f>
              <c:multiLvlStrCache>
                <c:ptCount val="30"/>
                <c:lvl>
                  <c:pt idx="0">
                    <c:v>1,000,000</c:v>
                  </c:pt>
                  <c:pt idx="1">
                    <c:v>10,000,000</c:v>
                  </c:pt>
                  <c:pt idx="2">
                    <c:v>1,000,000</c:v>
                  </c:pt>
                  <c:pt idx="3">
                    <c:v>10,000,000</c:v>
                  </c:pt>
                  <c:pt idx="4">
                    <c:v>1,000,000</c:v>
                  </c:pt>
                  <c:pt idx="5">
                    <c:v>10,000,000</c:v>
                  </c:pt>
                  <c:pt idx="6">
                    <c:v>1,000,000</c:v>
                  </c:pt>
                  <c:pt idx="7">
                    <c:v>10,000,000</c:v>
                  </c:pt>
                  <c:pt idx="8">
                    <c:v>1,000,000</c:v>
                  </c:pt>
                  <c:pt idx="9">
                    <c:v>10,000,000</c:v>
                  </c:pt>
                  <c:pt idx="10">
                    <c:v>1,000,000</c:v>
                  </c:pt>
                  <c:pt idx="11">
                    <c:v>10,000,000</c:v>
                  </c:pt>
                  <c:pt idx="12">
                    <c:v>1,000,000</c:v>
                  </c:pt>
                  <c:pt idx="13">
                    <c:v>10,000,000</c:v>
                  </c:pt>
                  <c:pt idx="14">
                    <c:v>1,000,000</c:v>
                  </c:pt>
                  <c:pt idx="15">
                    <c:v>10,000,000</c:v>
                  </c:pt>
                  <c:pt idx="16">
                    <c:v>1,000,000</c:v>
                  </c:pt>
                  <c:pt idx="17">
                    <c:v>10,000,000</c:v>
                  </c:pt>
                  <c:pt idx="18">
                    <c:v>1,000,000</c:v>
                  </c:pt>
                  <c:pt idx="19">
                    <c:v>10,000,000</c:v>
                  </c:pt>
                  <c:pt idx="20">
                    <c:v>1,000,000</c:v>
                  </c:pt>
                  <c:pt idx="21">
                    <c:v>10,000,000</c:v>
                  </c:pt>
                  <c:pt idx="22">
                    <c:v>1,000,000</c:v>
                  </c:pt>
                  <c:pt idx="23">
                    <c:v>10,000,000</c:v>
                  </c:pt>
                  <c:pt idx="24">
                    <c:v>1,000,000</c:v>
                  </c:pt>
                  <c:pt idx="25">
                    <c:v>10,000,000</c:v>
                  </c:pt>
                  <c:pt idx="26">
                    <c:v>1,000,000</c:v>
                  </c:pt>
                  <c:pt idx="27">
                    <c:v>10,000,000</c:v>
                  </c:pt>
                  <c:pt idx="28">
                    <c:v>1,000,000</c:v>
                  </c:pt>
                  <c:pt idx="29">
                    <c:v>10,000,000</c:v>
                  </c:pt>
                </c:lvl>
                <c:lvl>
                  <c:pt idx="0">
                    <c:v>W/O Numba Jit</c:v>
                  </c:pt>
                  <c:pt idx="2">
                    <c:v>Numba Jit</c:v>
                  </c:pt>
                  <c:pt idx="4">
                    <c:v>Rust</c:v>
                  </c:pt>
                  <c:pt idx="6">
                    <c:v>W/O Numba Jit</c:v>
                  </c:pt>
                  <c:pt idx="8">
                    <c:v>Numba Jit</c:v>
                  </c:pt>
                  <c:pt idx="10">
                    <c:v>Rust</c:v>
                  </c:pt>
                  <c:pt idx="12">
                    <c:v>W/O Numba Jit</c:v>
                  </c:pt>
                  <c:pt idx="14">
                    <c:v>Numba Jit</c:v>
                  </c:pt>
                  <c:pt idx="16">
                    <c:v>Rust</c:v>
                  </c:pt>
                  <c:pt idx="18">
                    <c:v>W/O Numba Jit</c:v>
                  </c:pt>
                  <c:pt idx="20">
                    <c:v>Numba Jit</c:v>
                  </c:pt>
                  <c:pt idx="22">
                    <c:v>Rust</c:v>
                  </c:pt>
                  <c:pt idx="24">
                    <c:v>W/O Numba Jit</c:v>
                  </c:pt>
                  <c:pt idx="26">
                    <c:v>Numba Jit</c:v>
                  </c:pt>
                  <c:pt idx="28">
                    <c:v>Rust</c:v>
                  </c:pt>
                </c:lvl>
                <c:lvl>
                  <c:pt idx="0">
                    <c:v>AMD Ryzen 7 3700x (Windows)</c:v>
                  </c:pt>
                  <c:pt idx="6">
                    <c:v>AMD Ryzen 5 1600 (Windows)</c:v>
                  </c:pt>
                  <c:pt idx="12">
                    <c:v>AMD A10-7850k (Ubuntu)</c:v>
                  </c:pt>
                  <c:pt idx="18">
                    <c:v>Broadcom BCM2711 ARM Cortex-A72 (Raspbian)</c:v>
                  </c:pt>
                  <c:pt idx="20">
                    <c:v>`</c:v>
                  </c:pt>
                  <c:pt idx="24">
                    <c:v>Intel i5-7360U (OS X)</c:v>
                  </c:pt>
                </c:lvl>
              </c:multiLvlStrCache>
            </c:multiLvlStrRef>
          </c:cat>
          <c:val>
            <c:numRef>
              <c:f>Sheet1!$B$22:$AE$22</c:f>
              <c:numCache>
                <c:formatCode>General</c:formatCode>
                <c:ptCount val="30"/>
                <c:pt idx="0">
                  <c:v>16.671800000000001</c:v>
                </c:pt>
                <c:pt idx="1">
                  <c:v>195.14109999999999</c:v>
                </c:pt>
                <c:pt idx="2">
                  <c:v>1.9397</c:v>
                </c:pt>
                <c:pt idx="3">
                  <c:v>21.6496</c:v>
                </c:pt>
                <c:pt idx="4">
                  <c:v>0.24751999999999999</c:v>
                </c:pt>
                <c:pt idx="5">
                  <c:v>2.82</c:v>
                </c:pt>
                <c:pt idx="6">
                  <c:v>21.8398</c:v>
                </c:pt>
                <c:pt idx="7">
                  <c:v>256.5967</c:v>
                </c:pt>
                <c:pt idx="12">
                  <c:v>26.074000000000002</c:v>
                </c:pt>
                <c:pt idx="13">
                  <c:v>317.33190000000002</c:v>
                </c:pt>
                <c:pt idx="14">
                  <c:v>7.3979999999999997</c:v>
                </c:pt>
                <c:pt idx="15">
                  <c:v>93.334500000000006</c:v>
                </c:pt>
                <c:pt idx="16">
                  <c:v>0.87375999999999998</c:v>
                </c:pt>
                <c:pt idx="17">
                  <c:v>9.6199999999999992</c:v>
                </c:pt>
                <c:pt idx="18">
                  <c:v>65.239900000000006</c:v>
                </c:pt>
                <c:pt idx="19">
                  <c:v>805.75149999999996</c:v>
                </c:pt>
                <c:pt idx="22">
                  <c:v>1.99</c:v>
                </c:pt>
                <c:pt idx="23">
                  <c:v>22.79</c:v>
                </c:pt>
                <c:pt idx="24">
                  <c:v>20.750599999999999</c:v>
                </c:pt>
                <c:pt idx="25">
                  <c:v>249.9504</c:v>
                </c:pt>
                <c:pt idx="26">
                  <c:v>3.6019000000000001</c:v>
                </c:pt>
                <c:pt idx="27">
                  <c:v>44.905299999999997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E-B842-A220-F0D14B424899}"/>
            </c:ext>
          </c:extLst>
        </c:ser>
        <c:ser>
          <c:idx val="1"/>
          <c:order val="1"/>
          <c:tx>
            <c:strRef>
              <c:f>Sheet1!$A$23</c:f>
              <c:strCache>
                <c:ptCount val="1"/>
                <c:pt idx="0">
                  <c:v>Multiple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Sheet1!$B$19:$AE$21</c:f>
              <c:multiLvlStrCache>
                <c:ptCount val="30"/>
                <c:lvl>
                  <c:pt idx="0">
                    <c:v>1,000,000</c:v>
                  </c:pt>
                  <c:pt idx="1">
                    <c:v>10,000,000</c:v>
                  </c:pt>
                  <c:pt idx="2">
                    <c:v>1,000,000</c:v>
                  </c:pt>
                  <c:pt idx="3">
                    <c:v>10,000,000</c:v>
                  </c:pt>
                  <c:pt idx="4">
                    <c:v>1,000,000</c:v>
                  </c:pt>
                  <c:pt idx="5">
                    <c:v>10,000,000</c:v>
                  </c:pt>
                  <c:pt idx="6">
                    <c:v>1,000,000</c:v>
                  </c:pt>
                  <c:pt idx="7">
                    <c:v>10,000,000</c:v>
                  </c:pt>
                  <c:pt idx="8">
                    <c:v>1,000,000</c:v>
                  </c:pt>
                  <c:pt idx="9">
                    <c:v>10,000,000</c:v>
                  </c:pt>
                  <c:pt idx="10">
                    <c:v>1,000,000</c:v>
                  </c:pt>
                  <c:pt idx="11">
                    <c:v>10,000,000</c:v>
                  </c:pt>
                  <c:pt idx="12">
                    <c:v>1,000,000</c:v>
                  </c:pt>
                  <c:pt idx="13">
                    <c:v>10,000,000</c:v>
                  </c:pt>
                  <c:pt idx="14">
                    <c:v>1,000,000</c:v>
                  </c:pt>
                  <c:pt idx="15">
                    <c:v>10,000,000</c:v>
                  </c:pt>
                  <c:pt idx="16">
                    <c:v>1,000,000</c:v>
                  </c:pt>
                  <c:pt idx="17">
                    <c:v>10,000,000</c:v>
                  </c:pt>
                  <c:pt idx="18">
                    <c:v>1,000,000</c:v>
                  </c:pt>
                  <c:pt idx="19">
                    <c:v>10,000,000</c:v>
                  </c:pt>
                  <c:pt idx="20">
                    <c:v>1,000,000</c:v>
                  </c:pt>
                  <c:pt idx="21">
                    <c:v>10,000,000</c:v>
                  </c:pt>
                  <c:pt idx="22">
                    <c:v>1,000,000</c:v>
                  </c:pt>
                  <c:pt idx="23">
                    <c:v>10,000,000</c:v>
                  </c:pt>
                  <c:pt idx="24">
                    <c:v>1,000,000</c:v>
                  </c:pt>
                  <c:pt idx="25">
                    <c:v>10,000,000</c:v>
                  </c:pt>
                  <c:pt idx="26">
                    <c:v>1,000,000</c:v>
                  </c:pt>
                  <c:pt idx="27">
                    <c:v>10,000,000</c:v>
                  </c:pt>
                  <c:pt idx="28">
                    <c:v>1,000,000</c:v>
                  </c:pt>
                  <c:pt idx="29">
                    <c:v>10,000,000</c:v>
                  </c:pt>
                </c:lvl>
                <c:lvl>
                  <c:pt idx="0">
                    <c:v>W/O Numba Jit</c:v>
                  </c:pt>
                  <c:pt idx="2">
                    <c:v>Numba Jit</c:v>
                  </c:pt>
                  <c:pt idx="4">
                    <c:v>Rust</c:v>
                  </c:pt>
                  <c:pt idx="6">
                    <c:v>W/O Numba Jit</c:v>
                  </c:pt>
                  <c:pt idx="8">
                    <c:v>Numba Jit</c:v>
                  </c:pt>
                  <c:pt idx="10">
                    <c:v>Rust</c:v>
                  </c:pt>
                  <c:pt idx="12">
                    <c:v>W/O Numba Jit</c:v>
                  </c:pt>
                  <c:pt idx="14">
                    <c:v>Numba Jit</c:v>
                  </c:pt>
                  <c:pt idx="16">
                    <c:v>Rust</c:v>
                  </c:pt>
                  <c:pt idx="18">
                    <c:v>W/O Numba Jit</c:v>
                  </c:pt>
                  <c:pt idx="20">
                    <c:v>Numba Jit</c:v>
                  </c:pt>
                  <c:pt idx="22">
                    <c:v>Rust</c:v>
                  </c:pt>
                  <c:pt idx="24">
                    <c:v>W/O Numba Jit</c:v>
                  </c:pt>
                  <c:pt idx="26">
                    <c:v>Numba Jit</c:v>
                  </c:pt>
                  <c:pt idx="28">
                    <c:v>Rust</c:v>
                  </c:pt>
                </c:lvl>
                <c:lvl>
                  <c:pt idx="0">
                    <c:v>AMD Ryzen 7 3700x (Windows)</c:v>
                  </c:pt>
                  <c:pt idx="6">
                    <c:v>AMD Ryzen 5 1600 (Windows)</c:v>
                  </c:pt>
                  <c:pt idx="12">
                    <c:v>AMD A10-7850k (Ubuntu)</c:v>
                  </c:pt>
                  <c:pt idx="18">
                    <c:v>Broadcom BCM2711 ARM Cortex-A72 (Raspbian)</c:v>
                  </c:pt>
                  <c:pt idx="20">
                    <c:v>`</c:v>
                  </c:pt>
                  <c:pt idx="24">
                    <c:v>Intel i5-7360U (OS X)</c:v>
                  </c:pt>
                </c:lvl>
              </c:multiLvlStrCache>
            </c:multiLvlStrRef>
          </c:cat>
          <c:val>
            <c:numRef>
              <c:f>Sheet1!$B$23:$AE$23</c:f>
              <c:numCache>
                <c:formatCode>General</c:formatCode>
                <c:ptCount val="30"/>
                <c:pt idx="0">
                  <c:v>1.8851</c:v>
                </c:pt>
                <c:pt idx="1">
                  <c:v>20.141300000000001</c:v>
                </c:pt>
                <c:pt idx="2">
                  <c:v>1.2115</c:v>
                </c:pt>
                <c:pt idx="3">
                  <c:v>3.2583000000000002</c:v>
                </c:pt>
                <c:pt idx="4">
                  <c:v>2.928E-2</c:v>
                </c:pt>
                <c:pt idx="5">
                  <c:v>0.34133999999999998</c:v>
                </c:pt>
                <c:pt idx="6">
                  <c:v>3.9527000000000001</c:v>
                </c:pt>
                <c:pt idx="7">
                  <c:v>33.3718</c:v>
                </c:pt>
                <c:pt idx="12">
                  <c:v>7.7450000000000001</c:v>
                </c:pt>
                <c:pt idx="13">
                  <c:v>91.286500000000004</c:v>
                </c:pt>
                <c:pt idx="14">
                  <c:v>2.7568999999999999</c:v>
                </c:pt>
                <c:pt idx="15">
                  <c:v>29.719899999999999</c:v>
                </c:pt>
                <c:pt idx="16">
                  <c:v>0.28602</c:v>
                </c:pt>
                <c:pt idx="17">
                  <c:v>2.77</c:v>
                </c:pt>
                <c:pt idx="18">
                  <c:v>17.2897</c:v>
                </c:pt>
                <c:pt idx="19">
                  <c:v>230.76679999999999</c:v>
                </c:pt>
                <c:pt idx="24">
                  <c:v>11.061299999999999</c:v>
                </c:pt>
                <c:pt idx="25">
                  <c:v>130.9504</c:v>
                </c:pt>
                <c:pt idx="26">
                  <c:v>1.7905</c:v>
                </c:pt>
                <c:pt idx="27">
                  <c:v>18.5884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2E-B842-A220-F0D14B424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164176"/>
        <c:axId val="1975482000"/>
      </c:barChart>
      <c:catAx>
        <c:axId val="195216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482000"/>
        <c:crosses val="autoZero"/>
        <c:auto val="1"/>
        <c:lblAlgn val="ctr"/>
        <c:lblOffset val="100"/>
        <c:noMultiLvlLbl val="0"/>
      </c:catAx>
      <c:valAx>
        <c:axId val="19754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(seconds)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6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944332715986264E-2"/>
          <c:y val="6.7535460992907817E-2"/>
          <c:w val="0.96635965958800607"/>
          <c:h val="0.7725266655497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Sheet2!$A$4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Sheet2!$B$1:$S$3</c:f>
              <c:multiLvlStrCache>
                <c:ptCount val="18"/>
                <c:lvl>
                  <c:pt idx="0">
                    <c:v>1,000,000</c:v>
                  </c:pt>
                  <c:pt idx="1">
                    <c:v>10,000,000</c:v>
                  </c:pt>
                  <c:pt idx="2">
                    <c:v>1,000,000</c:v>
                  </c:pt>
                  <c:pt idx="3">
                    <c:v>10,000,000</c:v>
                  </c:pt>
                  <c:pt idx="4">
                    <c:v>1,000,000</c:v>
                  </c:pt>
                  <c:pt idx="5">
                    <c:v>10,000,000</c:v>
                  </c:pt>
                  <c:pt idx="6">
                    <c:v>1,000,000</c:v>
                  </c:pt>
                  <c:pt idx="7">
                    <c:v>10,000,000</c:v>
                  </c:pt>
                  <c:pt idx="8">
                    <c:v>1,000,000</c:v>
                  </c:pt>
                  <c:pt idx="9">
                    <c:v>10,000,000</c:v>
                  </c:pt>
                  <c:pt idx="10">
                    <c:v>1,000,000</c:v>
                  </c:pt>
                  <c:pt idx="11">
                    <c:v>10,000,000</c:v>
                  </c:pt>
                  <c:pt idx="12">
                    <c:v>1,000,000</c:v>
                  </c:pt>
                  <c:pt idx="13">
                    <c:v>10,000,000</c:v>
                  </c:pt>
                  <c:pt idx="14">
                    <c:v>1,000,000</c:v>
                  </c:pt>
                  <c:pt idx="15">
                    <c:v>10,000,000</c:v>
                  </c:pt>
                  <c:pt idx="16">
                    <c:v>1,000,000</c:v>
                  </c:pt>
                  <c:pt idx="17">
                    <c:v>10,000,000</c:v>
                  </c:pt>
                </c:lvl>
                <c:lvl>
                  <c:pt idx="0">
                    <c:v>Rust</c:v>
                  </c:pt>
                  <c:pt idx="2">
                    <c:v>Rust</c:v>
                  </c:pt>
                  <c:pt idx="4">
                    <c:v>Rust</c:v>
                  </c:pt>
                  <c:pt idx="6">
                    <c:v>Rust</c:v>
                  </c:pt>
                  <c:pt idx="8">
                    <c:v>Rust</c:v>
                  </c:pt>
                  <c:pt idx="10">
                    <c:v>Rust</c:v>
                  </c:pt>
                  <c:pt idx="12">
                    <c:v>Rust</c:v>
                  </c:pt>
                  <c:pt idx="14">
                    <c:v>Rust</c:v>
                  </c:pt>
                  <c:pt idx="16">
                    <c:v>Rust</c:v>
                  </c:pt>
                </c:lvl>
                <c:lvl>
                  <c:pt idx="0">
                    <c:v>AMD Ryzen 7 3700x (Windows)</c:v>
                  </c:pt>
                  <c:pt idx="2">
                    <c:v>AMD Ryzen 5 1600 (ubuntu) @3.6ghz</c:v>
                  </c:pt>
                  <c:pt idx="4">
                    <c:v>AMD A10-7850k (Ubuntu)</c:v>
                  </c:pt>
                  <c:pt idx="6">
                    <c:v>Intel i5-7360U (OS X)</c:v>
                  </c:pt>
                  <c:pt idx="8">
                    <c:v>AMD Ryzen 3 1200 (Windows) @3.8ghz</c:v>
                  </c:pt>
                  <c:pt idx="10">
                    <c:v>I5-1240p (ubuntu) (wall power)</c:v>
                  </c:pt>
                  <c:pt idx="12">
                    <c:v>I5-1240p (ubuntu) (battery, balance)</c:v>
                  </c:pt>
                  <c:pt idx="14">
                    <c:v>I5-1240p (ubuntu) (battery, saver)</c:v>
                  </c:pt>
                  <c:pt idx="16">
                    <c:v>Xeon W3530 (ubuntu)</c:v>
                  </c:pt>
                </c:lvl>
              </c:multiLvlStrCache>
            </c:multiLvlStrRef>
          </c:cat>
          <c:val>
            <c:numRef>
              <c:f>Sheet2!$B$4:$S$4</c:f>
              <c:numCache>
                <c:formatCode>General</c:formatCode>
                <c:ptCount val="18"/>
                <c:pt idx="0">
                  <c:v>0.24751999999999999</c:v>
                </c:pt>
                <c:pt idx="1">
                  <c:v>2.82</c:v>
                </c:pt>
                <c:pt idx="2">
                  <c:v>0.75897000000000003</c:v>
                </c:pt>
                <c:pt idx="3">
                  <c:v>8.4499999999999993</c:v>
                </c:pt>
                <c:pt idx="4">
                  <c:v>0.87375999999999998</c:v>
                </c:pt>
                <c:pt idx="5">
                  <c:v>9.6199999999999992</c:v>
                </c:pt>
                <c:pt idx="6">
                  <c:v>0.61506000000000005</c:v>
                </c:pt>
                <c:pt idx="7">
                  <c:v>7.21</c:v>
                </c:pt>
                <c:pt idx="8">
                  <c:v>0.68786999999999998</c:v>
                </c:pt>
                <c:pt idx="9">
                  <c:v>8.15</c:v>
                </c:pt>
                <c:pt idx="10">
                  <c:v>0.28167999999999999</c:v>
                </c:pt>
                <c:pt idx="11">
                  <c:v>2.97</c:v>
                </c:pt>
                <c:pt idx="12">
                  <c:v>0.29526000000000002</c:v>
                </c:pt>
                <c:pt idx="13">
                  <c:v>3.02</c:v>
                </c:pt>
                <c:pt idx="14">
                  <c:v>0.56457999999999997</c:v>
                </c:pt>
                <c:pt idx="15">
                  <c:v>6.77</c:v>
                </c:pt>
                <c:pt idx="16">
                  <c:v>0.80339000000000005</c:v>
                </c:pt>
                <c:pt idx="17">
                  <c:v>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C-4B3C-AF71-C2862D32DC65}"/>
            </c:ext>
          </c:extLst>
        </c:ser>
        <c:ser>
          <c:idx val="1"/>
          <c:order val="1"/>
          <c:tx>
            <c:strRef>
              <c:f>Sheet2!$A$5</c:f>
              <c:strCache>
                <c:ptCount val="1"/>
                <c:pt idx="0">
                  <c:v>Multiple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Sheet2!$B$1:$S$3</c:f>
              <c:multiLvlStrCache>
                <c:ptCount val="18"/>
                <c:lvl>
                  <c:pt idx="0">
                    <c:v>1,000,000</c:v>
                  </c:pt>
                  <c:pt idx="1">
                    <c:v>10,000,000</c:v>
                  </c:pt>
                  <c:pt idx="2">
                    <c:v>1,000,000</c:v>
                  </c:pt>
                  <c:pt idx="3">
                    <c:v>10,000,000</c:v>
                  </c:pt>
                  <c:pt idx="4">
                    <c:v>1,000,000</c:v>
                  </c:pt>
                  <c:pt idx="5">
                    <c:v>10,000,000</c:v>
                  </c:pt>
                  <c:pt idx="6">
                    <c:v>1,000,000</c:v>
                  </c:pt>
                  <c:pt idx="7">
                    <c:v>10,000,000</c:v>
                  </c:pt>
                  <c:pt idx="8">
                    <c:v>1,000,000</c:v>
                  </c:pt>
                  <c:pt idx="9">
                    <c:v>10,000,000</c:v>
                  </c:pt>
                  <c:pt idx="10">
                    <c:v>1,000,000</c:v>
                  </c:pt>
                  <c:pt idx="11">
                    <c:v>10,000,000</c:v>
                  </c:pt>
                  <c:pt idx="12">
                    <c:v>1,000,000</c:v>
                  </c:pt>
                  <c:pt idx="13">
                    <c:v>10,000,000</c:v>
                  </c:pt>
                  <c:pt idx="14">
                    <c:v>1,000,000</c:v>
                  </c:pt>
                  <c:pt idx="15">
                    <c:v>10,000,000</c:v>
                  </c:pt>
                  <c:pt idx="16">
                    <c:v>1,000,000</c:v>
                  </c:pt>
                  <c:pt idx="17">
                    <c:v>10,000,000</c:v>
                  </c:pt>
                </c:lvl>
                <c:lvl>
                  <c:pt idx="0">
                    <c:v>Rust</c:v>
                  </c:pt>
                  <c:pt idx="2">
                    <c:v>Rust</c:v>
                  </c:pt>
                  <c:pt idx="4">
                    <c:v>Rust</c:v>
                  </c:pt>
                  <c:pt idx="6">
                    <c:v>Rust</c:v>
                  </c:pt>
                  <c:pt idx="8">
                    <c:v>Rust</c:v>
                  </c:pt>
                  <c:pt idx="10">
                    <c:v>Rust</c:v>
                  </c:pt>
                  <c:pt idx="12">
                    <c:v>Rust</c:v>
                  </c:pt>
                  <c:pt idx="14">
                    <c:v>Rust</c:v>
                  </c:pt>
                  <c:pt idx="16">
                    <c:v>Rust</c:v>
                  </c:pt>
                </c:lvl>
                <c:lvl>
                  <c:pt idx="0">
                    <c:v>AMD Ryzen 7 3700x (Windows)</c:v>
                  </c:pt>
                  <c:pt idx="2">
                    <c:v>AMD Ryzen 5 1600 (ubuntu) @3.6ghz</c:v>
                  </c:pt>
                  <c:pt idx="4">
                    <c:v>AMD A10-7850k (Ubuntu)</c:v>
                  </c:pt>
                  <c:pt idx="6">
                    <c:v>Intel i5-7360U (OS X)</c:v>
                  </c:pt>
                  <c:pt idx="8">
                    <c:v>AMD Ryzen 3 1200 (Windows) @3.8ghz</c:v>
                  </c:pt>
                  <c:pt idx="10">
                    <c:v>I5-1240p (ubuntu) (wall power)</c:v>
                  </c:pt>
                  <c:pt idx="12">
                    <c:v>I5-1240p (ubuntu) (battery, balance)</c:v>
                  </c:pt>
                  <c:pt idx="14">
                    <c:v>I5-1240p (ubuntu) (battery, saver)</c:v>
                  </c:pt>
                  <c:pt idx="16">
                    <c:v>Xeon W3530 (ubuntu)</c:v>
                  </c:pt>
                </c:lvl>
              </c:multiLvlStrCache>
            </c:multiLvlStrRef>
          </c:cat>
          <c:val>
            <c:numRef>
              <c:f>Sheet2!$B$5:$S$5</c:f>
              <c:numCache>
                <c:formatCode>General</c:formatCode>
                <c:ptCount val="18"/>
                <c:pt idx="0">
                  <c:v>2.928E-2</c:v>
                </c:pt>
                <c:pt idx="1">
                  <c:v>0.34133999999999998</c:v>
                </c:pt>
                <c:pt idx="2">
                  <c:v>0.10038999999999999</c:v>
                </c:pt>
                <c:pt idx="3">
                  <c:v>0.86509000000000003</c:v>
                </c:pt>
                <c:pt idx="4">
                  <c:v>0.28602</c:v>
                </c:pt>
                <c:pt idx="5">
                  <c:v>2.77</c:v>
                </c:pt>
                <c:pt idx="6">
                  <c:v>0.23361000000000001</c:v>
                </c:pt>
                <c:pt idx="7">
                  <c:v>2.5099999999999998</c:v>
                </c:pt>
                <c:pt idx="8">
                  <c:v>0.19486999999999999</c:v>
                </c:pt>
                <c:pt idx="9">
                  <c:v>2.34</c:v>
                </c:pt>
                <c:pt idx="10">
                  <c:v>4.0739999999999998E-2</c:v>
                </c:pt>
                <c:pt idx="11">
                  <c:v>0.40265000000000001</c:v>
                </c:pt>
                <c:pt idx="12">
                  <c:v>5.144E-2</c:v>
                </c:pt>
                <c:pt idx="13">
                  <c:v>0.46214</c:v>
                </c:pt>
                <c:pt idx="14">
                  <c:v>0.12889999999999999</c:v>
                </c:pt>
                <c:pt idx="15">
                  <c:v>1.23</c:v>
                </c:pt>
                <c:pt idx="16">
                  <c:v>0.13183</c:v>
                </c:pt>
                <c:pt idx="17">
                  <c:v>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0C-4B3C-AF71-C2862D32D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562863"/>
        <c:axId val="1689565359"/>
      </c:barChart>
      <c:catAx>
        <c:axId val="168956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565359"/>
        <c:crosses val="autoZero"/>
        <c:auto val="1"/>
        <c:lblAlgn val="ctr"/>
        <c:lblOffset val="100"/>
        <c:noMultiLvlLbl val="0"/>
      </c:catAx>
      <c:valAx>
        <c:axId val="16895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56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567149</xdr:colOff>
      <xdr:row>28</xdr:row>
      <xdr:rowOff>90282</xdr:rowOff>
    </xdr:from>
    <xdr:to>
      <xdr:col>14</xdr:col>
      <xdr:colOff>646573</xdr:colOff>
      <xdr:row>55</xdr:row>
      <xdr:rowOff>162403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E2158-656A-B441-A20F-0FB48FD32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1160517</xdr:colOff>
      <xdr:row>26</xdr:row>
      <xdr:rowOff>150209</xdr:rowOff>
    </xdr:from>
    <xdr:to>
      <xdr:col>32</xdr:col>
      <xdr:colOff>43794</xdr:colOff>
      <xdr:row>79</xdr:row>
      <xdr:rowOff>153275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CA31B5-3CE4-1443-8C6B-E472DD8F1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7</xdr:row>
      <xdr:rowOff>9525</xdr:rowOff>
    </xdr:from>
    <xdr:to>
      <xdr:col>26</xdr:col>
      <xdr:colOff>104775</xdr:colOff>
      <xdr:row>60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E0735-257B-4DF3-A936-3E384028D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84FD-FB45-456A-B378-7BD964F9BB32}">
  <dimension ref="A1:AE23"/>
  <sheetViews>
    <sheetView topLeftCell="A13" zoomScale="75" zoomScaleNormal="58" workbookViewId="0">
      <selection activeCell="AE23" sqref="AE19:AE23"/>
    </sheetView>
  </sheetViews>
  <sheetFormatPr defaultColWidth="8.85546875" defaultRowHeight="15"/>
  <cols>
    <col min="1" max="1" width="13.85546875" customWidth="1"/>
    <col min="2" max="2" width="15.28515625" customWidth="1"/>
    <col min="3" max="3" width="14.7109375" customWidth="1"/>
    <col min="4" max="4" width="16" customWidth="1"/>
    <col min="5" max="5" width="14.7109375" customWidth="1"/>
    <col min="6" max="6" width="10" customWidth="1"/>
    <col min="7" max="7" width="13.7109375" customWidth="1"/>
    <col min="8" max="8" width="14" customWidth="1"/>
    <col min="9" max="9" width="15.42578125" customWidth="1"/>
    <col min="10" max="10" width="16.7109375" customWidth="1"/>
    <col min="11" max="11" width="16.28515625" customWidth="1"/>
    <col min="12" max="12" width="12.85546875" customWidth="1"/>
    <col min="13" max="13" width="13.7109375" customWidth="1"/>
    <col min="14" max="14" width="17.42578125" customWidth="1"/>
    <col min="15" max="15" width="17" customWidth="1"/>
    <col min="16" max="16" width="15.140625" customWidth="1"/>
    <col min="17" max="17" width="15.42578125" customWidth="1"/>
    <col min="18" max="18" width="15.7109375" customWidth="1"/>
    <col min="19" max="19" width="15.28515625" customWidth="1"/>
    <col min="20" max="20" width="16.7109375" customWidth="1"/>
    <col min="21" max="21" width="18.140625" customWidth="1"/>
    <col min="22" max="22" width="14.140625" customWidth="1"/>
    <col min="23" max="23" width="14.85546875" customWidth="1"/>
    <col min="24" max="24" width="15.28515625" customWidth="1"/>
    <col min="25" max="25" width="14.7109375" customWidth="1"/>
    <col min="26" max="26" width="15.7109375" customWidth="1"/>
    <col min="27" max="27" width="15.28515625" customWidth="1"/>
    <col min="28" max="29" width="16" customWidth="1"/>
    <col min="30" max="30" width="16.28515625" customWidth="1"/>
    <col min="31" max="31" width="16.42578125" customWidth="1"/>
  </cols>
  <sheetData>
    <row r="1" spans="1:21" ht="18" customHeight="1" thickBot="1">
      <c r="B1" t="s">
        <v>0</v>
      </c>
      <c r="D1" s="2" t="s">
        <v>3</v>
      </c>
      <c r="E1" s="3"/>
      <c r="F1" t="s">
        <v>4</v>
      </c>
      <c r="H1" t="s">
        <v>16</v>
      </c>
      <c r="J1" t="s">
        <v>5</v>
      </c>
    </row>
    <row r="2" spans="1:21" ht="15.75" thickBot="1">
      <c r="B2" s="1">
        <v>1000000</v>
      </c>
      <c r="C2" s="1">
        <v>10000000</v>
      </c>
      <c r="D2" s="4">
        <v>1000000</v>
      </c>
      <c r="E2" s="4">
        <v>10000000</v>
      </c>
      <c r="F2" s="4">
        <v>1000000</v>
      </c>
      <c r="G2" s="4">
        <v>10000000</v>
      </c>
      <c r="H2" s="1">
        <v>1000000</v>
      </c>
      <c r="I2" s="1">
        <v>10000000</v>
      </c>
      <c r="J2" s="1">
        <v>1000000</v>
      </c>
      <c r="K2" s="1">
        <v>10000000</v>
      </c>
    </row>
    <row r="3" spans="1:21" ht="15.75" thickBot="1">
      <c r="A3" s="1" t="s">
        <v>1</v>
      </c>
      <c r="B3">
        <v>16.671800000000001</v>
      </c>
      <c r="C3">
        <v>195.14109999999999</v>
      </c>
      <c r="D3" s="5">
        <v>21.8398</v>
      </c>
      <c r="E3" s="5">
        <v>256.5967</v>
      </c>
      <c r="F3">
        <v>26.074000000000002</v>
      </c>
      <c r="G3">
        <v>317.33190000000002</v>
      </c>
      <c r="H3">
        <v>65.239900000000006</v>
      </c>
      <c r="I3" s="6">
        <v>805.75149999999996</v>
      </c>
      <c r="J3">
        <v>20.750599999999999</v>
      </c>
      <c r="K3">
        <v>249.9504</v>
      </c>
    </row>
    <row r="4" spans="1:21" ht="15.75" thickBot="1">
      <c r="A4" s="1" t="s">
        <v>2</v>
      </c>
      <c r="B4">
        <v>1.8851</v>
      </c>
      <c r="C4">
        <v>20.141300000000001</v>
      </c>
      <c r="D4" s="5">
        <v>3.9527000000000001</v>
      </c>
      <c r="E4" s="5">
        <v>33.3718</v>
      </c>
      <c r="F4">
        <v>7.7450000000000001</v>
      </c>
      <c r="G4">
        <v>91.286500000000004</v>
      </c>
      <c r="H4">
        <v>17.2897</v>
      </c>
      <c r="I4">
        <v>230.76679999999999</v>
      </c>
      <c r="J4">
        <v>11.061299999999999</v>
      </c>
      <c r="K4">
        <v>130.9504</v>
      </c>
    </row>
    <row r="6" spans="1:21">
      <c r="B6" s="1"/>
      <c r="C6" s="1"/>
    </row>
    <row r="7" spans="1:21">
      <c r="A7" s="7" t="s">
        <v>6</v>
      </c>
    </row>
    <row r="8" spans="1:21">
      <c r="A8" s="7" t="s">
        <v>7</v>
      </c>
    </row>
    <row r="9" spans="1:21">
      <c r="A9" s="7" t="s">
        <v>8</v>
      </c>
    </row>
    <row r="10" spans="1:21">
      <c r="A10" s="7" t="s">
        <v>9</v>
      </c>
    </row>
    <row r="11" spans="1:21">
      <c r="A11" s="7" t="s">
        <v>10</v>
      </c>
    </row>
    <row r="13" spans="1:21">
      <c r="A13" s="27"/>
      <c r="B13" s="20" t="s">
        <v>15</v>
      </c>
      <c r="C13" s="20"/>
      <c r="D13" s="21"/>
      <c r="E13" s="16"/>
      <c r="F13" s="21" t="s">
        <v>14</v>
      </c>
      <c r="G13" s="20"/>
      <c r="H13" s="21"/>
      <c r="I13" s="16"/>
      <c r="J13" s="20" t="s">
        <v>17</v>
      </c>
      <c r="K13" s="20"/>
      <c r="L13" s="21"/>
      <c r="M13" s="16"/>
      <c r="N13" s="20" t="s">
        <v>18</v>
      </c>
      <c r="O13" s="20"/>
      <c r="P13" s="20" t="s">
        <v>20</v>
      </c>
      <c r="Q13" s="16"/>
      <c r="R13" s="20" t="s">
        <v>19</v>
      </c>
      <c r="S13" s="20"/>
      <c r="T13" s="20"/>
      <c r="U13" s="16"/>
    </row>
    <row r="14" spans="1:21">
      <c r="A14" s="23"/>
      <c r="B14" s="14" t="s">
        <v>12</v>
      </c>
      <c r="C14" s="14"/>
      <c r="D14" s="15" t="s">
        <v>13</v>
      </c>
      <c r="E14" s="13"/>
      <c r="F14" s="14" t="s">
        <v>12</v>
      </c>
      <c r="G14" s="14"/>
      <c r="H14" s="15" t="s">
        <v>13</v>
      </c>
      <c r="I14" s="13"/>
      <c r="J14" s="14" t="s">
        <v>12</v>
      </c>
      <c r="K14" s="14"/>
      <c r="L14" s="15" t="s">
        <v>13</v>
      </c>
      <c r="M14" s="13"/>
      <c r="N14" s="14" t="s">
        <v>12</v>
      </c>
      <c r="O14" s="14"/>
      <c r="P14" s="21" t="s">
        <v>13</v>
      </c>
      <c r="Q14" s="13"/>
      <c r="R14" s="14" t="s">
        <v>12</v>
      </c>
      <c r="S14" s="14"/>
      <c r="T14" s="21" t="s">
        <v>13</v>
      </c>
      <c r="U14" s="13"/>
    </row>
    <row r="15" spans="1:21">
      <c r="A15" s="22"/>
      <c r="B15" s="17">
        <v>1000000</v>
      </c>
      <c r="C15" s="17">
        <v>10000000</v>
      </c>
      <c r="D15" s="19">
        <v>1000000</v>
      </c>
      <c r="E15" s="18">
        <v>10000000</v>
      </c>
      <c r="F15" s="19">
        <v>1000000</v>
      </c>
      <c r="G15" s="17">
        <v>10000000</v>
      </c>
      <c r="H15" s="19">
        <v>1000000</v>
      </c>
      <c r="I15" s="18">
        <v>10000000</v>
      </c>
      <c r="J15" s="19">
        <v>1000000</v>
      </c>
      <c r="K15" s="17">
        <v>10000000</v>
      </c>
      <c r="L15" s="19">
        <v>1000000</v>
      </c>
      <c r="M15" s="18">
        <v>10000000</v>
      </c>
      <c r="N15" s="17">
        <v>1000000</v>
      </c>
      <c r="O15" s="17">
        <v>10000000</v>
      </c>
      <c r="P15" s="19">
        <v>1000000</v>
      </c>
      <c r="Q15" s="18">
        <v>10000000</v>
      </c>
      <c r="R15" s="19">
        <v>1000000</v>
      </c>
      <c r="S15" s="17">
        <v>10000000</v>
      </c>
      <c r="T15" s="19">
        <v>1000000</v>
      </c>
      <c r="U15" s="18">
        <v>10000000</v>
      </c>
    </row>
    <row r="16" spans="1:21">
      <c r="A16" s="23" t="s">
        <v>1</v>
      </c>
      <c r="B16" s="8">
        <v>16.671800000000001</v>
      </c>
      <c r="C16" s="8">
        <v>195.14109999999999</v>
      </c>
      <c r="D16" s="10">
        <v>1.9397</v>
      </c>
      <c r="E16" s="8">
        <v>21.6496</v>
      </c>
      <c r="F16" s="12">
        <v>21.8398</v>
      </c>
      <c r="G16" s="11">
        <v>256.5967</v>
      </c>
      <c r="H16" s="10"/>
      <c r="I16" s="9"/>
      <c r="J16" s="8">
        <v>26.074000000000002</v>
      </c>
      <c r="K16" s="8">
        <v>317.33190000000002</v>
      </c>
      <c r="L16" s="10">
        <v>7.3979999999999997</v>
      </c>
      <c r="M16" s="9">
        <v>93.334500000000006</v>
      </c>
      <c r="N16" s="8">
        <v>65.239900000000006</v>
      </c>
      <c r="O16" s="24">
        <v>805.75149999999996</v>
      </c>
      <c r="P16" s="10"/>
      <c r="Q16" s="9"/>
      <c r="R16" s="8">
        <v>20.750599999999999</v>
      </c>
      <c r="S16" s="8">
        <v>249.9504</v>
      </c>
      <c r="T16" s="10">
        <v>3.6019000000000001</v>
      </c>
      <c r="U16" s="9">
        <v>44.905299999999997</v>
      </c>
    </row>
    <row r="17" spans="1:31">
      <c r="A17" s="22" t="s">
        <v>11</v>
      </c>
      <c r="B17" s="14">
        <v>1.8851</v>
      </c>
      <c r="C17" s="14">
        <v>20.141300000000001</v>
      </c>
      <c r="D17" s="15">
        <v>1.2115</v>
      </c>
      <c r="E17" s="14">
        <v>3.2583000000000002</v>
      </c>
      <c r="F17" s="25">
        <v>3.9527000000000001</v>
      </c>
      <c r="G17" s="26">
        <v>33.3718</v>
      </c>
      <c r="H17" s="15"/>
      <c r="I17" s="13"/>
      <c r="J17" s="14">
        <v>7.7450000000000001</v>
      </c>
      <c r="K17" s="14">
        <v>91.286500000000004</v>
      </c>
      <c r="L17" s="15">
        <v>2.7568999999999999</v>
      </c>
      <c r="M17" s="13">
        <v>29.719899999999999</v>
      </c>
      <c r="N17" s="14">
        <v>17.2897</v>
      </c>
      <c r="O17" s="14">
        <v>230.76679999999999</v>
      </c>
      <c r="P17" s="15"/>
      <c r="Q17" s="13"/>
      <c r="R17" s="14">
        <v>11.061299999999999</v>
      </c>
      <c r="S17" s="14">
        <v>130.9504</v>
      </c>
      <c r="T17" s="15">
        <v>1.7905</v>
      </c>
      <c r="U17" s="13">
        <v>18.5884</v>
      </c>
    </row>
    <row r="19" spans="1:31">
      <c r="A19" s="27"/>
      <c r="B19" s="28" t="s">
        <v>15</v>
      </c>
      <c r="C19" s="20"/>
      <c r="D19" s="21"/>
      <c r="E19" s="16"/>
      <c r="F19" s="21"/>
      <c r="G19" s="16"/>
      <c r="H19" s="29" t="s">
        <v>14</v>
      </c>
      <c r="I19" s="16"/>
      <c r="J19" s="21"/>
      <c r="K19" s="16"/>
      <c r="L19" s="21"/>
      <c r="M19" s="16"/>
      <c r="N19" s="28" t="s">
        <v>17</v>
      </c>
      <c r="O19" s="20"/>
      <c r="P19" s="21"/>
      <c r="Q19" s="16"/>
      <c r="R19" s="21"/>
      <c r="S19" s="16"/>
      <c r="T19" s="28" t="s">
        <v>18</v>
      </c>
      <c r="U19" s="20"/>
      <c r="V19" s="20" t="s">
        <v>20</v>
      </c>
      <c r="W19" s="16"/>
      <c r="X19" s="21"/>
      <c r="Y19" s="16"/>
      <c r="Z19" s="28" t="s">
        <v>19</v>
      </c>
      <c r="AA19" s="20"/>
      <c r="AB19" s="20"/>
      <c r="AC19" s="16"/>
      <c r="AD19" s="21"/>
      <c r="AE19" s="16"/>
    </row>
    <row r="20" spans="1:31">
      <c r="A20" s="23"/>
      <c r="B20" s="14" t="s">
        <v>12</v>
      </c>
      <c r="C20" s="14"/>
      <c r="D20" s="15" t="s">
        <v>13</v>
      </c>
      <c r="E20" s="13"/>
      <c r="F20" s="15" t="s">
        <v>21</v>
      </c>
      <c r="G20" s="13"/>
      <c r="H20" s="14" t="s">
        <v>12</v>
      </c>
      <c r="I20" s="14"/>
      <c r="J20" s="15" t="s">
        <v>13</v>
      </c>
      <c r="K20" s="13"/>
      <c r="L20" s="15" t="s">
        <v>21</v>
      </c>
      <c r="M20" s="13"/>
      <c r="N20" s="14" t="s">
        <v>12</v>
      </c>
      <c r="O20" s="14"/>
      <c r="P20" s="15" t="s">
        <v>13</v>
      </c>
      <c r="Q20" s="13"/>
      <c r="R20" s="15" t="s">
        <v>21</v>
      </c>
      <c r="S20" s="13"/>
      <c r="T20" s="14" t="s">
        <v>12</v>
      </c>
      <c r="U20" s="14"/>
      <c r="V20" s="21" t="s">
        <v>13</v>
      </c>
      <c r="W20" s="13"/>
      <c r="X20" s="15" t="s">
        <v>21</v>
      </c>
      <c r="Y20" s="13"/>
      <c r="Z20" s="14" t="s">
        <v>12</v>
      </c>
      <c r="AA20" s="14"/>
      <c r="AB20" s="21" t="s">
        <v>13</v>
      </c>
      <c r="AC20" s="13"/>
      <c r="AD20" s="15" t="s">
        <v>21</v>
      </c>
      <c r="AE20" s="13"/>
    </row>
    <row r="21" spans="1:31">
      <c r="A21" s="22"/>
      <c r="B21" s="17">
        <v>1000000</v>
      </c>
      <c r="C21" s="17">
        <v>10000000</v>
      </c>
      <c r="D21" s="19">
        <v>1000000</v>
      </c>
      <c r="E21" s="18">
        <v>10000000</v>
      </c>
      <c r="F21" s="19">
        <v>1000000</v>
      </c>
      <c r="G21" s="18">
        <v>10000000</v>
      </c>
      <c r="H21" s="19">
        <v>1000000</v>
      </c>
      <c r="I21" s="17">
        <v>10000000</v>
      </c>
      <c r="J21" s="19">
        <v>1000000</v>
      </c>
      <c r="K21" s="18">
        <v>10000000</v>
      </c>
      <c r="L21" s="19">
        <v>1000000</v>
      </c>
      <c r="M21" s="18">
        <v>10000000</v>
      </c>
      <c r="N21" s="19">
        <v>1000000</v>
      </c>
      <c r="O21" s="17">
        <v>10000000</v>
      </c>
      <c r="P21" s="19">
        <v>1000000</v>
      </c>
      <c r="Q21" s="18">
        <v>10000000</v>
      </c>
      <c r="R21" s="19">
        <v>1000000</v>
      </c>
      <c r="S21" s="18">
        <v>10000000</v>
      </c>
      <c r="T21" s="17">
        <v>1000000</v>
      </c>
      <c r="U21" s="17">
        <v>10000000</v>
      </c>
      <c r="V21" s="19">
        <v>1000000</v>
      </c>
      <c r="W21" s="18">
        <v>10000000</v>
      </c>
      <c r="X21" s="19">
        <v>1000000</v>
      </c>
      <c r="Y21" s="18">
        <v>10000000</v>
      </c>
      <c r="Z21" s="19">
        <v>1000000</v>
      </c>
      <c r="AA21" s="17">
        <v>10000000</v>
      </c>
      <c r="AB21" s="19">
        <v>1000000</v>
      </c>
      <c r="AC21" s="18">
        <v>10000000</v>
      </c>
      <c r="AD21" s="19">
        <v>1000000</v>
      </c>
      <c r="AE21" s="18">
        <v>10000000</v>
      </c>
    </row>
    <row r="22" spans="1:31">
      <c r="A22" s="23" t="s">
        <v>1</v>
      </c>
      <c r="B22" s="8">
        <v>16.671800000000001</v>
      </c>
      <c r="C22" s="8">
        <v>195.14109999999999</v>
      </c>
      <c r="D22" s="10">
        <v>1.9397</v>
      </c>
      <c r="E22" s="8">
        <v>21.6496</v>
      </c>
      <c r="F22" s="32">
        <v>0.24751999999999999</v>
      </c>
      <c r="G22" s="30">
        <v>2.82</v>
      </c>
      <c r="H22" s="12">
        <v>21.8398</v>
      </c>
      <c r="I22" s="11">
        <v>256.5967</v>
      </c>
      <c r="J22" s="10"/>
      <c r="K22" s="9"/>
      <c r="L22" s="10"/>
      <c r="M22" s="30"/>
      <c r="N22" s="8">
        <v>26.074000000000002</v>
      </c>
      <c r="O22" s="8">
        <v>317.33190000000002</v>
      </c>
      <c r="P22" s="10">
        <v>7.3979999999999997</v>
      </c>
      <c r="Q22" s="9">
        <v>93.334500000000006</v>
      </c>
      <c r="R22" s="30">
        <v>0.87375999999999998</v>
      </c>
      <c r="S22" s="27">
        <v>9.6199999999999992</v>
      </c>
      <c r="T22" s="8">
        <v>65.239900000000006</v>
      </c>
      <c r="U22" s="24">
        <v>805.75149999999996</v>
      </c>
      <c r="V22" s="10"/>
      <c r="W22" s="9"/>
      <c r="X22" s="10">
        <v>1.99</v>
      </c>
      <c r="Y22" s="30">
        <v>22.79</v>
      </c>
      <c r="Z22" s="8">
        <v>20.750599999999999</v>
      </c>
      <c r="AA22" s="8">
        <v>249.9504</v>
      </c>
      <c r="AB22" s="10">
        <v>3.6019000000000001</v>
      </c>
      <c r="AC22" s="9">
        <v>44.905299999999997</v>
      </c>
      <c r="AD22" s="10"/>
      <c r="AE22" s="30"/>
    </row>
    <row r="23" spans="1:31">
      <c r="A23" s="22" t="s">
        <v>11</v>
      </c>
      <c r="B23" s="14">
        <v>1.8851</v>
      </c>
      <c r="C23" s="14">
        <v>20.141300000000001</v>
      </c>
      <c r="D23" s="15">
        <v>1.2115</v>
      </c>
      <c r="E23" s="14">
        <v>3.2583000000000002</v>
      </c>
      <c r="F23" s="15">
        <v>2.928E-2</v>
      </c>
      <c r="G23" s="13">
        <v>0.34133999999999998</v>
      </c>
      <c r="H23" s="25">
        <v>3.9527000000000001</v>
      </c>
      <c r="I23" s="26">
        <v>33.3718</v>
      </c>
      <c r="J23" s="15"/>
      <c r="K23" s="13"/>
      <c r="L23" s="15"/>
      <c r="M23" s="13"/>
      <c r="N23" s="14">
        <v>7.7450000000000001</v>
      </c>
      <c r="O23" s="14">
        <v>91.286500000000004</v>
      </c>
      <c r="P23" s="15">
        <v>2.7568999999999999</v>
      </c>
      <c r="Q23" s="13">
        <v>29.719899999999999</v>
      </c>
      <c r="R23" s="31">
        <v>0.28602</v>
      </c>
      <c r="S23" s="22">
        <v>2.77</v>
      </c>
      <c r="T23" s="14">
        <v>17.2897</v>
      </c>
      <c r="U23" s="14">
        <v>230.76679999999999</v>
      </c>
      <c r="V23" s="15"/>
      <c r="W23" s="13"/>
      <c r="X23" s="15"/>
      <c r="Y23" s="13"/>
      <c r="Z23" s="14">
        <v>11.061299999999999</v>
      </c>
      <c r="AA23" s="14">
        <v>130.9504</v>
      </c>
      <c r="AB23" s="15">
        <v>1.7905</v>
      </c>
      <c r="AC23" s="13">
        <v>18.5884</v>
      </c>
      <c r="AD23" s="15"/>
      <c r="AE23" s="1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EA7E-ED52-47C8-9693-89C470519FC9}">
  <dimension ref="A1:V5"/>
  <sheetViews>
    <sheetView tabSelected="1" workbookViewId="0">
      <selection activeCell="R1" sqref="R1"/>
    </sheetView>
  </sheetViews>
  <sheetFormatPr defaultColWidth="8.85546875" defaultRowHeight="15"/>
  <cols>
    <col min="3" max="3" width="19.42578125" customWidth="1"/>
    <col min="5" max="5" width="18.7109375" customWidth="1"/>
    <col min="6" max="7" width="17.28515625" customWidth="1"/>
    <col min="8" max="8" width="22.7109375" customWidth="1"/>
    <col min="9" max="9" width="22.28515625" customWidth="1"/>
    <col min="10" max="10" width="21.85546875" customWidth="1"/>
    <col min="11" max="11" width="21.28515625" customWidth="1"/>
    <col min="13" max="13" width="10.140625" bestFit="1" customWidth="1"/>
    <col min="14" max="14" width="16.140625" customWidth="1"/>
    <col min="15" max="15" width="19.140625" customWidth="1"/>
    <col min="16" max="16" width="14.85546875" customWidth="1"/>
    <col min="17" max="17" width="13.42578125" customWidth="1"/>
    <col min="18" max="18" width="16.5703125" customWidth="1"/>
    <col min="19" max="19" width="16.28515625" customWidth="1"/>
    <col min="20" max="20" width="21" customWidth="1"/>
    <col min="21" max="21" width="21.7109375" customWidth="1"/>
    <col min="22" max="23" width="10.140625" bestFit="1" customWidth="1"/>
    <col min="25" max="25" width="10.140625" bestFit="1" customWidth="1"/>
    <col min="27" max="27" width="10.140625" bestFit="1" customWidth="1"/>
    <col min="29" max="29" width="10.140625" bestFit="1" customWidth="1"/>
    <col min="31" max="31" width="10.140625" bestFit="1" customWidth="1"/>
  </cols>
  <sheetData>
    <row r="1" spans="1:22">
      <c r="A1" s="27"/>
      <c r="B1" s="28" t="s">
        <v>15</v>
      </c>
      <c r="C1" s="20"/>
      <c r="D1" s="29" t="s">
        <v>26</v>
      </c>
      <c r="E1" s="16"/>
      <c r="F1" s="28" t="s">
        <v>17</v>
      </c>
      <c r="G1" s="20"/>
      <c r="H1" s="28" t="s">
        <v>19</v>
      </c>
      <c r="I1" s="20"/>
      <c r="J1" s="28" t="s">
        <v>22</v>
      </c>
      <c r="K1" s="20"/>
      <c r="L1" s="29" t="s">
        <v>23</v>
      </c>
      <c r="M1" s="16"/>
      <c r="N1" s="29" t="s">
        <v>24</v>
      </c>
      <c r="O1" s="16"/>
      <c r="P1" s="29" t="s">
        <v>25</v>
      </c>
      <c r="Q1" s="16"/>
      <c r="R1" s="29" t="s">
        <v>27</v>
      </c>
      <c r="S1" s="16"/>
      <c r="U1" s="28" t="s">
        <v>18</v>
      </c>
      <c r="V1" s="20"/>
    </row>
    <row r="2" spans="1:22">
      <c r="A2" s="23"/>
      <c r="B2" s="15" t="s">
        <v>21</v>
      </c>
      <c r="C2" s="13"/>
      <c r="D2" s="15" t="s">
        <v>21</v>
      </c>
      <c r="E2" s="13"/>
      <c r="F2" s="15" t="s">
        <v>21</v>
      </c>
      <c r="G2" s="13"/>
      <c r="H2" s="15" t="s">
        <v>21</v>
      </c>
      <c r="I2" s="13"/>
      <c r="J2" s="15" t="s">
        <v>21</v>
      </c>
      <c r="K2" s="14"/>
      <c r="L2" s="15" t="s">
        <v>21</v>
      </c>
      <c r="M2" s="13"/>
      <c r="N2" s="15" t="s">
        <v>21</v>
      </c>
      <c r="O2" s="13"/>
      <c r="P2" s="15" t="s">
        <v>21</v>
      </c>
      <c r="Q2" s="13"/>
      <c r="R2" s="15" t="s">
        <v>21</v>
      </c>
      <c r="S2" s="13"/>
      <c r="U2" s="15" t="s">
        <v>21</v>
      </c>
      <c r="V2" s="13"/>
    </row>
    <row r="3" spans="1:22">
      <c r="A3" s="22"/>
      <c r="B3" s="19">
        <v>1000000</v>
      </c>
      <c r="C3" s="18">
        <v>10000000</v>
      </c>
      <c r="D3" s="19">
        <v>1000000</v>
      </c>
      <c r="E3" s="18">
        <v>10000000</v>
      </c>
      <c r="F3" s="19">
        <v>1000000</v>
      </c>
      <c r="G3" s="18">
        <v>10000000</v>
      </c>
      <c r="H3" s="19">
        <v>1000000</v>
      </c>
      <c r="I3" s="18">
        <v>10000000</v>
      </c>
      <c r="J3" s="19">
        <v>1000000</v>
      </c>
      <c r="K3" s="17">
        <v>10000000</v>
      </c>
      <c r="L3" s="35">
        <v>1000000</v>
      </c>
      <c r="M3" s="35">
        <v>10000000</v>
      </c>
      <c r="N3" s="35">
        <v>1000000</v>
      </c>
      <c r="O3" s="35">
        <v>10000000</v>
      </c>
      <c r="P3" s="35">
        <v>1000000</v>
      </c>
      <c r="Q3" s="35">
        <v>10000000</v>
      </c>
      <c r="R3" s="35">
        <v>1000000</v>
      </c>
      <c r="S3" s="35">
        <v>10000000</v>
      </c>
      <c r="U3" s="19">
        <v>1000000</v>
      </c>
      <c r="V3" s="18">
        <v>10000000</v>
      </c>
    </row>
    <row r="4" spans="1:22">
      <c r="A4" s="23" t="s">
        <v>1</v>
      </c>
      <c r="B4" s="32">
        <v>0.24751999999999999</v>
      </c>
      <c r="C4" s="30">
        <v>2.82</v>
      </c>
      <c r="D4" s="10">
        <v>0.75897000000000003</v>
      </c>
      <c r="E4" s="30">
        <v>8.4499999999999993</v>
      </c>
      <c r="F4" s="30">
        <v>0.87375999999999998</v>
      </c>
      <c r="G4" s="27">
        <v>9.6199999999999992</v>
      </c>
      <c r="H4" s="10">
        <v>0.61506000000000005</v>
      </c>
      <c r="I4" s="30">
        <v>7.21</v>
      </c>
      <c r="J4" s="10">
        <v>0.68786999999999998</v>
      </c>
      <c r="K4" s="33">
        <v>8.15</v>
      </c>
      <c r="L4" s="34">
        <v>0.28167999999999999</v>
      </c>
      <c r="M4" s="34">
        <v>2.97</v>
      </c>
      <c r="N4" s="34">
        <v>0.29526000000000002</v>
      </c>
      <c r="O4" s="34">
        <v>3.02</v>
      </c>
      <c r="P4" s="34">
        <v>0.56457999999999997</v>
      </c>
      <c r="Q4" s="34">
        <v>6.77</v>
      </c>
      <c r="R4" s="34">
        <v>0.80339000000000005</v>
      </c>
      <c r="S4" s="34">
        <v>9.48</v>
      </c>
      <c r="U4" s="10">
        <v>1.99</v>
      </c>
      <c r="V4" s="30">
        <v>22.79</v>
      </c>
    </row>
    <row r="5" spans="1:22">
      <c r="A5" s="22" t="s">
        <v>11</v>
      </c>
      <c r="B5" s="15">
        <v>2.928E-2</v>
      </c>
      <c r="C5" s="13">
        <v>0.34133999999999998</v>
      </c>
      <c r="D5" s="15">
        <v>0.10038999999999999</v>
      </c>
      <c r="E5" s="13">
        <v>0.86509000000000003</v>
      </c>
      <c r="F5" s="31">
        <v>0.28602</v>
      </c>
      <c r="G5" s="22">
        <v>2.77</v>
      </c>
      <c r="H5" s="15">
        <v>0.23361000000000001</v>
      </c>
      <c r="I5" s="13">
        <v>2.5099999999999998</v>
      </c>
      <c r="J5" s="15">
        <v>0.19486999999999999</v>
      </c>
      <c r="K5" s="14">
        <v>2.34</v>
      </c>
      <c r="L5" s="34">
        <v>4.0739999999999998E-2</v>
      </c>
      <c r="M5" s="34">
        <v>0.40265000000000001</v>
      </c>
      <c r="N5" s="34">
        <v>5.144E-2</v>
      </c>
      <c r="O5" s="34">
        <v>0.46214</v>
      </c>
      <c r="P5" s="34">
        <v>0.12889999999999999</v>
      </c>
      <c r="Q5" s="34">
        <v>1.23</v>
      </c>
      <c r="R5" s="34">
        <v>0.13183</v>
      </c>
      <c r="S5" s="34">
        <v>1.53</v>
      </c>
      <c r="U5" s="15">
        <v>0.56252000000000002</v>
      </c>
      <c r="V5" s="13">
        <v>6.22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Crowley</dc:creator>
  <cp:lastModifiedBy>Patrick Crowley</cp:lastModifiedBy>
  <dcterms:created xsi:type="dcterms:W3CDTF">2021-08-04T09:23:57Z</dcterms:created>
  <dcterms:modified xsi:type="dcterms:W3CDTF">2023-07-15T07:56:54Z</dcterms:modified>
</cp:coreProperties>
</file>