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donoghue\Documents\Development\USBDM\usbdm-eclipse-plugins\net.sourceforge.usbdm.deviceEditor\Extracted\"/>
    </mc:Choice>
  </mc:AlternateContent>
  <bookViews>
    <workbookView xWindow="120" yWindow="400" windowWidth="18960" windowHeight="11330"/>
  </bookViews>
  <sheets>
    <sheet name="Table 1" sheetId="1" r:id="rId1"/>
  </sheets>
  <calcPr calcId="152511"/>
</workbook>
</file>

<file path=xl/sharedStrings.xml><?xml version="1.0" encoding="utf-8"?>
<sst xmlns="http://schemas.openxmlformats.org/spreadsheetml/2006/main" count="1724" uniqueCount="928">
  <si>
    <t>LQFP_144</t>
  </si>
  <si>
    <t>BGA_144</t>
  </si>
  <si>
    <t>*</t>
  </si>
  <si>
    <t>PTE1/LLWU_P0</t>
  </si>
  <si>
    <t>PTE2/LLWU_P1</t>
  </si>
  <si>
    <t>PTE4/LLWU_P2</t>
  </si>
  <si>
    <t>PTE6/LLWU_P16</t>
  </si>
  <si>
    <t>PTE9/LLWU_P17</t>
  </si>
  <si>
    <t>PTE10/LLWU_P18</t>
  </si>
  <si>
    <t>ADC0_DM0/ADC1_DM3</t>
  </si>
  <si>
    <t>ADC1_DP0/ADC0_DP3</t>
  </si>
  <si>
    <t>ADC1_DM0/ADC0_DM3</t>
  </si>
  <si>
    <t>ADC1_SE16/CMP2_IN2/ADC0_SE22</t>
  </si>
  <si>
    <t>ADC0_SE16/CMP1_IN2/ADC0_SE21</t>
  </si>
  <si>
    <t>DAC0_OUT/CMP1_IN3/ADC0_SE23</t>
  </si>
  <si>
    <t>PTE25/LLWU_P21</t>
  </si>
  <si>
    <t>JTAG_TCLK/SWD_CLK/EZP_CLK</t>
  </si>
  <si>
    <t>UART0_
CTS_b/UART0_
COL_b</t>
  </si>
  <si>
    <t>JTAG_TCLK/SWD_CLK</t>
  </si>
  <si>
    <t>JTAG_TDI/EZP_DI</t>
  </si>
  <si>
    <t>JTAG_TMS/SWD_DIO</t>
  </si>
  <si>
    <t>PTA4/LLWU_P3</t>
  </si>
  <si>
    <t>NMI_b/EZP_CS_b</t>
  </si>
  <si>
    <t>RMII0_RXER/MII0_RXER</t>
  </si>
  <si>
    <t>RMII0_MDIO/MII0_MDIO</t>
  </si>
  <si>
    <t>RMII0_MDC/MII0_MDC</t>
  </si>
  <si>
    <t>PTA10/LLWU_P22</t>
  </si>
  <si>
    <t>PTA11/LLWU_P23</t>
  </si>
  <si>
    <t>RMII0_RXD1/MII0_RXD1</t>
  </si>
  <si>
    <t>PTA13/LLWU_P4</t>
  </si>
  <si>
    <t>RMII0_RXD0/MII0_RXD0</t>
  </si>
  <si>
    <t>RMII0_CRS_
DV/MII0_RXDV</t>
  </si>
  <si>
    <t>RMII0_TXEN/MII0_TXEN</t>
  </si>
  <si>
    <t>RMII0_TXD0/MII0_TXD0</t>
  </si>
  <si>
    <t>RMII0_TXD1/MII0_TXD1</t>
  </si>
  <si>
    <t>PTB0/LLWU_P5</t>
  </si>
  <si>
    <t>ADC0_SE8/ADC1_SE8/TSI0_CH0</t>
  </si>
  <si>
    <t>ADC0_SE9/ADC1_SE9/TSI0_CH6</t>
  </si>
  <si>
    <t>ADC0_SE12/TSI0_CH7</t>
  </si>
  <si>
    <t>ADC0_SE13/TSI0_CH8</t>
  </si>
  <si>
    <t>FB_AD23/SDRAM_D23</t>
  </si>
  <si>
    <t>FB_AD22/SDRAM_D22</t>
  </si>
  <si>
    <t>FB_AD21/SDRAM_D21</t>
  </si>
  <si>
    <t>FB_AD20/SDRAM_D20</t>
  </si>
  <si>
    <t>FB_AD19/SDRAM_D19</t>
  </si>
  <si>
    <t>FB_AD18/SDRAM_D18</t>
  </si>
  <si>
    <t>FB_AD17/SDRAM_D17</t>
  </si>
  <si>
    <t>FB_AD16/SDRAM_D16</t>
  </si>
  <si>
    <t>FB_AD15/SDRAM_A23</t>
  </si>
  <si>
    <t>FB_AD31/SDRAM_D31</t>
  </si>
  <si>
    <t>FB_AD30/SDRAM_D30</t>
  </si>
  <si>
    <t>FB_AD29/SDRAM_D29</t>
  </si>
  <si>
    <t>FB_AD28/SDRAM_D28</t>
  </si>
  <si>
    <t>ADC0_SE14/TSI0_CH13</t>
  </si>
  <si>
    <t>FB_AD14/SDRAM_A22</t>
  </si>
  <si>
    <t>PTC1/LLWU_P6</t>
  </si>
  <si>
    <t>ADC0_SE15/TSI0_CH14</t>
  </si>
  <si>
    <t>FB_AD13/SDRAM_A21</t>
  </si>
  <si>
    <t>ADC0_SE4b/CMP1_IN0/TSI0_CH15</t>
  </si>
  <si>
    <t>FB_AD12/SDRAM_A20</t>
  </si>
  <si>
    <t>PTC3/LLWU_P7</t>
  </si>
  <si>
    <t>PTC4/LLWU_P8</t>
  </si>
  <si>
    <t>FB_AD11/SDRAM_A19</t>
  </si>
  <si>
    <t>PTC5/LLWU_P9</t>
  </si>
  <si>
    <t>FB_AD10/SDRAM_A18</t>
  </si>
  <si>
    <t>PTC6/LLWU_P10</t>
  </si>
  <si>
    <t>FB_AD9/SDRAM_A17</t>
  </si>
  <si>
    <t>FB_AD8/SDRAM_A16</t>
  </si>
  <si>
    <t>ADC1_SE4b/CMP0_IN2</t>
  </si>
  <si>
    <t>FB_AD7/SDRAM_A15</t>
  </si>
  <si>
    <t>ADC1_SE5b/CMP0_IN3</t>
  </si>
  <si>
    <t>FB_AD6/SDRAM_A14</t>
  </si>
  <si>
    <t>FB_AD5/SDRAM_A13</t>
  </si>
  <si>
    <t>PTC11/LLWU_P11</t>
  </si>
  <si>
    <t>FB_AD27/SDRAM_D27</t>
  </si>
  <si>
    <t>FB_AD26/SDRAM_D26</t>
  </si>
  <si>
    <t>FB_AD25/SDRAM_D25</t>
  </si>
  <si>
    <t>FB_AD24/SDRAM_D24</t>
  </si>
  <si>
    <t>PTD0/LLWU_P12</t>
  </si>
  <si>
    <t>FB_ALE/
FB_CS1_b/FB_TS_b</t>
  </si>
  <si>
    <t>PTD2/LLWU_P13</t>
  </si>
  <si>
    <t>FB_AD4/SDRAM_A12</t>
  </si>
  <si>
    <t>FB_AD3/SDRAM_A11</t>
  </si>
  <si>
    <t>PTD4/LLWU_P14</t>
  </si>
  <si>
    <t>FB_AD2/SDRAM_A10</t>
  </si>
  <si>
    <t>FB_AD1/SDRAM_A9</t>
  </si>
  <si>
    <t>PTD6/LLWU_P15</t>
  </si>
  <si>
    <t>PTD8/LLWU_P24</t>
  </si>
  <si>
    <t>PTD11/LLWU_P25</t>
  </si>
  <si>
    <t>RTC_WAKEUP_B</t>
  </si>
  <si>
    <t>TRACE_CLKOUT</t>
  </si>
  <si>
    <t>RTC_CLKOUT</t>
  </si>
  <si>
    <t>SDHC0_DCLK</t>
  </si>
  <si>
    <t>USB0_SOF_OUT</t>
  </si>
  <si>
    <t>LPUART0_TX</t>
  </si>
  <si>
    <t>I2S0_RX_BCLK</t>
  </si>
  <si>
    <t>LPUART0_RX</t>
  </si>
  <si>
    <t>I2S0_TX_BCLK</t>
  </si>
  <si>
    <t>ENET_1588_CLKIN</t>
  </si>
  <si>
    <t>JTAG_TDO/TRACE_SWO/EZP_DO</t>
  </si>
  <si>
    <t>JTAG_TDO/TRACE_SWO</t>
  </si>
  <si>
    <t>FTM1_QD_PHA/TPM1_CH0</t>
  </si>
  <si>
    <t>FTM1_QD_PHB/TPM1_CH1</t>
  </si>
  <si>
    <t>FTM2_QD_PHA/TPM2_CH0</t>
  </si>
  <si>
    <t>FTM2_QD_PHB/TPM2_CH1</t>
  </si>
  <si>
    <t>LPTMR0_ALT1</t>
  </si>
  <si>
    <t>ENET0_1588_TMR0</t>
  </si>
  <si>
    <t>ENET0_1588_TMR1</t>
  </si>
  <si>
    <t>ENET0_1588_TMR2</t>
  </si>
  <si>
    <t>ENET0_1588_TMR3</t>
  </si>
  <si>
    <t>PDB0_EXTRG</t>
  </si>
  <si>
    <t>LPTMR0_ALT2</t>
  </si>
  <si>
    <t>FB_CS5_b/FB_TSIZ1/FB_BE23_16_BLS15_
8_b/SDRAM_DQM2</t>
  </si>
  <si>
    <t>FB_CS4_b/FB_TSIZ0/FB_BE31_24_BLS7_0_b/
SDRAM_DQM3</t>
  </si>
  <si>
    <t>FB_TBST_b/FB_CS2_b/FB_BE15_8_BLS23_16_b/SDRAM_DQM1</t>
  </si>
  <si>
    <t>FB_CS3_b/FB_BE7_0_BLS31_24_b/SDRAM_DQM0</t>
  </si>
  <si>
    <t>SDHC0_CLKIN</t>
  </si>
  <si>
    <t>VREF_OUT/CMP1_IN5/CMP0_IN5/ADC1_SE18</t>
  </si>
  <si>
    <t>DAC1_OUT/CMP0_IN4/CMP2_IN3/ADC1_SE23</t>
  </si>
  <si>
    <t>FRDM_K66F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</si>
  <si>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</si>
  <si>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</si>
  <si>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</si>
  <si>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</si>
  <si>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</si>
  <si>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</si>
  <si>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</si>
  <si>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</si>
  <si>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</si>
  <si>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</si>
  <si>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</si>
  <si>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</si>
  <si>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</si>
  <si>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</si>
  <si>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</si>
  <si>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</si>
  <si>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</si>
  <si>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</si>
  <si>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</si>
  <si>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</si>
  <si>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</si>
  <si>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</si>
  <si>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</si>
  <si>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</si>
  <si>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</si>
  <si>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</si>
  <si>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</si>
  <si>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</si>
  <si>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</si>
  <si>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</si>
  <si>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</si>
  <si>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</si>
  <si>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</si>
  <si>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</si>
  <si>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</si>
  <si>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</si>
  <si>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</si>
  <si>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</si>
  <si>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</si>
  <si>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</si>
  <si>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</si>
  <si>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</si>
  <si>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</si>
  <si>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</si>
  <si>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</si>
  <si>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</si>
  <si>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</si>
  <si>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</si>
  <si>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</si>
  <si>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</si>
  <si>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</si>
  <si>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</si>
  <si>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</si>
  <si>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</si>
  <si>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</si>
  <si>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</si>
  <si>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</si>
  <si>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</si>
  <si>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</si>
  <si>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</si>
  <si>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</si>
  <si>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</si>
  <si>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</si>
  <si>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</si>
  <si>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</si>
  <si>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</si>
  <si>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</si>
  <si>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</si>
  <si>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</si>
  <si>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</si>
  <si>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</si>
  <si>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</si>
  <si>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</si>
  <si>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</si>
  <si>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</si>
  <si>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</si>
  <si>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</si>
  <si>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</si>
  <si>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</si>
  <si>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</si>
  <si>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</si>
  <si>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</si>
  <si>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</si>
  <si>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</si>
  <si>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</si>
  <si>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</si>
  <si>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</si>
  <si>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</si>
  <si>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</si>
  <si>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</si>
  <si>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</si>
  <si>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</si>
  <si>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</si>
  <si>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</si>
  <si>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</si>
  <si>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</si>
  <si>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</si>
  <si>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</si>
  <si>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</si>
  <si>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</si>
  <si>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</si>
  <si>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</si>
  <si>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</si>
  <si>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</si>
  <si>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</si>
  <si>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</si>
  <si>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</si>
  <si>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</si>
  <si>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</si>
  <si>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</si>
  <si>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</si>
  <si>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</si>
  <si>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</si>
  <si>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</si>
  <si>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</si>
  <si>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</si>
  <si>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</si>
  <si>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</si>
  <si>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</si>
  <si>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</si>
  <si>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</si>
  <si>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</si>
  <si>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</si>
  <si>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</si>
  <si>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</si>
  <si>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</si>
  <si>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</si>
  <si>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</si>
  <si>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</si>
  <si>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</si>
  <si>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</si>
  <si>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</si>
  <si>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</si>
  <si>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</si>
  <si>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</si>
  <si>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</si>
  <si>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</si>
  <si>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</si>
  <si>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</si>
  <si>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</si>
  <si>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</si>
  <si>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</si>
  <si>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</si>
  <si>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</si>
  <si>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Family</t>
  </si>
  <si>
    <t>Device</t>
  </si>
  <si>
    <t>MK66FN2M0VMD18</t>
  </si>
  <si>
    <t>MK66FX1M0VMD18</t>
  </si>
  <si>
    <t>MK66FN2M0VLQ18</t>
  </si>
  <si>
    <t>MK66FX1M0VLQ18</t>
  </si>
  <si>
    <t>Pkg LQFP_144</t>
  </si>
  <si>
    <t>Pkg FRDM_K66F</t>
  </si>
  <si>
    <t>Pkg BGA_144</t>
  </si>
  <si>
    <t>MK66FN1M0M18</t>
  </si>
  <si>
    <t>MK66FN2M0M18</t>
  </si>
  <si>
    <t>Key</t>
  </si>
  <si>
    <t>Pin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</si>
  <si>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</si>
  <si>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</si>
  <si>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</si>
  <si>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</si>
  <si>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</si>
  <si>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</si>
  <si>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</si>
  <si>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</si>
  <si>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</si>
  <si>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</si>
  <si>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L5</t>
  </si>
  <si>
    <t>D3</t>
  </si>
  <si>
    <t>PTE0</t>
  </si>
  <si>
    <t>ADC1_SE4a</t>
  </si>
  <si>
    <t>SPI1_PCS1</t>
  </si>
  <si>
    <t>UART1_TX</t>
  </si>
  <si>
    <t>SDHC0_D1</t>
  </si>
  <si>
    <t>I2C1_SDA</t>
  </si>
  <si>
    <t>D2</t>
  </si>
  <si>
    <t>ADC1_SE5a</t>
  </si>
  <si>
    <t>SPI1_SOUT</t>
  </si>
  <si>
    <t>UART1_RX</t>
  </si>
  <si>
    <t>SDHC0_D0</t>
  </si>
  <si>
    <t>TRACE_D3</t>
  </si>
  <si>
    <t>I2C1_SCL</t>
  </si>
  <si>
    <t>SPI1_SIN</t>
  </si>
  <si>
    <t>D1</t>
  </si>
  <si>
    <t>ADC1_SE6a</t>
  </si>
  <si>
    <t>SPI1_SCK</t>
  </si>
  <si>
    <t>UART1_CTS_b</t>
  </si>
  <si>
    <t>TRACE_D2</t>
  </si>
  <si>
    <t>E4</t>
  </si>
  <si>
    <t>PTE3</t>
  </si>
  <si>
    <t>ADC1_SE7a</t>
  </si>
  <si>
    <t>UART1_RTS_b</t>
  </si>
  <si>
    <t>SDHC0_CMD</t>
  </si>
  <si>
    <t>TRACE_D1</t>
  </si>
  <si>
    <t>E5</t>
  </si>
  <si>
    <t>VDD</t>
  </si>
  <si>
    <t>H3</t>
  </si>
  <si>
    <t>VSS</t>
  </si>
  <si>
    <t>E3</t>
  </si>
  <si>
    <t>DISABLED</t>
  </si>
  <si>
    <t>SPI1_PCS0</t>
  </si>
  <si>
    <t>UART3_TX</t>
  </si>
  <si>
    <t>SDHC0_D3</t>
  </si>
  <si>
    <t>TRACE_D0</t>
  </si>
  <si>
    <t>E2</t>
  </si>
  <si>
    <t>PTE5</t>
  </si>
  <si>
    <t>SPI1_PCS2</t>
  </si>
  <si>
    <t>UART3_RX</t>
  </si>
  <si>
    <t>SDHC0_D2</t>
  </si>
  <si>
    <t>FTM3_CH0</t>
  </si>
  <si>
    <t>E1</t>
  </si>
  <si>
    <t>SPI1_PCS3</t>
  </si>
  <si>
    <t>UART3_CTS_b</t>
  </si>
  <si>
    <t>I2S0_MCLK</t>
  </si>
  <si>
    <t>FTM3_CH1</t>
  </si>
  <si>
    <t>F4</t>
  </si>
  <si>
    <t>PTE7</t>
  </si>
  <si>
    <t>UART3_RTS_b</t>
  </si>
  <si>
    <t>I2S0_RXD0</t>
  </si>
  <si>
    <t>FTM3_CH2</t>
  </si>
  <si>
    <t>F3</t>
  </si>
  <si>
    <t>PTE8</t>
  </si>
  <si>
    <t>I2S0_RXD1</t>
  </si>
  <si>
    <t>I2S0_RX_FS</t>
  </si>
  <si>
    <t>FTM3_CH3</t>
  </si>
  <si>
    <t>F2</t>
  </si>
  <si>
    <t>I2S0_TXD1</t>
  </si>
  <si>
    <t>FTM3_CH4</t>
  </si>
  <si>
    <t>F1</t>
  </si>
  <si>
    <t>I2C3_SDA</t>
  </si>
  <si>
    <t>I2S0_TXD0</t>
  </si>
  <si>
    <t>LPUART0_CTS_b</t>
  </si>
  <si>
    <t>FTM3_CH5</t>
  </si>
  <si>
    <t>USB1_ID</t>
  </si>
  <si>
    <t>G4</t>
  </si>
  <si>
    <t>PTE11</t>
  </si>
  <si>
    <t>I2C3_SCL</t>
  </si>
  <si>
    <t>I2S0_TX_FS</t>
  </si>
  <si>
    <t>LPUART0_RTS_b</t>
  </si>
  <si>
    <t>FTM3_CH6</t>
  </si>
  <si>
    <t>G3</t>
  </si>
  <si>
    <t>PTE12</t>
  </si>
  <si>
    <t>FTM3_CH7</t>
  </si>
  <si>
    <t>E6</t>
  </si>
  <si>
    <t>F7</t>
  </si>
  <si>
    <t>F6</t>
  </si>
  <si>
    <t>H1</t>
  </si>
  <si>
    <t>USB0_DP</t>
  </si>
  <si>
    <t>H2</t>
  </si>
  <si>
    <t>USB0_DM</t>
  </si>
  <si>
    <t>G1</t>
  </si>
  <si>
    <t>VREG_OUT</t>
  </si>
  <si>
    <t>G2</t>
  </si>
  <si>
    <t>VREG_IN0</t>
  </si>
  <si>
    <t>J2</t>
  </si>
  <si>
    <t>VREG_IN1</t>
  </si>
  <si>
    <t>K2</t>
  </si>
  <si>
    <t>USB1_VSS</t>
  </si>
  <si>
    <t>J1</t>
  </si>
  <si>
    <t>USB1_DP</t>
  </si>
  <si>
    <t>K1</t>
  </si>
  <si>
    <t>USB1_DM</t>
  </si>
  <si>
    <t>L1</t>
  </si>
  <si>
    <t>USB1_VBUS</t>
  </si>
  <si>
    <t>L2</t>
  </si>
  <si>
    <t>M1</t>
  </si>
  <si>
    <t>M2</t>
  </si>
  <si>
    <t>H5</t>
  </si>
  <si>
    <t>VDDA</t>
  </si>
  <si>
    <t>G5</t>
  </si>
  <si>
    <t>VREFH</t>
  </si>
  <si>
    <t>G6</t>
  </si>
  <si>
    <t>VREFL</t>
  </si>
  <si>
    <t>H6</t>
  </si>
  <si>
    <t>VSSA</t>
  </si>
  <si>
    <t>K3</t>
  </si>
  <si>
    <t>J3</t>
  </si>
  <si>
    <t>M3</t>
  </si>
  <si>
    <t>L3</t>
  </si>
  <si>
    <t>L4</t>
  </si>
  <si>
    <t>M7</t>
  </si>
  <si>
    <t>XTAL32</t>
  </si>
  <si>
    <t>M6</t>
  </si>
  <si>
    <t>EXTAL32</t>
  </si>
  <si>
    <t>L6</t>
  </si>
  <si>
    <t>VBAT</t>
  </si>
  <si>
    <t>M4</t>
  </si>
  <si>
    <t>PTE24</t>
  </si>
  <si>
    <t>ADC0_SE17</t>
  </si>
  <si>
    <t>CAN1_TX</t>
  </si>
  <si>
    <t>UART4_TX</t>
  </si>
  <si>
    <t>I2C0_SCL</t>
  </si>
  <si>
    <t>EWM_OUT_b</t>
  </si>
  <si>
    <t>K5</t>
  </si>
  <si>
    <t>ADC0_SE18</t>
  </si>
  <si>
    <t>CAN1_RX</t>
  </si>
  <si>
    <t>UART4_RX</t>
  </si>
  <si>
    <t>I2C0_SDA</t>
  </si>
  <si>
    <t>EWM_IN</t>
  </si>
  <si>
    <t>K4</t>
  </si>
  <si>
    <t>PTE26</t>
  </si>
  <si>
    <t>USB0_CLKIN</t>
  </si>
  <si>
    <t>J4</t>
  </si>
  <si>
    <t>PTE27</t>
  </si>
  <si>
    <t>H4</t>
  </si>
  <si>
    <t>PTE28</t>
  </si>
  <si>
    <t>J5</t>
  </si>
  <si>
    <t>PTA0</t>
  </si>
  <si>
    <t>TSI0_CH1</t>
  </si>
  <si>
    <t>FTM0_CH5</t>
  </si>
  <si>
    <t>EZP_CLK</t>
  </si>
  <si>
    <t>J6</t>
  </si>
  <si>
    <t>PTA1</t>
  </si>
  <si>
    <t>TSI0_CH2</t>
  </si>
  <si>
    <t>UART0_RX</t>
  </si>
  <si>
    <t>FTM0_CH6</t>
  </si>
  <si>
    <t>JTAG_TDI</t>
  </si>
  <si>
    <t>EZP_DI</t>
  </si>
  <si>
    <t>K6</t>
  </si>
  <si>
    <t>PTA2</t>
  </si>
  <si>
    <t>TSI0_CH3</t>
  </si>
  <si>
    <t>UART0_TX</t>
  </si>
  <si>
    <t>FTM0_CH7</t>
  </si>
  <si>
    <t>EZP_DO</t>
  </si>
  <si>
    <t>K7</t>
  </si>
  <si>
    <t>PTA3</t>
  </si>
  <si>
    <t>TSI0_CH4</t>
  </si>
  <si>
    <t>FTM0_CH0</t>
  </si>
  <si>
    <t>L7</t>
  </si>
  <si>
    <t>TSI0_CH5</t>
  </si>
  <si>
    <t>FTM0_CH1</t>
  </si>
  <si>
    <t>NMI_b</t>
  </si>
  <si>
    <t>EZP_CS_b</t>
  </si>
  <si>
    <t>M8</t>
  </si>
  <si>
    <t>PTA5</t>
  </si>
  <si>
    <t>FTM0_CH2</t>
  </si>
  <si>
    <t>CMP2_OUT</t>
  </si>
  <si>
    <t>E7</t>
  </si>
  <si>
    <t>G7</t>
  </si>
  <si>
    <t>J7</t>
  </si>
  <si>
    <t>PTA6</t>
  </si>
  <si>
    <t>FTM0_CH3</t>
  </si>
  <si>
    <t>CLKOUT</t>
  </si>
  <si>
    <t>J8</t>
  </si>
  <si>
    <t>PTA7</t>
  </si>
  <si>
    <t>ADC0_SE10</t>
  </si>
  <si>
    <t>FTM0_CH4</t>
  </si>
  <si>
    <t>K8</t>
  </si>
  <si>
    <t>PTA8</t>
  </si>
  <si>
    <t>ADC0_SE11</t>
  </si>
  <si>
    <t>FTM1_CH0</t>
  </si>
  <si>
    <t>L8</t>
  </si>
  <si>
    <t>PTA9</t>
  </si>
  <si>
    <t>FTM1_CH1</t>
  </si>
  <si>
    <t>MII0_RXD3</t>
  </si>
  <si>
    <t>M9</t>
  </si>
  <si>
    <t>FTM2_CH0</t>
  </si>
  <si>
    <t>MII0_RXD2</t>
  </si>
  <si>
    <t>L9</t>
  </si>
  <si>
    <t>FTM2_CH1</t>
  </si>
  <si>
    <t>MII0_RXCLK</t>
  </si>
  <si>
    <t>I2C2_SDA</t>
  </si>
  <si>
    <t>K9</t>
  </si>
  <si>
    <t>PTA12</t>
  </si>
  <si>
    <t>CMP2_IN0</t>
  </si>
  <si>
    <t>CAN0_TX</t>
  </si>
  <si>
    <t>I2C2_SCL</t>
  </si>
  <si>
    <t>J9</t>
  </si>
  <si>
    <t>CMP2_IN1</t>
  </si>
  <si>
    <t>CAN0_RX</t>
  </si>
  <si>
    <t>L10</t>
  </si>
  <si>
    <t>PTA14</t>
  </si>
  <si>
    <t>SPI0_PCS0</t>
  </si>
  <si>
    <t>L11</t>
  </si>
  <si>
    <t>PTA15</t>
  </si>
  <si>
    <t>CMP3_IN1</t>
  </si>
  <si>
    <t>SPI0_SCK</t>
  </si>
  <si>
    <t>K10</t>
  </si>
  <si>
    <t>PTA16</t>
  </si>
  <si>
    <t>CMP3_IN2</t>
  </si>
  <si>
    <t>SPI0_SOUT</t>
  </si>
  <si>
    <t>K11</t>
  </si>
  <si>
    <t>PTA17</t>
  </si>
  <si>
    <t>ADC1_SE17</t>
  </si>
  <si>
    <t>SPI0_SIN</t>
  </si>
  <si>
    <t>E8</t>
  </si>
  <si>
    <t>G8</t>
  </si>
  <si>
    <t>M12</t>
  </si>
  <si>
    <t>PTA18</t>
  </si>
  <si>
    <t>EXTAL0</t>
  </si>
  <si>
    <t>FTM0_FLT2</t>
  </si>
  <si>
    <t>FTM_CLKIN0</t>
  </si>
  <si>
    <t>TPM_CLKIN0</t>
  </si>
  <si>
    <t>M11</t>
  </si>
  <si>
    <t>PTA19</t>
  </si>
  <si>
    <t>XTAL0</t>
  </si>
  <si>
    <t>FTM1_FLT0</t>
  </si>
  <si>
    <t>FTM_CLKIN1</t>
  </si>
  <si>
    <t>TPM_CLKIN1</t>
  </si>
  <si>
    <t>L12</t>
  </si>
  <si>
    <t>RESET_b</t>
  </si>
  <si>
    <t>K12</t>
  </si>
  <si>
    <t>PTA24</t>
  </si>
  <si>
    <t>CMP3_IN4</t>
  </si>
  <si>
    <t>MII0_TXD2</t>
  </si>
  <si>
    <t>FB_A29</t>
  </si>
  <si>
    <t>J12</t>
  </si>
  <si>
    <t>PTA25</t>
  </si>
  <si>
    <t>CMP3_IN5</t>
  </si>
  <si>
    <t>MII0_TXCLK</t>
  </si>
  <si>
    <t>FB_A28</t>
  </si>
  <si>
    <t>J11</t>
  </si>
  <si>
    <t>PTA26</t>
  </si>
  <si>
    <t>MII0_TXD3</t>
  </si>
  <si>
    <t>FB_A27</t>
  </si>
  <si>
    <t>J10</t>
  </si>
  <si>
    <t>PTA27</t>
  </si>
  <si>
    <t>MII0_CRS</t>
  </si>
  <si>
    <t>FB_A26</t>
  </si>
  <si>
    <t>H12</t>
  </si>
  <si>
    <t>PTA28</t>
  </si>
  <si>
    <t>MII0_TXER</t>
  </si>
  <si>
    <t>FB_A25</t>
  </si>
  <si>
    <t>H11</t>
  </si>
  <si>
    <t>PTA29</t>
  </si>
  <si>
    <t>MII0_COL</t>
  </si>
  <si>
    <t>FB_A24</t>
  </si>
  <si>
    <t>H10</t>
  </si>
  <si>
    <t>H9</t>
  </si>
  <si>
    <t>PTB1</t>
  </si>
  <si>
    <t>G12</t>
  </si>
  <si>
    <t>PTB2</t>
  </si>
  <si>
    <t>SDRAM_WE</t>
  </si>
  <si>
    <t>FTM0_FLT3</t>
  </si>
  <si>
    <t>G11</t>
  </si>
  <si>
    <t>PTB3</t>
  </si>
  <si>
    <t>FTM0_FLT0</t>
  </si>
  <si>
    <t>G10</t>
  </si>
  <si>
    <t>PTB4</t>
  </si>
  <si>
    <t>ADC1_SE10</t>
  </si>
  <si>
    <t>G9</t>
  </si>
  <si>
    <t>PTB5</t>
  </si>
  <si>
    <t>ADC1_SE11</t>
  </si>
  <si>
    <t>FTM2_FLT0</t>
  </si>
  <si>
    <t>F12</t>
  </si>
  <si>
    <t>PTB6</t>
  </si>
  <si>
    <t>ADC1_SE12</t>
  </si>
  <si>
    <t>F11</t>
  </si>
  <si>
    <t>PTB7</t>
  </si>
  <si>
    <t>ADC1_SE13</t>
  </si>
  <si>
    <t>F10</t>
  </si>
  <si>
    <t>PTB8</t>
  </si>
  <si>
    <t>F9</t>
  </si>
  <si>
    <t>PTB9</t>
  </si>
  <si>
    <t>E12</t>
  </si>
  <si>
    <t>PTB10</t>
  </si>
  <si>
    <t>ADC1_SE14</t>
  </si>
  <si>
    <t>FTM0_FLT1</t>
  </si>
  <si>
    <t>E11</t>
  </si>
  <si>
    <t>PTB11</t>
  </si>
  <si>
    <t>ADC1_SE15</t>
  </si>
  <si>
    <t>H7</t>
  </si>
  <si>
    <t>F5</t>
  </si>
  <si>
    <t>E10</t>
  </si>
  <si>
    <t>PTB16</t>
  </si>
  <si>
    <t>TSI0_CH9</t>
  </si>
  <si>
    <t>E9</t>
  </si>
  <si>
    <t>PTB17</t>
  </si>
  <si>
    <t>TSI0_CH10</t>
  </si>
  <si>
    <t>D12</t>
  </si>
  <si>
    <t>PTB18</t>
  </si>
  <si>
    <t>TSI0_CH11</t>
  </si>
  <si>
    <t>D11</t>
  </si>
  <si>
    <t>PTB19</t>
  </si>
  <si>
    <t>TSI0_CH12</t>
  </si>
  <si>
    <t>FB_OE_b</t>
  </si>
  <si>
    <t>D10</t>
  </si>
  <si>
    <t>PTB20</t>
  </si>
  <si>
    <t>SPI2_PCS0</t>
  </si>
  <si>
    <t>CMP0_OUT</t>
  </si>
  <si>
    <t>D9</t>
  </si>
  <si>
    <t>PTB21</t>
  </si>
  <si>
    <t>SPI2_SCK</t>
  </si>
  <si>
    <t>CMP1_OUT</t>
  </si>
  <si>
    <t>C12</t>
  </si>
  <si>
    <t>PTB22</t>
  </si>
  <si>
    <t>SPI2_SOUT</t>
  </si>
  <si>
    <t>C11</t>
  </si>
  <si>
    <t>PTB23</t>
  </si>
  <si>
    <t>SPI2_SIN</t>
  </si>
  <si>
    <t>SPI0_PCS5</t>
  </si>
  <si>
    <t>CMP3_OUT</t>
  </si>
  <si>
    <t>B12</t>
  </si>
  <si>
    <t>PTC0</t>
  </si>
  <si>
    <t>SPI0_PCS4</t>
  </si>
  <si>
    <t>B11</t>
  </si>
  <si>
    <t>SPI0_PCS3</t>
  </si>
  <si>
    <t>A12</t>
  </si>
  <si>
    <t>PTC2</t>
  </si>
  <si>
    <t>SPI0_PCS2</t>
  </si>
  <si>
    <t>A11</t>
  </si>
  <si>
    <t>CMP1_IN1</t>
  </si>
  <si>
    <t>SPI0_PCS1</t>
  </si>
  <si>
    <t>H8</t>
  </si>
  <si>
    <t>A9</t>
  </si>
  <si>
    <t>D8</t>
  </si>
  <si>
    <t>C8</t>
  </si>
  <si>
    <t>CMP0_IN0</t>
  </si>
  <si>
    <t>B8</t>
  </si>
  <si>
    <t>PTC7</t>
  </si>
  <si>
    <t>CMP0_IN1</t>
  </si>
  <si>
    <t>A8</t>
  </si>
  <si>
    <t>PTC8</t>
  </si>
  <si>
    <t>D7</t>
  </si>
  <si>
    <t>PTC9</t>
  </si>
  <si>
    <t>C7</t>
  </si>
  <si>
    <t>PTC10</t>
  </si>
  <si>
    <t>ADC1_SE6b</t>
  </si>
  <si>
    <t>B7</t>
  </si>
  <si>
    <t>ADC1_SE7b</t>
  </si>
  <si>
    <t>FB_RW_b</t>
  </si>
  <si>
    <t>A7</t>
  </si>
  <si>
    <t>PTC12</t>
  </si>
  <si>
    <t>FTM3_FLT0</t>
  </si>
  <si>
    <t>D6</t>
  </si>
  <si>
    <t>PTC13</t>
  </si>
  <si>
    <t>C6</t>
  </si>
  <si>
    <t>PTC14</t>
  </si>
  <si>
    <t>B6</t>
  </si>
  <si>
    <t>PTC15</t>
  </si>
  <si>
    <t>A6</t>
  </si>
  <si>
    <t>PTC16</t>
  </si>
  <si>
    <t>D5</t>
  </si>
  <si>
    <t>PTC17</t>
  </si>
  <si>
    <t>C5</t>
  </si>
  <si>
    <t>PTC18</t>
  </si>
  <si>
    <t>B5</t>
  </si>
  <si>
    <t>PTC19</t>
  </si>
  <si>
    <t>FB_TA_b</t>
  </si>
  <si>
    <t>A5</t>
  </si>
  <si>
    <t>D4</t>
  </si>
  <si>
    <t>PTD1</t>
  </si>
  <si>
    <t>ADC0_SE5b</t>
  </si>
  <si>
    <t>FB_CS0_b</t>
  </si>
  <si>
    <t>C4</t>
  </si>
  <si>
    <t>UART2_RX</t>
  </si>
  <si>
    <t>B4</t>
  </si>
  <si>
    <t>PTD3</t>
  </si>
  <si>
    <t>UART2_TX</t>
  </si>
  <si>
    <t>A4</t>
  </si>
  <si>
    <t>A3</t>
  </si>
  <si>
    <t>PTD5</t>
  </si>
  <si>
    <t>ADC0_SE6b</t>
  </si>
  <si>
    <t>A2</t>
  </si>
  <si>
    <t>ADC0_SE7b</t>
  </si>
  <si>
    <t>FB_AD0</t>
  </si>
  <si>
    <t>M10</t>
  </si>
  <si>
    <t>F8</t>
  </si>
  <si>
    <t>A1</t>
  </si>
  <si>
    <t>PTD7</t>
  </si>
  <si>
    <t>CMT_IRO</t>
  </si>
  <si>
    <t>SDRAM_CKE</t>
  </si>
  <si>
    <t>C9</t>
  </si>
  <si>
    <t>FB_A16</t>
  </si>
  <si>
    <t>B9</t>
  </si>
  <si>
    <t>PTD9</t>
  </si>
  <si>
    <t>FB_A17</t>
  </si>
  <si>
    <t>B3</t>
  </si>
  <si>
    <t>PTD10</t>
  </si>
  <si>
    <t>FB_A18</t>
  </si>
  <si>
    <t>B2</t>
  </si>
  <si>
    <t>FB_A19</t>
  </si>
  <si>
    <t>B1</t>
  </si>
  <si>
    <t>PTD12</t>
  </si>
  <si>
    <t>SDHC0_D4</t>
  </si>
  <si>
    <t>FB_A20</t>
  </si>
  <si>
    <t>C3</t>
  </si>
  <si>
    <t>PTD13</t>
  </si>
  <si>
    <t>SDHC0_D5</t>
  </si>
  <si>
    <t>FB_A21</t>
  </si>
  <si>
    <t>C2</t>
  </si>
  <si>
    <t>PTD14</t>
  </si>
  <si>
    <t>SDHC0_D6</t>
  </si>
  <si>
    <t>FB_A22</t>
  </si>
  <si>
    <t>C1</t>
  </si>
  <si>
    <t>PTD15</t>
  </si>
  <si>
    <t>SPI2_PCS1</t>
  </si>
  <si>
    <t>SDHC0_D7</t>
  </si>
  <si>
    <t>FB_A23</t>
  </si>
  <si>
    <r>
      <rPr>
        <sz val="10"/>
        <rFont val="Arial"/>
        <family val="2"/>
      </rPr>
      <t>UART4_
CTS_b</t>
    </r>
  </si>
  <si>
    <r>
      <rPr>
        <sz val="10"/>
        <rFont val="Arial"/>
        <family val="2"/>
      </rPr>
      <t>UART4_
RTS_b</t>
    </r>
  </si>
  <si>
    <r>
      <rPr>
        <sz val="10"/>
        <rFont val="Arial"/>
        <family val="2"/>
      </rPr>
      <t>LPUART0_
CTS_b</t>
    </r>
  </si>
  <si>
    <r>
      <rPr>
        <sz val="10"/>
        <rFont val="Arial"/>
        <family val="2"/>
      </rPr>
      <t>UART0_
RTS_b</t>
    </r>
  </si>
  <si>
    <r>
      <rPr>
        <sz val="10"/>
        <rFont val="Arial"/>
        <family val="2"/>
      </rPr>
      <t>LPUART0_
RTS_b</t>
    </r>
  </si>
  <si>
    <r>
      <rPr>
        <sz val="10"/>
        <rFont val="Arial"/>
        <family val="2"/>
      </rPr>
      <t>JTAG_TRST_
b</t>
    </r>
  </si>
  <si>
    <r>
      <rPr>
        <sz val="10"/>
        <rFont val="Arial"/>
        <family val="2"/>
      </rPr>
      <t>SDRAM_
CAS_b</t>
    </r>
  </si>
  <si>
    <r>
      <rPr>
        <sz val="10"/>
        <rFont val="Arial"/>
        <family val="2"/>
      </rPr>
      <t>SDRAM_
RAS_b</t>
    </r>
  </si>
  <si>
    <r>
      <rPr>
        <sz val="10"/>
        <rFont val="Arial"/>
        <family val="2"/>
      </rPr>
      <t>SDRAM_
CS0_b</t>
    </r>
  </si>
  <si>
    <r>
      <rPr>
        <sz val="10"/>
        <rFont val="Arial"/>
        <family val="2"/>
      </rPr>
      <t>SDRAM_
CS1_b</t>
    </r>
  </si>
  <si>
    <r>
      <rPr>
        <sz val="10"/>
        <rFont val="Arial"/>
        <family val="2"/>
      </rPr>
      <t>UART3_
RTS_b</t>
    </r>
  </si>
  <si>
    <r>
      <rPr>
        <sz val="10"/>
        <rFont val="Arial"/>
        <family val="2"/>
      </rPr>
      <t>UART3_
CTS_b</t>
    </r>
  </si>
  <si>
    <r>
      <rPr>
        <sz val="10"/>
        <rFont val="Arial"/>
        <family val="2"/>
      </rPr>
      <t>UART1_
RTS_b</t>
    </r>
  </si>
  <si>
    <r>
      <rPr>
        <sz val="10"/>
        <rFont val="Arial"/>
        <family val="2"/>
      </rPr>
      <t>UART1_
CTS_b</t>
    </r>
  </si>
  <si>
    <r>
      <rPr>
        <sz val="10"/>
        <rFont val="Arial"/>
        <family val="2"/>
      </rPr>
      <t>UART2_
RTS_b</t>
    </r>
  </si>
  <si>
    <r>
      <rPr>
        <sz val="10"/>
        <rFont val="Arial"/>
        <family val="2"/>
      </rPr>
      <t>UART2_
CTS_b</t>
    </r>
  </si>
  <si>
    <t>VDD1</t>
  </si>
  <si>
    <t>VSS1</t>
  </si>
  <si>
    <t>VDD2</t>
  </si>
  <si>
    <t>VSS2a</t>
  </si>
  <si>
    <t>VSS2b</t>
  </si>
  <si>
    <t>VDD3</t>
  </si>
  <si>
    <t>VSS3</t>
  </si>
  <si>
    <t>VDD4</t>
  </si>
  <si>
    <t>VSS4</t>
  </si>
  <si>
    <t>VDD5</t>
  </si>
  <si>
    <t>VSS5</t>
  </si>
  <si>
    <t>VSS6</t>
  </si>
  <si>
    <t>VDD6</t>
  </si>
  <si>
    <t>VSS7</t>
  </si>
  <si>
    <t>VDD7</t>
  </si>
  <si>
    <t>VSS8</t>
  </si>
  <si>
    <t>VDD8</t>
  </si>
  <si>
    <t>VSS9</t>
  </si>
  <si>
    <t>VDD9</t>
  </si>
  <si>
    <t>mk</t>
  </si>
  <si>
    <t>Reset</t>
  </si>
  <si>
    <t>MK66F18</t>
  </si>
  <si>
    <t>Peripheral</t>
  </si>
  <si>
    <t>Clock register</t>
  </si>
  <si>
    <t>Clock mask (defaults to name)</t>
  </si>
  <si>
    <t>Irq number</t>
  </si>
  <si>
    <t>I2C2</t>
  </si>
  <si>
    <t>SIM-&gt;SCGC1</t>
  </si>
  <si>
    <t>I2C2_IRQn</t>
  </si>
  <si>
    <t>UART4</t>
  </si>
  <si>
    <t>SystemBusClock</t>
  </si>
  <si>
    <t>UART4_RX_TX_IRQn</t>
  </si>
  <si>
    <t>UART4_ERR_IRQn</t>
  </si>
  <si>
    <t>UART5</t>
  </si>
  <si>
    <t>UART5_RX_TX_IRQn</t>
  </si>
  <si>
    <t>UART5_ERR_IRQn</t>
  </si>
  <si>
    <t>ENET</t>
  </si>
  <si>
    <t>SIM-&gt;SCGC2</t>
  </si>
  <si>
    <t>ENET_Transmit_IRQn</t>
  </si>
  <si>
    <t>ENET_Receive_IRQn</t>
  </si>
  <si>
    <t>ENET_Error_IRQn</t>
  </si>
  <si>
    <t>ENET_1588Timeout_IRQn</t>
  </si>
  <si>
    <t>DAC0</t>
  </si>
  <si>
    <t>DAC0_IRQn</t>
  </si>
  <si>
    <t>DAC1</t>
  </si>
  <si>
    <t>DAC1_IRQn</t>
  </si>
  <si>
    <t>RNG</t>
  </si>
  <si>
    <t>SIM-&gt;SCGC3</t>
  </si>
  <si>
    <t>SPI2</t>
  </si>
  <si>
    <t>SPI2_IRQn</t>
  </si>
  <si>
    <t>SDHC</t>
  </si>
  <si>
    <t>SDHC_IRQn</t>
  </si>
  <si>
    <t>FTM3</t>
  </si>
  <si>
    <t>FTM3_IRQn</t>
  </si>
  <si>
    <t>ADC1</t>
  </si>
  <si>
    <t>ADC0_IRQn</t>
  </si>
  <si>
    <t>ADC1a</t>
  </si>
  <si>
    <t>SIM_SCGC3_ADC1_MASK</t>
  </si>
  <si>
    <t>EWM</t>
  </si>
  <si>
    <t>SIM-&gt;SCGC4</t>
  </si>
  <si>
    <t>CMT</t>
  </si>
  <si>
    <t>I2C0</t>
  </si>
  <si>
    <t>I2C0_IRQn</t>
  </si>
  <si>
    <t>I2C1</t>
  </si>
  <si>
    <t>I2C1_IRQn</t>
  </si>
  <si>
    <t>UART0</t>
  </si>
  <si>
    <t>SystemCoreClock</t>
  </si>
  <si>
    <t>UART0_RX_TX_IRQn</t>
  </si>
  <si>
    <t>UART0_ERR_IRQn</t>
  </si>
  <si>
    <t>UART1</t>
  </si>
  <si>
    <t>UART1_RX_TX_IRQn</t>
  </si>
  <si>
    <t>UART1_ERR_IRQn</t>
  </si>
  <si>
    <t>UART2</t>
  </si>
  <si>
    <t>UART2_RX_TX_IRQn</t>
  </si>
  <si>
    <t>UART2_ERR_IRQn</t>
  </si>
  <si>
    <t>UART3</t>
  </si>
  <si>
    <t>UART3_RX_TX_IRQn</t>
  </si>
  <si>
    <t>UART3_ERR_IRQn</t>
  </si>
  <si>
    <t>USBOTG</t>
  </si>
  <si>
    <t>USB0_IRQn</t>
  </si>
  <si>
    <t>CMP0</t>
  </si>
  <si>
    <t>SIM_SCGC4_CMP_MASK</t>
  </si>
  <si>
    <t>CMP0_IRQn</t>
  </si>
  <si>
    <t>CMP1</t>
  </si>
  <si>
    <t>CMP1_IRQn</t>
  </si>
  <si>
    <t>CMP2</t>
  </si>
  <si>
    <t>CMP2_IRQn</t>
  </si>
  <si>
    <t>VREF</t>
  </si>
  <si>
    <t>LPTMR0</t>
  </si>
  <si>
    <t>SIM-&gt;SCGC5</t>
  </si>
  <si>
    <t>SIM_SCGC5_LPTMR_MASK</t>
  </si>
  <si>
    <t>LPTMR0_IRQn</t>
  </si>
  <si>
    <t>PORTA</t>
  </si>
  <si>
    <t>PORTA_IRQn</t>
  </si>
  <si>
    <t>PORTB</t>
  </si>
  <si>
    <t>PORTB_IRQn</t>
  </si>
  <si>
    <t>PORTC</t>
  </si>
  <si>
    <t>PORTC_IRQn</t>
  </si>
  <si>
    <t>PORTD</t>
  </si>
  <si>
    <t>PORTD_IRQn</t>
  </si>
  <si>
    <t>PORTE</t>
  </si>
  <si>
    <t>PORTE_IRQn</t>
  </si>
  <si>
    <t>FTFE</t>
  </si>
  <si>
    <t>SIM-&gt;SCGC6</t>
  </si>
  <si>
    <t>SIM_SCGC6_FTF_MASK</t>
  </si>
  <si>
    <t>DMAMUX0</t>
  </si>
  <si>
    <t>FLEXCAN</t>
  </si>
  <si>
    <t>SPI0</t>
  </si>
  <si>
    <t>SPI0_IRQn</t>
  </si>
  <si>
    <t>SPI1</t>
  </si>
  <si>
    <t>SPI1_IRQn</t>
  </si>
  <si>
    <t>I2S0</t>
  </si>
  <si>
    <t>SIM_SCGC6_I2S_MASK</t>
  </si>
  <si>
    <t>I2S0_Tx_IRQn</t>
  </si>
  <si>
    <t>I2S0_Rx_IRQn</t>
  </si>
  <si>
    <t>PDB0</t>
  </si>
  <si>
    <t>SIM_SCGC6_PDB_MASK</t>
  </si>
  <si>
    <t>PDB0_IRQn</t>
  </si>
  <si>
    <t>USBDCD</t>
  </si>
  <si>
    <t>USBDCD_IRQn</t>
  </si>
  <si>
    <t>PIT</t>
  </si>
  <si>
    <t>PIT0_IRQn</t>
  </si>
  <si>
    <t>PIT1_IRQn</t>
  </si>
  <si>
    <t>PIT2_IRQn</t>
  </si>
  <si>
    <t>PIT3_IRQn</t>
  </si>
  <si>
    <t>FTM0</t>
  </si>
  <si>
    <t>FTM0_IRQn</t>
  </si>
  <si>
    <t>FTM1</t>
  </si>
  <si>
    <t>FTM1_IRQn</t>
  </si>
  <si>
    <t>FTM2</t>
  </si>
  <si>
    <t>FTM2_IRQn</t>
  </si>
  <si>
    <t>ADC0</t>
  </si>
  <si>
    <t>RTC</t>
  </si>
  <si>
    <t>RTC_Alarm_IRQn</t>
  </si>
  <si>
    <t>RTC_Seconds_IRQn</t>
  </si>
  <si>
    <t>FLEXBUS</t>
  </si>
  <si>
    <t>SIM-&gt;SCGC7</t>
  </si>
  <si>
    <t>DMA</t>
  </si>
  <si>
    <t>MPU</t>
  </si>
  <si>
    <t>LPTMR_PCS</t>
  </si>
  <si>
    <t>MCGIRCLK</t>
  </si>
  <si>
    <t>LPO - 1 kHz clock</t>
  </si>
  <si>
    <t>ERCLK32K</t>
  </si>
  <si>
    <t>OSCERCLK_UNDIV</t>
  </si>
  <si>
    <t>DMA #</t>
  </si>
  <si>
    <t>Source</t>
  </si>
  <si>
    <t>Async DMA</t>
  </si>
  <si>
    <t>DmaMux</t>
  </si>
  <si>
    <t>Disabled</t>
  </si>
  <si>
    <t>UART0_Receive</t>
  </si>
  <si>
    <t>UART0_Transmit</t>
  </si>
  <si>
    <t>UART1_Receive</t>
  </si>
  <si>
    <t>UART1_Transmit</t>
  </si>
  <si>
    <t>UART2_Receive</t>
  </si>
  <si>
    <t>UART2_Transmit</t>
  </si>
  <si>
    <t>UART3_Receive</t>
  </si>
  <si>
    <t>UART3_Transmit</t>
  </si>
  <si>
    <t>UART4_TransmitReceive</t>
  </si>
  <si>
    <t>UART5_TransmitReceive</t>
  </si>
  <si>
    <t>I2S0_Receive</t>
  </si>
  <si>
    <t>Yes</t>
  </si>
  <si>
    <t>I2S0_Transmit</t>
  </si>
  <si>
    <t>SPI0_Receive</t>
  </si>
  <si>
    <t>SPI0_Transmit</t>
  </si>
  <si>
    <t>SPI1_TransmitReceive</t>
  </si>
  <si>
    <t>SPI2_TransmitReceive</t>
  </si>
  <si>
    <t>I2C1_I2C2</t>
  </si>
  <si>
    <t>FTM0_Ch_0</t>
  </si>
  <si>
    <t>FTM0_Ch_1</t>
  </si>
  <si>
    <t>FTM0_Ch_2</t>
  </si>
  <si>
    <t>FTM0_Ch_3</t>
  </si>
  <si>
    <t>FTM0_Ch_4</t>
  </si>
  <si>
    <t>FTM0_Ch_5</t>
  </si>
  <si>
    <t>FTM0_Ch_6</t>
  </si>
  <si>
    <t>FTM0_Ch_7</t>
  </si>
  <si>
    <t>FTM1_Ch_0</t>
  </si>
  <si>
    <t>FTM1_Ch_1</t>
  </si>
  <si>
    <t>FTM2_Ch_0</t>
  </si>
  <si>
    <t>FTM2_Ch_1</t>
  </si>
  <si>
    <t>FTM3_Ch_0</t>
  </si>
  <si>
    <t>FTM3_Ch_1</t>
  </si>
  <si>
    <t>FTM3_Ch_2</t>
  </si>
  <si>
    <t>FTM3_Ch_3</t>
  </si>
  <si>
    <t>FTM3_Ch_4</t>
  </si>
  <si>
    <t>FTM3_Ch_5</t>
  </si>
  <si>
    <t>FTM3_Ch_6</t>
  </si>
  <si>
    <t>FTM3_Ch_7</t>
  </si>
  <si>
    <t>PDB</t>
  </si>
  <si>
    <t>PortA</t>
  </si>
  <si>
    <t>PortB</t>
  </si>
  <si>
    <t>PortC</t>
  </si>
  <si>
    <t>PortD</t>
  </si>
  <si>
    <t>PortE</t>
  </si>
  <si>
    <t>IEEE1588_Timer0</t>
  </si>
  <si>
    <t>IEEE1588_Timer1</t>
  </si>
  <si>
    <t>IEEE1588_Timer2</t>
  </si>
  <si>
    <t>IEEE1588_Timer3</t>
  </si>
  <si>
    <t>AlwaysEnabled0</t>
  </si>
  <si>
    <t>AlwaysEnabled1</t>
  </si>
  <si>
    <t>AlwaysEnabled2</t>
  </si>
  <si>
    <t>AlwaysEnabled3</t>
  </si>
  <si>
    <t>AlwaysEnabled4</t>
  </si>
  <si>
    <t>AlwaysEnabled5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</si>
</sst>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5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abSelected="1" workbookViewId="0">
      <selection activeCell="B19" sqref="B19"/>
    </sheetView>
  </sheetViews>
  <sheetFormatPr defaultColWidth="16.3984375" defaultRowHeight="12.5" x14ac:dyDescent="0.3"/>
  <cols>
    <col min="1" max="1" width="12.69921875" style="1" bestFit="1" customWidth="1"/>
    <col min="2" max="2" width="44.19921875" style="1" bestFit="1" customWidth="1"/>
    <col min="3" max="3" width="19.296875" style="1" bestFit="1" customWidth="1"/>
    <col min="4" max="4" width="30.09765625" style="1" bestFit="1" customWidth="1"/>
    <col min="5" max="5" width="16.796875" style="3" bestFit="1" customWidth="1"/>
    <col min="6" max="6" width="44.19921875" style="3" bestFit="1" customWidth="1"/>
    <col min="7" max="7" width="20" style="3" bestFit="1" customWidth="1"/>
    <col min="8" max="8" width="44.19921875" style="3" bestFit="1" customWidth="1"/>
    <col min="9" max="9" width="24.5" style="3" bestFit="1" customWidth="1"/>
    <col min="10" max="11" width="32.19921875" style="3" bestFit="1" customWidth="1"/>
    <col min="12" max="12" width="28.296875" style="3" bestFit="1" customWidth="1"/>
    <col min="13" max="13" width="61.3984375" style="3" bestFit="1" customWidth="1"/>
    <col min="14" max="15" width="26.3984375" style="3" bestFit="1" customWidth="1"/>
    <col min="16" max="16" width="10.69921875" style="3" bestFit="1" customWidth="1"/>
    <col min="17" max="16384" width="16.3984375" style="3"/>
  </cols>
  <sheetData>
    <row r="1" spans="1:16" x14ac:dyDescent="0.3">
      <c r="A1" s="1" t="s">
        <v>264</v>
      </c>
      <c r="B1" s="1" t="s">
        <v>746</v>
      </c>
      <c r="C1" s="1" t="s">
        <v>744</v>
      </c>
      <c r="D1" s="3"/>
    </row>
    <row r="2" spans="1:16" x14ac:dyDescent="0.3">
      <c r="D2" s="3"/>
    </row>
    <row r="3" spans="1:16" x14ac:dyDescent="0.3">
      <c r="A3" s="1" t="s">
        <v>265</v>
      </c>
      <c r="B3" s="1" t="s">
        <v>274</v>
      </c>
      <c r="C3" s="4" t="s">
        <v>266</v>
      </c>
      <c r="D3" s="5" t="s">
        <v>1</v>
      </c>
    </row>
    <row r="4" spans="1:16" x14ac:dyDescent="0.3">
      <c r="A4" s="1" t="s">
        <v>265</v>
      </c>
      <c r="B4" s="1" t="s">
        <v>273</v>
      </c>
      <c r="C4" s="4" t="s">
        <v>267</v>
      </c>
      <c r="D4" s="5" t="s">
        <v>1</v>
      </c>
    </row>
    <row r="5" spans="1:16" x14ac:dyDescent="0.3">
      <c r="A5" s="1" t="s">
        <v>265</v>
      </c>
      <c r="B5" s="1" t="s">
        <v>274</v>
      </c>
      <c r="C5" s="4" t="s">
        <v>268</v>
      </c>
      <c r="D5" s="5" t="s">
        <v>0</v>
      </c>
    </row>
    <row r="6" spans="1:16" x14ac:dyDescent="0.3">
      <c r="A6" s="1" t="s">
        <v>265</v>
      </c>
      <c r="B6" s="1" t="s">
        <v>273</v>
      </c>
      <c r="C6" s="4" t="s">
        <v>269</v>
      </c>
      <c r="D6" s="5" t="s">
        <v>0</v>
      </c>
    </row>
    <row r="7" spans="1:16" x14ac:dyDescent="0.3">
      <c r="A7" s="1" t="s">
        <v>265</v>
      </c>
      <c r="B7" s="5" t="s">
        <v>119</v>
      </c>
      <c r="C7" s="4" t="s">
        <v>268</v>
      </c>
      <c r="D7" s="5" t="s">
        <v>119</v>
      </c>
      <c r="F7" s="4"/>
      <c r="G7" s="4"/>
    </row>
    <row r="8" spans="1:16" x14ac:dyDescent="0.3">
      <c r="E8" s="4"/>
      <c r="F8" s="4"/>
      <c r="G8" s="4"/>
    </row>
    <row r="9" spans="1:16" s="10" customFormat="1" ht="13" x14ac:dyDescent="0.3">
      <c r="A9" s="2" t="s">
        <v>275</v>
      </c>
      <c r="B9" s="7" t="s">
        <v>276</v>
      </c>
      <c r="C9" s="6" t="s">
        <v>270</v>
      </c>
      <c r="D9" s="6" t="s">
        <v>271</v>
      </c>
      <c r="E9" s="6" t="s">
        <v>272</v>
      </c>
      <c r="F9" s="7" t="s">
        <v>745</v>
      </c>
      <c r="G9" s="7" t="s">
        <v>277</v>
      </c>
      <c r="H9" s="7" t="s">
        <v>278</v>
      </c>
      <c r="I9" s="7" t="s">
        <v>279</v>
      </c>
      <c r="J9" s="7" t="s">
        <v>280</v>
      </c>
      <c r="K9" s="7" t="s">
        <v>281</v>
      </c>
      <c r="L9" s="7" t="s">
        <v>282</v>
      </c>
      <c r="M9" s="7" t="s">
        <v>283</v>
      </c>
      <c r="N9" s="7" t="s">
        <v>284</v>
      </c>
      <c r="O9" s="7" t="s">
        <v>285</v>
      </c>
      <c r="P9" s="7" t="s">
        <v>286</v>
      </c>
    </row>
    <row r="10" spans="1:16" x14ac:dyDescent="0.3">
      <c r="A10" s="1" t="s">
        <v>276</v>
      </c>
      <c r="B10" s="8" t="s">
        <v>89</v>
      </c>
      <c r="C10" s="1" t="s">
        <v>2</v>
      </c>
      <c r="D10" s="5" t="s">
        <v>2</v>
      </c>
      <c r="E10" s="5" t="s">
        <v>287</v>
      </c>
      <c r="F10" s="8" t="s">
        <v>89</v>
      </c>
      <c r="G10" s="8"/>
      <c r="H10" s="8" t="s">
        <v>89</v>
      </c>
    </row>
    <row r="11" spans="1:16" x14ac:dyDescent="0.3">
      <c r="A11" s="1" t="s">
        <v>276</v>
      </c>
      <c r="B11" s="8" t="s">
        <v>289</v>
      </c>
      <c r="C11" s="1" t="s">
        <v>120</v>
      </c>
      <c r="D11" s="9"/>
      <c r="E11" s="5" t="s">
        <v>288</v>
      </c>
      <c r="F11" s="8" t="s">
        <v>290</v>
      </c>
      <c r="G11" s="8"/>
      <c r="H11" s="8" t="s">
        <v>290</v>
      </c>
      <c r="I11" s="8" t="s">
        <v>289</v>
      </c>
      <c r="J11" s="8" t="s">
        <v>291</v>
      </c>
      <c r="K11" s="8" t="s">
        <v>292</v>
      </c>
      <c r="L11" s="8" t="s">
        <v>293</v>
      </c>
      <c r="M11" s="8" t="s">
        <v>90</v>
      </c>
      <c r="N11" s="8" t="s">
        <v>294</v>
      </c>
      <c r="O11" s="8" t="s">
        <v>91</v>
      </c>
    </row>
    <row r="12" spans="1:16" x14ac:dyDescent="0.3">
      <c r="A12" s="1" t="s">
        <v>276</v>
      </c>
      <c r="B12" s="8" t="s">
        <v>3</v>
      </c>
      <c r="C12" s="1" t="s">
        <v>121</v>
      </c>
      <c r="D12" s="9"/>
      <c r="E12" s="5" t="s">
        <v>295</v>
      </c>
      <c r="F12" s="8" t="s">
        <v>296</v>
      </c>
      <c r="G12" s="8"/>
      <c r="H12" s="8" t="s">
        <v>296</v>
      </c>
      <c r="I12" s="8" t="s">
        <v>3</v>
      </c>
      <c r="J12" s="8" t="s">
        <v>297</v>
      </c>
      <c r="K12" s="8" t="s">
        <v>298</v>
      </c>
      <c r="L12" s="8" t="s">
        <v>299</v>
      </c>
      <c r="M12" s="8" t="s">
        <v>300</v>
      </c>
      <c r="N12" s="8" t="s">
        <v>301</v>
      </c>
      <c r="O12" s="8" t="s">
        <v>302</v>
      </c>
    </row>
    <row r="13" spans="1:16" x14ac:dyDescent="0.3">
      <c r="A13" s="1" t="s">
        <v>276</v>
      </c>
      <c r="B13" s="8" t="s">
        <v>4</v>
      </c>
      <c r="C13" s="1" t="s">
        <v>122</v>
      </c>
      <c r="D13" s="9"/>
      <c r="E13" s="5" t="s">
        <v>303</v>
      </c>
      <c r="F13" s="8" t="s">
        <v>304</v>
      </c>
      <c r="G13" s="8"/>
      <c r="H13" s="8" t="s">
        <v>304</v>
      </c>
      <c r="I13" s="8" t="s">
        <v>4</v>
      </c>
      <c r="J13" s="8" t="s">
        <v>305</v>
      </c>
      <c r="K13" s="8" t="s">
        <v>306</v>
      </c>
      <c r="L13" s="8" t="s">
        <v>92</v>
      </c>
      <c r="M13" s="8" t="s">
        <v>307</v>
      </c>
    </row>
    <row r="14" spans="1:16" x14ac:dyDescent="0.3">
      <c r="A14" s="1" t="s">
        <v>276</v>
      </c>
      <c r="B14" s="8" t="s">
        <v>309</v>
      </c>
      <c r="C14" s="1" t="s">
        <v>123</v>
      </c>
      <c r="D14" s="9"/>
      <c r="E14" s="5" t="s">
        <v>308</v>
      </c>
      <c r="F14" s="8" t="s">
        <v>310</v>
      </c>
      <c r="G14" s="8"/>
      <c r="H14" s="8" t="s">
        <v>310</v>
      </c>
      <c r="I14" s="8" t="s">
        <v>309</v>
      </c>
      <c r="J14" s="8" t="s">
        <v>302</v>
      </c>
      <c r="K14" s="8" t="s">
        <v>311</v>
      </c>
      <c r="L14" s="8" t="s">
        <v>312</v>
      </c>
      <c r="M14" s="8" t="s">
        <v>313</v>
      </c>
      <c r="O14" s="8" t="s">
        <v>297</v>
      </c>
    </row>
    <row r="15" spans="1:16" x14ac:dyDescent="0.3">
      <c r="A15" s="1" t="s">
        <v>276</v>
      </c>
      <c r="B15" s="8" t="s">
        <v>725</v>
      </c>
      <c r="C15" s="1" t="s">
        <v>124</v>
      </c>
      <c r="D15" s="9"/>
      <c r="E15" s="5" t="s">
        <v>314</v>
      </c>
      <c r="F15" s="8" t="s">
        <v>315</v>
      </c>
      <c r="G15" s="8"/>
      <c r="H15" s="8" t="s">
        <v>315</v>
      </c>
    </row>
    <row r="16" spans="1:16" x14ac:dyDescent="0.3">
      <c r="A16" s="1" t="s">
        <v>276</v>
      </c>
      <c r="B16" s="8" t="s">
        <v>726</v>
      </c>
      <c r="C16" s="1" t="s">
        <v>125</v>
      </c>
      <c r="D16" s="9"/>
      <c r="E16" s="5" t="s">
        <v>316</v>
      </c>
      <c r="F16" s="8" t="s">
        <v>317</v>
      </c>
      <c r="G16" s="8"/>
      <c r="H16" s="8" t="s">
        <v>317</v>
      </c>
    </row>
    <row r="17" spans="1:15" x14ac:dyDescent="0.3">
      <c r="A17" s="1" t="s">
        <v>276</v>
      </c>
      <c r="B17" s="8" t="s">
        <v>5</v>
      </c>
      <c r="C17" s="1" t="s">
        <v>126</v>
      </c>
      <c r="D17" s="9"/>
      <c r="E17" s="5" t="s">
        <v>318</v>
      </c>
      <c r="F17" s="8" t="s">
        <v>319</v>
      </c>
      <c r="G17" s="8"/>
      <c r="I17" s="8" t="s">
        <v>5</v>
      </c>
      <c r="J17" s="8" t="s">
        <v>320</v>
      </c>
      <c r="K17" s="8" t="s">
        <v>321</v>
      </c>
      <c r="L17" s="8" t="s">
        <v>322</v>
      </c>
      <c r="M17" s="8" t="s">
        <v>323</v>
      </c>
    </row>
    <row r="18" spans="1:15" x14ac:dyDescent="0.3">
      <c r="A18" s="1" t="s">
        <v>276</v>
      </c>
      <c r="B18" s="8" t="s">
        <v>325</v>
      </c>
      <c r="C18" s="1" t="s">
        <v>127</v>
      </c>
      <c r="D18" s="9"/>
      <c r="E18" s="5" t="s">
        <v>324</v>
      </c>
      <c r="F18" s="8" t="s">
        <v>319</v>
      </c>
      <c r="G18" s="8"/>
      <c r="I18" s="8" t="s">
        <v>325</v>
      </c>
      <c r="J18" s="8" t="s">
        <v>326</v>
      </c>
      <c r="K18" s="8" t="s">
        <v>327</v>
      </c>
      <c r="L18" s="8" t="s">
        <v>328</v>
      </c>
      <c r="N18" s="8" t="s">
        <v>329</v>
      </c>
    </row>
    <row r="19" spans="1:15" x14ac:dyDescent="0.3">
      <c r="A19" s="1" t="s">
        <v>276</v>
      </c>
      <c r="B19" s="8" t="s">
        <v>6</v>
      </c>
      <c r="C19" s="1" t="s">
        <v>128</v>
      </c>
      <c r="D19" s="9"/>
      <c r="E19" s="5" t="s">
        <v>330</v>
      </c>
      <c r="F19" s="8" t="s">
        <v>319</v>
      </c>
      <c r="G19" s="8"/>
      <c r="I19" s="8" t="s">
        <v>6</v>
      </c>
      <c r="J19" s="8" t="s">
        <v>331</v>
      </c>
      <c r="K19" s="8" t="s">
        <v>332</v>
      </c>
      <c r="L19" s="8" t="s">
        <v>333</v>
      </c>
      <c r="N19" s="8" t="s">
        <v>334</v>
      </c>
      <c r="O19" s="8" t="s">
        <v>93</v>
      </c>
    </row>
    <row r="20" spans="1:15" x14ac:dyDescent="0.3">
      <c r="A20" s="1" t="s">
        <v>276</v>
      </c>
      <c r="B20" s="8" t="s">
        <v>336</v>
      </c>
      <c r="C20" s="1" t="s">
        <v>129</v>
      </c>
      <c r="D20" s="9"/>
      <c r="E20" s="5" t="s">
        <v>335</v>
      </c>
      <c r="F20" s="8" t="s">
        <v>319</v>
      </c>
      <c r="G20" s="8"/>
      <c r="I20" s="8" t="s">
        <v>336</v>
      </c>
      <c r="K20" s="8" t="s">
        <v>337</v>
      </c>
      <c r="L20" s="8" t="s">
        <v>338</v>
      </c>
      <c r="N20" s="8" t="s">
        <v>339</v>
      </c>
    </row>
    <row r="21" spans="1:15" x14ac:dyDescent="0.3">
      <c r="A21" s="1" t="s">
        <v>276</v>
      </c>
      <c r="B21" s="8" t="s">
        <v>341</v>
      </c>
      <c r="C21" s="1" t="s">
        <v>130</v>
      </c>
      <c r="D21" s="9"/>
      <c r="E21" s="5" t="s">
        <v>340</v>
      </c>
      <c r="F21" s="8" t="s">
        <v>319</v>
      </c>
      <c r="G21" s="8"/>
      <c r="I21" s="8" t="s">
        <v>341</v>
      </c>
      <c r="J21" s="8" t="s">
        <v>342</v>
      </c>
      <c r="L21" s="8" t="s">
        <v>343</v>
      </c>
      <c r="M21" s="8" t="s">
        <v>94</v>
      </c>
      <c r="N21" s="8" t="s">
        <v>344</v>
      </c>
    </row>
    <row r="22" spans="1:15" x14ac:dyDescent="0.3">
      <c r="A22" s="1" t="s">
        <v>276</v>
      </c>
      <c r="B22" s="8" t="s">
        <v>7</v>
      </c>
      <c r="C22" s="1" t="s">
        <v>131</v>
      </c>
      <c r="D22" s="9"/>
      <c r="E22" s="5" t="s">
        <v>345</v>
      </c>
      <c r="F22" s="8" t="s">
        <v>319</v>
      </c>
      <c r="G22" s="8"/>
      <c r="I22" s="8" t="s">
        <v>7</v>
      </c>
      <c r="J22" s="8" t="s">
        <v>346</v>
      </c>
      <c r="L22" s="8" t="s">
        <v>95</v>
      </c>
      <c r="M22" s="8" t="s">
        <v>96</v>
      </c>
      <c r="N22" s="8" t="s">
        <v>347</v>
      </c>
    </row>
    <row r="23" spans="1:15" x14ac:dyDescent="0.3">
      <c r="A23" s="1" t="s">
        <v>276</v>
      </c>
      <c r="B23" s="8" t="s">
        <v>8</v>
      </c>
      <c r="C23" s="1" t="s">
        <v>132</v>
      </c>
      <c r="D23" s="9"/>
      <c r="E23" s="5" t="s">
        <v>348</v>
      </c>
      <c r="F23" s="8" t="s">
        <v>319</v>
      </c>
      <c r="G23" s="8"/>
      <c r="I23" s="8" t="s">
        <v>8</v>
      </c>
      <c r="J23" s="8" t="s">
        <v>349</v>
      </c>
      <c r="L23" s="8" t="s">
        <v>350</v>
      </c>
      <c r="M23" s="8" t="s">
        <v>351</v>
      </c>
      <c r="N23" s="8" t="s">
        <v>352</v>
      </c>
      <c r="O23" s="8" t="s">
        <v>353</v>
      </c>
    </row>
    <row r="24" spans="1:15" x14ac:dyDescent="0.3">
      <c r="A24" s="1" t="s">
        <v>276</v>
      </c>
      <c r="B24" s="8" t="s">
        <v>355</v>
      </c>
      <c r="C24" s="1" t="s">
        <v>133</v>
      </c>
      <c r="D24" s="9"/>
      <c r="E24" s="5" t="s">
        <v>354</v>
      </c>
      <c r="F24" s="8" t="s">
        <v>319</v>
      </c>
      <c r="G24" s="8"/>
      <c r="I24" s="8" t="s">
        <v>355</v>
      </c>
      <c r="J24" s="8" t="s">
        <v>356</v>
      </c>
      <c r="L24" s="8" t="s">
        <v>357</v>
      </c>
      <c r="M24" s="8" t="s">
        <v>358</v>
      </c>
      <c r="N24" s="8" t="s">
        <v>359</v>
      </c>
    </row>
    <row r="25" spans="1:15" x14ac:dyDescent="0.3">
      <c r="A25" s="1" t="s">
        <v>276</v>
      </c>
      <c r="B25" s="8" t="s">
        <v>361</v>
      </c>
      <c r="C25" s="1" t="s">
        <v>134</v>
      </c>
      <c r="D25" s="9"/>
      <c r="E25" s="5" t="s">
        <v>360</v>
      </c>
      <c r="F25" s="8" t="s">
        <v>319</v>
      </c>
      <c r="G25" s="8"/>
      <c r="I25" s="8" t="s">
        <v>361</v>
      </c>
      <c r="L25" s="8" t="s">
        <v>97</v>
      </c>
      <c r="N25" s="8" t="s">
        <v>362</v>
      </c>
    </row>
    <row r="26" spans="1:15" x14ac:dyDescent="0.3">
      <c r="A26" s="1" t="s">
        <v>276</v>
      </c>
      <c r="B26" s="8" t="s">
        <v>727</v>
      </c>
      <c r="C26" s="1" t="s">
        <v>135</v>
      </c>
      <c r="D26" s="9"/>
      <c r="E26" s="5" t="s">
        <v>363</v>
      </c>
      <c r="F26" s="8" t="s">
        <v>315</v>
      </c>
      <c r="G26" s="8"/>
      <c r="H26" s="8" t="s">
        <v>315</v>
      </c>
    </row>
    <row r="27" spans="1:15" x14ac:dyDescent="0.3">
      <c r="A27" s="1" t="s">
        <v>276</v>
      </c>
      <c r="B27" s="8" t="s">
        <v>728</v>
      </c>
      <c r="C27" s="1" t="s">
        <v>136</v>
      </c>
      <c r="D27" s="9"/>
      <c r="E27" s="5" t="s">
        <v>364</v>
      </c>
      <c r="F27" s="8" t="s">
        <v>317</v>
      </c>
      <c r="G27" s="8"/>
      <c r="H27" s="8" t="s">
        <v>317</v>
      </c>
    </row>
    <row r="28" spans="1:15" x14ac:dyDescent="0.3">
      <c r="A28" s="1" t="s">
        <v>276</v>
      </c>
      <c r="B28" s="8" t="s">
        <v>729</v>
      </c>
      <c r="C28" s="1" t="s">
        <v>137</v>
      </c>
      <c r="D28" s="9"/>
      <c r="E28" s="5" t="s">
        <v>365</v>
      </c>
      <c r="F28" s="8" t="s">
        <v>317</v>
      </c>
      <c r="G28" s="8"/>
      <c r="H28" s="8" t="s">
        <v>317</v>
      </c>
    </row>
    <row r="29" spans="1:15" x14ac:dyDescent="0.3">
      <c r="A29" s="1" t="s">
        <v>276</v>
      </c>
      <c r="B29" s="8" t="s">
        <v>367</v>
      </c>
      <c r="C29" s="1" t="s">
        <v>138</v>
      </c>
      <c r="D29" s="9"/>
      <c r="E29" s="5" t="s">
        <v>366</v>
      </c>
      <c r="F29" s="8" t="s">
        <v>367</v>
      </c>
      <c r="G29" s="8"/>
      <c r="H29" s="8" t="s">
        <v>367</v>
      </c>
    </row>
    <row r="30" spans="1:15" x14ac:dyDescent="0.3">
      <c r="A30" s="1" t="s">
        <v>276</v>
      </c>
      <c r="B30" s="8" t="s">
        <v>369</v>
      </c>
      <c r="C30" s="1" t="s">
        <v>139</v>
      </c>
      <c r="D30" s="9"/>
      <c r="E30" s="5" t="s">
        <v>368</v>
      </c>
      <c r="F30" s="8" t="s">
        <v>369</v>
      </c>
      <c r="G30" s="8"/>
      <c r="H30" s="8" t="s">
        <v>369</v>
      </c>
    </row>
    <row r="31" spans="1:15" x14ac:dyDescent="0.3">
      <c r="A31" s="1" t="s">
        <v>276</v>
      </c>
      <c r="B31" s="8" t="s">
        <v>371</v>
      </c>
      <c r="C31" s="1" t="s">
        <v>140</v>
      </c>
      <c r="D31" s="9"/>
      <c r="E31" s="5" t="s">
        <v>370</v>
      </c>
      <c r="F31" s="8" t="s">
        <v>371</v>
      </c>
      <c r="G31" s="8"/>
      <c r="H31" s="8" t="s">
        <v>371</v>
      </c>
    </row>
    <row r="32" spans="1:15" x14ac:dyDescent="0.3">
      <c r="A32" s="1" t="s">
        <v>276</v>
      </c>
      <c r="B32" s="8" t="s">
        <v>373</v>
      </c>
      <c r="C32" s="1" t="s">
        <v>141</v>
      </c>
      <c r="D32" s="9"/>
      <c r="E32" s="5" t="s">
        <v>372</v>
      </c>
      <c r="F32" s="8" t="s">
        <v>373</v>
      </c>
      <c r="G32" s="8"/>
      <c r="H32" s="8" t="s">
        <v>373</v>
      </c>
    </row>
    <row r="33" spans="1:8" x14ac:dyDescent="0.3">
      <c r="A33" s="1" t="s">
        <v>276</v>
      </c>
      <c r="B33" s="8" t="s">
        <v>375</v>
      </c>
      <c r="C33" s="1" t="s">
        <v>142</v>
      </c>
      <c r="D33" s="9"/>
      <c r="E33" s="5" t="s">
        <v>374</v>
      </c>
      <c r="F33" s="8" t="s">
        <v>319</v>
      </c>
      <c r="G33" s="8"/>
      <c r="H33" s="8" t="s">
        <v>375</v>
      </c>
    </row>
    <row r="34" spans="1:8" x14ac:dyDescent="0.3">
      <c r="A34" s="1" t="s">
        <v>276</v>
      </c>
      <c r="B34" s="8" t="s">
        <v>377</v>
      </c>
      <c r="C34" s="1" t="s">
        <v>143</v>
      </c>
      <c r="D34" s="9"/>
      <c r="E34" s="5" t="s">
        <v>376</v>
      </c>
      <c r="F34" s="8" t="s">
        <v>319</v>
      </c>
      <c r="G34" s="8"/>
      <c r="H34" s="8" t="s">
        <v>377</v>
      </c>
    </row>
    <row r="35" spans="1:8" x14ac:dyDescent="0.3">
      <c r="A35" s="1" t="s">
        <v>276</v>
      </c>
      <c r="B35" s="8" t="s">
        <v>379</v>
      </c>
      <c r="C35" s="1" t="s">
        <v>144</v>
      </c>
      <c r="D35" s="9"/>
      <c r="E35" s="5" t="s">
        <v>378</v>
      </c>
      <c r="F35" s="8" t="s">
        <v>319</v>
      </c>
      <c r="G35" s="8"/>
      <c r="H35" s="8" t="s">
        <v>379</v>
      </c>
    </row>
    <row r="36" spans="1:8" x14ac:dyDescent="0.3">
      <c r="A36" s="1" t="s">
        <v>276</v>
      </c>
      <c r="B36" s="8" t="s">
        <v>381</v>
      </c>
      <c r="C36" s="1" t="s">
        <v>145</v>
      </c>
      <c r="D36" s="9"/>
      <c r="E36" s="5" t="s">
        <v>380</v>
      </c>
      <c r="F36" s="8" t="s">
        <v>319</v>
      </c>
      <c r="G36" s="8"/>
      <c r="H36" s="8" t="s">
        <v>381</v>
      </c>
    </row>
    <row r="37" spans="1:8" x14ac:dyDescent="0.3">
      <c r="A37" s="1" t="s">
        <v>276</v>
      </c>
      <c r="B37" s="8" t="s">
        <v>383</v>
      </c>
      <c r="C37" s="1" t="s">
        <v>146</v>
      </c>
      <c r="D37" s="9"/>
      <c r="E37" s="5" t="s">
        <v>382</v>
      </c>
      <c r="F37" s="8" t="s">
        <v>319</v>
      </c>
      <c r="G37" s="8"/>
      <c r="H37" s="8" t="s">
        <v>383</v>
      </c>
    </row>
    <row r="38" spans="1:8" x14ac:dyDescent="0.3">
      <c r="A38" s="1" t="s">
        <v>276</v>
      </c>
      <c r="B38" s="8" t="s">
        <v>9</v>
      </c>
      <c r="C38" s="1" t="s">
        <v>147</v>
      </c>
      <c r="D38" s="9"/>
      <c r="E38" s="5" t="s">
        <v>384</v>
      </c>
      <c r="F38" s="8" t="s">
        <v>9</v>
      </c>
      <c r="G38" s="8"/>
      <c r="H38" s="8" t="s">
        <v>9</v>
      </c>
    </row>
    <row r="39" spans="1:8" x14ac:dyDescent="0.3">
      <c r="A39" s="1" t="s">
        <v>276</v>
      </c>
      <c r="B39" s="8" t="s">
        <v>10</v>
      </c>
      <c r="C39" s="1" t="s">
        <v>148</v>
      </c>
      <c r="D39" s="9"/>
      <c r="E39" s="5" t="s">
        <v>385</v>
      </c>
      <c r="F39" s="8" t="s">
        <v>10</v>
      </c>
      <c r="G39" s="8"/>
      <c r="H39" s="8" t="s">
        <v>10</v>
      </c>
    </row>
    <row r="40" spans="1:8" x14ac:dyDescent="0.3">
      <c r="A40" s="1" t="s">
        <v>276</v>
      </c>
      <c r="B40" s="8" t="s">
        <v>11</v>
      </c>
      <c r="C40" s="1" t="s">
        <v>149</v>
      </c>
      <c r="D40" s="9"/>
      <c r="E40" s="5" t="s">
        <v>386</v>
      </c>
      <c r="F40" s="8" t="s">
        <v>11</v>
      </c>
      <c r="G40" s="8"/>
      <c r="H40" s="8" t="s">
        <v>11</v>
      </c>
    </row>
    <row r="41" spans="1:8" x14ac:dyDescent="0.3">
      <c r="A41" s="1" t="s">
        <v>276</v>
      </c>
      <c r="B41" s="8" t="s">
        <v>388</v>
      </c>
      <c r="C41" s="1" t="s">
        <v>150</v>
      </c>
      <c r="D41" s="9"/>
      <c r="E41" s="5" t="s">
        <v>387</v>
      </c>
      <c r="F41" s="8" t="s">
        <v>388</v>
      </c>
      <c r="G41" s="8"/>
      <c r="H41" s="8" t="s">
        <v>388</v>
      </c>
    </row>
    <row r="42" spans="1:8" x14ac:dyDescent="0.3">
      <c r="A42" s="1" t="s">
        <v>276</v>
      </c>
      <c r="B42" s="8" t="s">
        <v>390</v>
      </c>
      <c r="C42" s="1" t="s">
        <v>151</v>
      </c>
      <c r="D42" s="9"/>
      <c r="E42" s="5" t="s">
        <v>389</v>
      </c>
      <c r="F42" s="8" t="s">
        <v>390</v>
      </c>
      <c r="G42" s="8"/>
      <c r="H42" s="8" t="s">
        <v>390</v>
      </c>
    </row>
    <row r="43" spans="1:8" x14ac:dyDescent="0.3">
      <c r="A43" s="1" t="s">
        <v>276</v>
      </c>
      <c r="B43" s="8" t="s">
        <v>392</v>
      </c>
      <c r="C43" s="1" t="s">
        <v>152</v>
      </c>
      <c r="D43" s="9"/>
      <c r="E43" s="5" t="s">
        <v>391</v>
      </c>
      <c r="F43" s="8" t="s">
        <v>392</v>
      </c>
      <c r="G43" s="8"/>
      <c r="H43" s="8" t="s">
        <v>392</v>
      </c>
    </row>
    <row r="44" spans="1:8" x14ac:dyDescent="0.3">
      <c r="A44" s="1" t="s">
        <v>276</v>
      </c>
      <c r="B44" s="8" t="s">
        <v>394</v>
      </c>
      <c r="C44" s="1" t="s">
        <v>153</v>
      </c>
      <c r="D44" s="9"/>
      <c r="E44" s="5" t="s">
        <v>393</v>
      </c>
      <c r="F44" s="8" t="s">
        <v>394</v>
      </c>
      <c r="G44" s="8"/>
      <c r="H44" s="8" t="s">
        <v>394</v>
      </c>
    </row>
    <row r="45" spans="1:8" x14ac:dyDescent="0.3">
      <c r="A45" s="1" t="s">
        <v>276</v>
      </c>
      <c r="B45" s="8" t="s">
        <v>12</v>
      </c>
      <c r="C45" s="1" t="s">
        <v>154</v>
      </c>
      <c r="D45" s="9"/>
      <c r="E45" s="5" t="s">
        <v>395</v>
      </c>
      <c r="F45" s="8" t="s">
        <v>12</v>
      </c>
      <c r="G45" s="8"/>
      <c r="H45" s="8" t="s">
        <v>12</v>
      </c>
    </row>
    <row r="46" spans="1:8" x14ac:dyDescent="0.3">
      <c r="A46" s="1" t="s">
        <v>276</v>
      </c>
      <c r="B46" s="8" t="s">
        <v>13</v>
      </c>
      <c r="C46" s="1" t="s">
        <v>155</v>
      </c>
      <c r="D46" s="9"/>
      <c r="E46" s="5" t="s">
        <v>396</v>
      </c>
      <c r="F46" s="8" t="s">
        <v>13</v>
      </c>
      <c r="G46" s="8"/>
      <c r="H46" s="8" t="s">
        <v>13</v>
      </c>
    </row>
    <row r="47" spans="1:8" x14ac:dyDescent="0.3">
      <c r="A47" s="1" t="s">
        <v>276</v>
      </c>
      <c r="B47" s="8" t="s">
        <v>117</v>
      </c>
      <c r="C47" s="1" t="s">
        <v>156</v>
      </c>
      <c r="D47" s="9"/>
      <c r="E47" s="5" t="s">
        <v>397</v>
      </c>
      <c r="F47" s="8" t="s">
        <v>117</v>
      </c>
      <c r="G47" s="8"/>
      <c r="H47" s="8" t="s">
        <v>117</v>
      </c>
    </row>
    <row r="48" spans="1:8" x14ac:dyDescent="0.3">
      <c r="A48" s="1" t="s">
        <v>276</v>
      </c>
      <c r="B48" s="8" t="s">
        <v>14</v>
      </c>
      <c r="C48" s="1" t="s">
        <v>157</v>
      </c>
      <c r="D48" s="9"/>
      <c r="E48" s="5" t="s">
        <v>398</v>
      </c>
      <c r="F48" s="8" t="s">
        <v>14</v>
      </c>
      <c r="G48" s="8"/>
      <c r="H48" s="8" t="s">
        <v>14</v>
      </c>
    </row>
    <row r="49" spans="1:16" x14ac:dyDescent="0.3">
      <c r="A49" s="1" t="s">
        <v>276</v>
      </c>
      <c r="B49" s="8" t="s">
        <v>118</v>
      </c>
      <c r="C49" s="1" t="s">
        <v>158</v>
      </c>
      <c r="D49" s="9"/>
      <c r="E49" s="5" t="s">
        <v>399</v>
      </c>
      <c r="F49" s="8" t="s">
        <v>118</v>
      </c>
      <c r="G49" s="8"/>
      <c r="H49" s="8" t="s">
        <v>118</v>
      </c>
    </row>
    <row r="50" spans="1:16" x14ac:dyDescent="0.3">
      <c r="A50" s="1" t="s">
        <v>276</v>
      </c>
      <c r="B50" s="8" t="s">
        <v>401</v>
      </c>
      <c r="C50" s="1" t="s">
        <v>159</v>
      </c>
      <c r="D50" s="9"/>
      <c r="E50" s="5" t="s">
        <v>400</v>
      </c>
      <c r="F50" s="8" t="s">
        <v>401</v>
      </c>
      <c r="G50" s="8"/>
      <c r="H50" s="8" t="s">
        <v>401</v>
      </c>
    </row>
    <row r="51" spans="1:16" x14ac:dyDescent="0.3">
      <c r="A51" s="1" t="s">
        <v>276</v>
      </c>
      <c r="B51" s="8" t="s">
        <v>403</v>
      </c>
      <c r="C51" s="1" t="s">
        <v>160</v>
      </c>
      <c r="D51" s="9"/>
      <c r="E51" s="5" t="s">
        <v>402</v>
      </c>
      <c r="F51" s="8" t="s">
        <v>403</v>
      </c>
      <c r="G51" s="8"/>
      <c r="H51" s="8" t="s">
        <v>403</v>
      </c>
    </row>
    <row r="52" spans="1:16" x14ac:dyDescent="0.3">
      <c r="A52" s="1" t="s">
        <v>276</v>
      </c>
      <c r="B52" s="8" t="s">
        <v>405</v>
      </c>
      <c r="C52" s="1" t="s">
        <v>161</v>
      </c>
      <c r="D52" s="9"/>
      <c r="E52" s="5" t="s">
        <v>404</v>
      </c>
      <c r="F52" s="8" t="s">
        <v>405</v>
      </c>
      <c r="G52" s="8"/>
      <c r="H52" s="8" t="s">
        <v>405</v>
      </c>
    </row>
    <row r="53" spans="1:16" x14ac:dyDescent="0.3">
      <c r="A53" s="1" t="s">
        <v>276</v>
      </c>
      <c r="B53" s="8" t="s">
        <v>730</v>
      </c>
      <c r="C53" s="1" t="s">
        <v>162</v>
      </c>
      <c r="D53" s="9"/>
      <c r="E53" s="5" t="s">
        <v>2</v>
      </c>
      <c r="F53" s="8" t="s">
        <v>315</v>
      </c>
      <c r="G53" s="8"/>
      <c r="H53" s="8" t="s">
        <v>315</v>
      </c>
    </row>
    <row r="54" spans="1:16" x14ac:dyDescent="0.3">
      <c r="A54" s="1" t="s">
        <v>276</v>
      </c>
      <c r="B54" s="8" t="s">
        <v>731</v>
      </c>
      <c r="C54" s="1" t="s">
        <v>163</v>
      </c>
      <c r="D54" s="9"/>
      <c r="E54" s="5" t="s">
        <v>2</v>
      </c>
      <c r="F54" s="8" t="s">
        <v>317</v>
      </c>
      <c r="G54" s="8"/>
      <c r="H54" s="8" t="s">
        <v>317</v>
      </c>
    </row>
    <row r="55" spans="1:16" x14ac:dyDescent="0.3">
      <c r="A55" s="1" t="s">
        <v>276</v>
      </c>
      <c r="B55" s="8" t="s">
        <v>407</v>
      </c>
      <c r="C55" s="1" t="s">
        <v>164</v>
      </c>
      <c r="D55" s="9"/>
      <c r="E55" s="5" t="s">
        <v>406</v>
      </c>
      <c r="F55" s="8" t="s">
        <v>408</v>
      </c>
      <c r="G55" s="8"/>
      <c r="H55" s="8" t="s">
        <v>408</v>
      </c>
      <c r="I55" s="8" t="s">
        <v>407</v>
      </c>
      <c r="J55" s="8" t="s">
        <v>409</v>
      </c>
      <c r="K55" s="8" t="s">
        <v>410</v>
      </c>
      <c r="M55" s="8" t="s">
        <v>411</v>
      </c>
      <c r="N55" s="8" t="s">
        <v>412</v>
      </c>
    </row>
    <row r="56" spans="1:16" x14ac:dyDescent="0.3">
      <c r="A56" s="1" t="s">
        <v>276</v>
      </c>
      <c r="B56" s="8" t="s">
        <v>15</v>
      </c>
      <c r="C56" s="1" t="s">
        <v>165</v>
      </c>
      <c r="D56" s="9"/>
      <c r="E56" s="5" t="s">
        <v>413</v>
      </c>
      <c r="F56" s="8" t="s">
        <v>414</v>
      </c>
      <c r="G56" s="8"/>
      <c r="H56" s="8" t="s">
        <v>414</v>
      </c>
      <c r="I56" s="8" t="s">
        <v>15</v>
      </c>
      <c r="J56" s="8" t="s">
        <v>415</v>
      </c>
      <c r="K56" s="8" t="s">
        <v>416</v>
      </c>
      <c r="M56" s="8" t="s">
        <v>417</v>
      </c>
      <c r="N56" s="8" t="s">
        <v>418</v>
      </c>
    </row>
    <row r="57" spans="1:16" x14ac:dyDescent="0.3">
      <c r="A57" s="1" t="s">
        <v>276</v>
      </c>
      <c r="B57" s="8" t="s">
        <v>420</v>
      </c>
      <c r="C57" s="1" t="s">
        <v>166</v>
      </c>
      <c r="D57" s="9"/>
      <c r="E57" s="5" t="s">
        <v>419</v>
      </c>
      <c r="F57" s="8" t="s">
        <v>319</v>
      </c>
      <c r="G57" s="8"/>
      <c r="I57" s="8" t="s">
        <v>420</v>
      </c>
      <c r="J57" s="8" t="s">
        <v>98</v>
      </c>
      <c r="K57" s="3" t="s">
        <v>709</v>
      </c>
      <c r="N57" s="8" t="s">
        <v>91</v>
      </c>
      <c r="O57" s="8" t="s">
        <v>421</v>
      </c>
    </row>
    <row r="58" spans="1:16" x14ac:dyDescent="0.3">
      <c r="A58" s="1" t="s">
        <v>276</v>
      </c>
      <c r="B58" s="8" t="s">
        <v>423</v>
      </c>
      <c r="C58" s="1" t="s">
        <v>167</v>
      </c>
      <c r="D58" s="9"/>
      <c r="E58" s="5" t="s">
        <v>422</v>
      </c>
      <c r="F58" s="8" t="s">
        <v>319</v>
      </c>
      <c r="G58" s="8"/>
      <c r="I58" s="8" t="s">
        <v>423</v>
      </c>
      <c r="K58" s="3" t="s">
        <v>710</v>
      </c>
    </row>
    <row r="59" spans="1:16" x14ac:dyDescent="0.3">
      <c r="A59" s="1" t="s">
        <v>276</v>
      </c>
      <c r="B59" s="8" t="s">
        <v>425</v>
      </c>
      <c r="C59" s="1" t="s">
        <v>168</v>
      </c>
      <c r="D59" s="9"/>
      <c r="E59" s="5" t="s">
        <v>424</v>
      </c>
      <c r="F59" s="8" t="s">
        <v>319</v>
      </c>
      <c r="G59" s="8"/>
      <c r="I59" s="8" t="s">
        <v>425</v>
      </c>
    </row>
    <row r="60" spans="1:16" x14ac:dyDescent="0.3">
      <c r="A60" s="1" t="s">
        <v>276</v>
      </c>
      <c r="B60" s="8" t="s">
        <v>427</v>
      </c>
      <c r="C60" s="1" t="s">
        <v>169</v>
      </c>
      <c r="D60" s="9"/>
      <c r="E60" s="5" t="s">
        <v>426</v>
      </c>
      <c r="F60" s="8" t="s">
        <v>16</v>
      </c>
      <c r="G60" s="8"/>
      <c r="H60" s="8" t="s">
        <v>428</v>
      </c>
      <c r="I60" s="8" t="s">
        <v>427</v>
      </c>
      <c r="J60" s="3" t="s">
        <v>17</v>
      </c>
      <c r="K60" s="8" t="s">
        <v>429</v>
      </c>
      <c r="M60" s="3" t="s">
        <v>711</v>
      </c>
      <c r="O60" s="8" t="s">
        <v>18</v>
      </c>
      <c r="P60" s="8" t="s">
        <v>430</v>
      </c>
    </row>
    <row r="61" spans="1:16" x14ac:dyDescent="0.3">
      <c r="A61" s="1" t="s">
        <v>276</v>
      </c>
      <c r="B61" s="8" t="s">
        <v>432</v>
      </c>
      <c r="C61" s="1" t="s">
        <v>170</v>
      </c>
      <c r="D61" s="9"/>
      <c r="E61" s="5" t="s">
        <v>431</v>
      </c>
      <c r="F61" s="8" t="s">
        <v>19</v>
      </c>
      <c r="G61" s="8"/>
      <c r="H61" s="8" t="s">
        <v>433</v>
      </c>
      <c r="I61" s="8" t="s">
        <v>432</v>
      </c>
      <c r="J61" s="8" t="s">
        <v>434</v>
      </c>
      <c r="K61" s="8" t="s">
        <v>435</v>
      </c>
      <c r="L61" s="8" t="s">
        <v>349</v>
      </c>
      <c r="M61" s="8" t="s">
        <v>96</v>
      </c>
      <c r="O61" s="8" t="s">
        <v>436</v>
      </c>
      <c r="P61" s="8" t="s">
        <v>437</v>
      </c>
    </row>
    <row r="62" spans="1:16" x14ac:dyDescent="0.3">
      <c r="A62" s="1" t="s">
        <v>276</v>
      </c>
      <c r="B62" s="8" t="s">
        <v>439</v>
      </c>
      <c r="C62" s="1" t="s">
        <v>171</v>
      </c>
      <c r="D62" s="9"/>
      <c r="E62" s="5" t="s">
        <v>438</v>
      </c>
      <c r="F62" s="8" t="s">
        <v>99</v>
      </c>
      <c r="G62" s="8"/>
      <c r="H62" s="8" t="s">
        <v>440</v>
      </c>
      <c r="I62" s="8" t="s">
        <v>439</v>
      </c>
      <c r="J62" s="8" t="s">
        <v>441</v>
      </c>
      <c r="K62" s="8" t="s">
        <v>442</v>
      </c>
      <c r="L62" s="8" t="s">
        <v>356</v>
      </c>
      <c r="M62" s="8" t="s">
        <v>94</v>
      </c>
      <c r="O62" s="8" t="s">
        <v>100</v>
      </c>
      <c r="P62" s="8" t="s">
        <v>443</v>
      </c>
    </row>
    <row r="63" spans="1:16" x14ac:dyDescent="0.3">
      <c r="A63" s="1" t="s">
        <v>276</v>
      </c>
      <c r="B63" s="8" t="s">
        <v>445</v>
      </c>
      <c r="C63" s="1" t="s">
        <v>172</v>
      </c>
      <c r="D63" s="9"/>
      <c r="E63" s="5" t="s">
        <v>444</v>
      </c>
      <c r="F63" s="8" t="s">
        <v>20</v>
      </c>
      <c r="G63" s="8"/>
      <c r="H63" s="8" t="s">
        <v>446</v>
      </c>
      <c r="I63" s="8" t="s">
        <v>445</v>
      </c>
      <c r="J63" s="3" t="s">
        <v>712</v>
      </c>
      <c r="K63" s="8" t="s">
        <v>447</v>
      </c>
      <c r="M63" s="3" t="s">
        <v>713</v>
      </c>
      <c r="O63" s="8" t="s">
        <v>20</v>
      </c>
    </row>
    <row r="64" spans="1:16" x14ac:dyDescent="0.3">
      <c r="A64" s="1" t="s">
        <v>276</v>
      </c>
      <c r="B64" s="8" t="s">
        <v>21</v>
      </c>
      <c r="C64" s="1" t="s">
        <v>173</v>
      </c>
      <c r="D64" s="9"/>
      <c r="E64" s="5" t="s">
        <v>448</v>
      </c>
      <c r="F64" s="8" t="s">
        <v>22</v>
      </c>
      <c r="G64" s="8"/>
      <c r="H64" s="8" t="s">
        <v>449</v>
      </c>
      <c r="I64" s="8" t="s">
        <v>21</v>
      </c>
      <c r="K64" s="8" t="s">
        <v>450</v>
      </c>
      <c r="O64" s="8" t="s">
        <v>451</v>
      </c>
      <c r="P64" s="8" t="s">
        <v>452</v>
      </c>
    </row>
    <row r="65" spans="1:15" x14ac:dyDescent="0.3">
      <c r="A65" s="1" t="s">
        <v>276</v>
      </c>
      <c r="B65" s="8" t="s">
        <v>454</v>
      </c>
      <c r="C65" s="1" t="s">
        <v>174</v>
      </c>
      <c r="D65" s="9"/>
      <c r="E65" s="5" t="s">
        <v>453</v>
      </c>
      <c r="F65" s="8" t="s">
        <v>319</v>
      </c>
      <c r="G65" s="8"/>
      <c r="I65" s="8" t="s">
        <v>454</v>
      </c>
      <c r="J65" s="8" t="s">
        <v>421</v>
      </c>
      <c r="K65" s="8" t="s">
        <v>455</v>
      </c>
      <c r="L65" s="8" t="s">
        <v>23</v>
      </c>
      <c r="M65" s="8" t="s">
        <v>456</v>
      </c>
      <c r="N65" s="8" t="s">
        <v>97</v>
      </c>
      <c r="O65" s="3" t="s">
        <v>714</v>
      </c>
    </row>
    <row r="66" spans="1:15" x14ac:dyDescent="0.3">
      <c r="A66" s="1" t="s">
        <v>276</v>
      </c>
      <c r="B66" s="8" t="s">
        <v>732</v>
      </c>
      <c r="C66" s="1" t="s">
        <v>175</v>
      </c>
      <c r="D66" s="9"/>
      <c r="E66" s="5" t="s">
        <v>457</v>
      </c>
      <c r="F66" s="8" t="s">
        <v>315</v>
      </c>
      <c r="G66" s="8"/>
      <c r="H66" s="8" t="s">
        <v>315</v>
      </c>
    </row>
    <row r="67" spans="1:15" x14ac:dyDescent="0.3">
      <c r="A67" s="1" t="s">
        <v>276</v>
      </c>
      <c r="B67" s="8" t="s">
        <v>733</v>
      </c>
      <c r="C67" s="1" t="s">
        <v>176</v>
      </c>
      <c r="D67" s="9"/>
      <c r="E67" s="5" t="s">
        <v>458</v>
      </c>
      <c r="F67" s="8" t="s">
        <v>317</v>
      </c>
      <c r="G67" s="8"/>
      <c r="H67" s="8" t="s">
        <v>317</v>
      </c>
    </row>
    <row r="68" spans="1:15" x14ac:dyDescent="0.3">
      <c r="A68" s="1" t="s">
        <v>276</v>
      </c>
      <c r="B68" s="8" t="s">
        <v>460</v>
      </c>
      <c r="C68" s="1" t="s">
        <v>177</v>
      </c>
      <c r="D68" s="9"/>
      <c r="E68" s="5" t="s">
        <v>459</v>
      </c>
      <c r="F68" s="8" t="s">
        <v>319</v>
      </c>
      <c r="G68" s="8"/>
      <c r="I68" s="8" t="s">
        <v>460</v>
      </c>
      <c r="K68" s="8" t="s">
        <v>461</v>
      </c>
      <c r="M68" s="8" t="s">
        <v>462</v>
      </c>
      <c r="O68" s="8" t="s">
        <v>90</v>
      </c>
    </row>
    <row r="69" spans="1:15" x14ac:dyDescent="0.3">
      <c r="A69" s="1" t="s">
        <v>276</v>
      </c>
      <c r="B69" s="8" t="s">
        <v>464</v>
      </c>
      <c r="C69" s="1" t="s">
        <v>178</v>
      </c>
      <c r="D69" s="9"/>
      <c r="E69" s="5" t="s">
        <v>463</v>
      </c>
      <c r="F69" s="8" t="s">
        <v>465</v>
      </c>
      <c r="G69" s="8"/>
      <c r="H69" s="8" t="s">
        <v>465</v>
      </c>
      <c r="I69" s="8" t="s">
        <v>464</v>
      </c>
      <c r="K69" s="8" t="s">
        <v>466</v>
      </c>
      <c r="M69" s="8" t="s">
        <v>24</v>
      </c>
      <c r="O69" s="8" t="s">
        <v>300</v>
      </c>
    </row>
    <row r="70" spans="1:15" x14ac:dyDescent="0.3">
      <c r="A70" s="1" t="s">
        <v>276</v>
      </c>
      <c r="B70" s="8" t="s">
        <v>468</v>
      </c>
      <c r="C70" s="1" t="s">
        <v>179</v>
      </c>
      <c r="D70" s="9"/>
      <c r="E70" s="5" t="s">
        <v>467</v>
      </c>
      <c r="F70" s="8" t="s">
        <v>469</v>
      </c>
      <c r="G70" s="8"/>
      <c r="H70" s="8" t="s">
        <v>469</v>
      </c>
      <c r="I70" s="8" t="s">
        <v>468</v>
      </c>
      <c r="K70" s="8" t="s">
        <v>470</v>
      </c>
      <c r="M70" s="8" t="s">
        <v>25</v>
      </c>
      <c r="N70" s="8" t="s">
        <v>101</v>
      </c>
      <c r="O70" s="8" t="s">
        <v>307</v>
      </c>
    </row>
    <row r="71" spans="1:15" x14ac:dyDescent="0.3">
      <c r="A71" s="1" t="s">
        <v>276</v>
      </c>
      <c r="B71" s="8" t="s">
        <v>472</v>
      </c>
      <c r="C71" s="1" t="s">
        <v>180</v>
      </c>
      <c r="D71" s="9"/>
      <c r="E71" s="5" t="s">
        <v>471</v>
      </c>
      <c r="F71" s="8" t="s">
        <v>319</v>
      </c>
      <c r="G71" s="8"/>
      <c r="I71" s="8" t="s">
        <v>472</v>
      </c>
      <c r="K71" s="8" t="s">
        <v>473</v>
      </c>
      <c r="L71" s="8" t="s">
        <v>474</v>
      </c>
      <c r="N71" s="8" t="s">
        <v>102</v>
      </c>
      <c r="O71" s="8" t="s">
        <v>313</v>
      </c>
    </row>
    <row r="72" spans="1:15" x14ac:dyDescent="0.3">
      <c r="A72" s="1" t="s">
        <v>276</v>
      </c>
      <c r="B72" s="8" t="s">
        <v>26</v>
      </c>
      <c r="C72" s="1" t="s">
        <v>181</v>
      </c>
      <c r="D72" s="9"/>
      <c r="E72" s="5" t="s">
        <v>475</v>
      </c>
      <c r="F72" s="8" t="s">
        <v>319</v>
      </c>
      <c r="G72" s="8"/>
      <c r="I72" s="8" t="s">
        <v>26</v>
      </c>
      <c r="K72" s="8" t="s">
        <v>476</v>
      </c>
      <c r="L72" s="8" t="s">
        <v>477</v>
      </c>
      <c r="N72" s="8" t="s">
        <v>103</v>
      </c>
      <c r="O72" s="8" t="s">
        <v>323</v>
      </c>
    </row>
    <row r="73" spans="1:15" x14ac:dyDescent="0.3">
      <c r="A73" s="1" t="s">
        <v>276</v>
      </c>
      <c r="B73" s="8" t="s">
        <v>27</v>
      </c>
      <c r="C73" s="1" t="s">
        <v>182</v>
      </c>
      <c r="D73" s="9"/>
      <c r="E73" s="5" t="s">
        <v>478</v>
      </c>
      <c r="F73" s="8" t="s">
        <v>319</v>
      </c>
      <c r="G73" s="8"/>
      <c r="I73" s="8" t="s">
        <v>27</v>
      </c>
      <c r="K73" s="8" t="s">
        <v>479</v>
      </c>
      <c r="L73" s="8" t="s">
        <v>480</v>
      </c>
      <c r="M73" s="8" t="s">
        <v>481</v>
      </c>
      <c r="N73" s="8" t="s">
        <v>104</v>
      </c>
    </row>
    <row r="74" spans="1:15" x14ac:dyDescent="0.3">
      <c r="A74" s="1" t="s">
        <v>276</v>
      </c>
      <c r="B74" s="8" t="s">
        <v>483</v>
      </c>
      <c r="C74" s="1" t="s">
        <v>183</v>
      </c>
      <c r="D74" s="9"/>
      <c r="E74" s="5" t="s">
        <v>482</v>
      </c>
      <c r="F74" s="8" t="s">
        <v>484</v>
      </c>
      <c r="G74" s="8"/>
      <c r="H74" s="8" t="s">
        <v>484</v>
      </c>
      <c r="I74" s="8" t="s">
        <v>483</v>
      </c>
      <c r="J74" s="8" t="s">
        <v>485</v>
      </c>
      <c r="K74" s="8" t="s">
        <v>470</v>
      </c>
      <c r="L74" s="8" t="s">
        <v>28</v>
      </c>
      <c r="M74" s="8" t="s">
        <v>486</v>
      </c>
      <c r="N74" s="8" t="s">
        <v>350</v>
      </c>
      <c r="O74" s="8" t="s">
        <v>101</v>
      </c>
    </row>
    <row r="75" spans="1:15" x14ac:dyDescent="0.3">
      <c r="A75" s="1" t="s">
        <v>276</v>
      </c>
      <c r="B75" s="8" t="s">
        <v>29</v>
      </c>
      <c r="C75" s="1" t="s">
        <v>184</v>
      </c>
      <c r="D75" s="9"/>
      <c r="E75" s="5" t="s">
        <v>487</v>
      </c>
      <c r="F75" s="8" t="s">
        <v>488</v>
      </c>
      <c r="G75" s="8"/>
      <c r="H75" s="8" t="s">
        <v>488</v>
      </c>
      <c r="I75" s="8" t="s">
        <v>29</v>
      </c>
      <c r="J75" s="8" t="s">
        <v>489</v>
      </c>
      <c r="K75" s="8" t="s">
        <v>473</v>
      </c>
      <c r="L75" s="8" t="s">
        <v>30</v>
      </c>
      <c r="M75" s="8" t="s">
        <v>481</v>
      </c>
      <c r="N75" s="8" t="s">
        <v>357</v>
      </c>
      <c r="O75" s="8" t="s">
        <v>102</v>
      </c>
    </row>
    <row r="76" spans="1:15" x14ac:dyDescent="0.3">
      <c r="A76" s="1" t="s">
        <v>276</v>
      </c>
      <c r="B76" s="8" t="s">
        <v>491</v>
      </c>
      <c r="C76" s="1" t="s">
        <v>185</v>
      </c>
      <c r="D76" s="9"/>
      <c r="E76" s="5" t="s">
        <v>490</v>
      </c>
      <c r="F76" s="8" t="s">
        <v>319</v>
      </c>
      <c r="G76" s="8"/>
      <c r="I76" s="8" t="s">
        <v>491</v>
      </c>
      <c r="J76" s="8" t="s">
        <v>492</v>
      </c>
      <c r="K76" s="8" t="s">
        <v>441</v>
      </c>
      <c r="L76" s="3" t="s">
        <v>31</v>
      </c>
      <c r="M76" s="8" t="s">
        <v>486</v>
      </c>
      <c r="N76" s="8" t="s">
        <v>95</v>
      </c>
      <c r="O76" s="8" t="s">
        <v>346</v>
      </c>
    </row>
    <row r="77" spans="1:15" x14ac:dyDescent="0.3">
      <c r="A77" s="1" t="s">
        <v>276</v>
      </c>
      <c r="B77" s="8" t="s">
        <v>494</v>
      </c>
      <c r="C77" s="1" t="s">
        <v>186</v>
      </c>
      <c r="D77" s="9"/>
      <c r="E77" s="5" t="s">
        <v>493</v>
      </c>
      <c r="F77" s="8" t="s">
        <v>495</v>
      </c>
      <c r="G77" s="8"/>
      <c r="H77" s="8" t="s">
        <v>495</v>
      </c>
      <c r="I77" s="8" t="s">
        <v>494</v>
      </c>
      <c r="J77" s="8" t="s">
        <v>496</v>
      </c>
      <c r="K77" s="8" t="s">
        <v>434</v>
      </c>
      <c r="L77" s="8" t="s">
        <v>32</v>
      </c>
      <c r="N77" s="8" t="s">
        <v>338</v>
      </c>
    </row>
    <row r="78" spans="1:15" x14ac:dyDescent="0.3">
      <c r="A78" s="1" t="s">
        <v>276</v>
      </c>
      <c r="B78" s="8" t="s">
        <v>498</v>
      </c>
      <c r="C78" s="1" t="s">
        <v>187</v>
      </c>
      <c r="D78" s="9"/>
      <c r="E78" s="5" t="s">
        <v>497</v>
      </c>
      <c r="F78" s="8" t="s">
        <v>499</v>
      </c>
      <c r="G78" s="8"/>
      <c r="H78" s="8" t="s">
        <v>499</v>
      </c>
      <c r="I78" s="8" t="s">
        <v>498</v>
      </c>
      <c r="J78" s="8" t="s">
        <v>500</v>
      </c>
      <c r="K78" s="3" t="s">
        <v>17</v>
      </c>
      <c r="L78" s="8" t="s">
        <v>33</v>
      </c>
      <c r="N78" s="8" t="s">
        <v>343</v>
      </c>
      <c r="O78" s="8" t="s">
        <v>342</v>
      </c>
    </row>
    <row r="79" spans="1:15" x14ac:dyDescent="0.3">
      <c r="A79" s="1" t="s">
        <v>276</v>
      </c>
      <c r="B79" s="8" t="s">
        <v>502</v>
      </c>
      <c r="C79" s="1" t="s">
        <v>188</v>
      </c>
      <c r="D79" s="9"/>
      <c r="E79" s="5" t="s">
        <v>501</v>
      </c>
      <c r="F79" s="8" t="s">
        <v>503</v>
      </c>
      <c r="G79" s="8"/>
      <c r="H79" s="8" t="s">
        <v>503</v>
      </c>
      <c r="I79" s="8" t="s">
        <v>502</v>
      </c>
      <c r="J79" s="8" t="s">
        <v>504</v>
      </c>
      <c r="K79" s="3" t="s">
        <v>712</v>
      </c>
      <c r="L79" s="8" t="s">
        <v>34</v>
      </c>
      <c r="N79" s="8" t="s">
        <v>333</v>
      </c>
    </row>
    <row r="80" spans="1:15" x14ac:dyDescent="0.3">
      <c r="A80" s="1" t="s">
        <v>276</v>
      </c>
      <c r="B80" s="8" t="s">
        <v>734</v>
      </c>
      <c r="C80" s="1" t="s">
        <v>189</v>
      </c>
      <c r="D80" s="9"/>
      <c r="E80" s="5" t="s">
        <v>505</v>
      </c>
      <c r="F80" s="8" t="s">
        <v>315</v>
      </c>
      <c r="G80" s="8"/>
      <c r="H80" s="8" t="s">
        <v>315</v>
      </c>
    </row>
    <row r="81" spans="1:15" x14ac:dyDescent="0.3">
      <c r="A81" s="1" t="s">
        <v>276</v>
      </c>
      <c r="B81" s="8" t="s">
        <v>735</v>
      </c>
      <c r="C81" s="1" t="s">
        <v>190</v>
      </c>
      <c r="D81" s="9"/>
      <c r="E81" s="5" t="s">
        <v>506</v>
      </c>
      <c r="F81" s="8" t="s">
        <v>317</v>
      </c>
      <c r="G81" s="8"/>
      <c r="H81" s="8" t="s">
        <v>317</v>
      </c>
    </row>
    <row r="82" spans="1:15" x14ac:dyDescent="0.3">
      <c r="A82" s="1" t="s">
        <v>276</v>
      </c>
      <c r="B82" s="8" t="s">
        <v>508</v>
      </c>
      <c r="C82" s="1" t="s">
        <v>191</v>
      </c>
      <c r="D82" s="9"/>
      <c r="E82" s="5" t="s">
        <v>507</v>
      </c>
      <c r="F82" s="8" t="s">
        <v>509</v>
      </c>
      <c r="G82" s="8"/>
      <c r="H82" s="8" t="s">
        <v>509</v>
      </c>
      <c r="I82" s="8" t="s">
        <v>508</v>
      </c>
      <c r="K82" s="8" t="s">
        <v>510</v>
      </c>
      <c r="L82" s="8" t="s">
        <v>511</v>
      </c>
      <c r="O82" s="8" t="s">
        <v>512</v>
      </c>
    </row>
    <row r="83" spans="1:15" x14ac:dyDescent="0.3">
      <c r="A83" s="1" t="s">
        <v>276</v>
      </c>
      <c r="B83" s="8" t="s">
        <v>514</v>
      </c>
      <c r="C83" s="1" t="s">
        <v>192</v>
      </c>
      <c r="D83" s="9"/>
      <c r="E83" s="5" t="s">
        <v>513</v>
      </c>
      <c r="F83" s="8" t="s">
        <v>515</v>
      </c>
      <c r="G83" s="8"/>
      <c r="H83" s="8" t="s">
        <v>515</v>
      </c>
      <c r="I83" s="8" t="s">
        <v>514</v>
      </c>
      <c r="K83" s="8" t="s">
        <v>516</v>
      </c>
      <c r="L83" s="8" t="s">
        <v>517</v>
      </c>
      <c r="N83" s="8" t="s">
        <v>105</v>
      </c>
      <c r="O83" s="8" t="s">
        <v>518</v>
      </c>
    </row>
    <row r="84" spans="1:15" x14ac:dyDescent="0.3">
      <c r="A84" s="1" t="s">
        <v>276</v>
      </c>
      <c r="B84" s="8" t="s">
        <v>520</v>
      </c>
      <c r="C84" s="1" t="s">
        <v>193</v>
      </c>
      <c r="D84" s="9"/>
      <c r="E84" s="5" t="s">
        <v>519</v>
      </c>
      <c r="F84" s="8" t="s">
        <v>520</v>
      </c>
      <c r="G84" s="8"/>
      <c r="H84" s="8" t="s">
        <v>520</v>
      </c>
    </row>
    <row r="85" spans="1:15" x14ac:dyDescent="0.3">
      <c r="A85" s="1" t="s">
        <v>276</v>
      </c>
      <c r="B85" s="8" t="s">
        <v>522</v>
      </c>
      <c r="C85" s="1" t="s">
        <v>194</v>
      </c>
      <c r="D85" s="9"/>
      <c r="E85" s="5" t="s">
        <v>521</v>
      </c>
      <c r="F85" s="8" t="s">
        <v>523</v>
      </c>
      <c r="G85" s="8"/>
      <c r="H85" s="8" t="s">
        <v>523</v>
      </c>
      <c r="I85" s="8" t="s">
        <v>522</v>
      </c>
      <c r="L85" s="8" t="s">
        <v>524</v>
      </c>
      <c r="N85" s="8" t="s">
        <v>525</v>
      </c>
    </row>
    <row r="86" spans="1:15" x14ac:dyDescent="0.3">
      <c r="A86" s="1" t="s">
        <v>276</v>
      </c>
      <c r="B86" s="8" t="s">
        <v>527</v>
      </c>
      <c r="C86" s="1" t="s">
        <v>195</v>
      </c>
      <c r="D86" s="9"/>
      <c r="E86" s="5" t="s">
        <v>526</v>
      </c>
      <c r="F86" s="8" t="s">
        <v>528</v>
      </c>
      <c r="G86" s="8"/>
      <c r="H86" s="8" t="s">
        <v>528</v>
      </c>
      <c r="I86" s="8" t="s">
        <v>527</v>
      </c>
      <c r="L86" s="8" t="s">
        <v>529</v>
      </c>
      <c r="N86" s="8" t="s">
        <v>530</v>
      </c>
    </row>
    <row r="87" spans="1:15" x14ac:dyDescent="0.3">
      <c r="A87" s="1" t="s">
        <v>276</v>
      </c>
      <c r="B87" s="8" t="s">
        <v>532</v>
      </c>
      <c r="C87" s="1" t="s">
        <v>196</v>
      </c>
      <c r="D87" s="9"/>
      <c r="E87" s="5" t="s">
        <v>531</v>
      </c>
      <c r="F87" s="8" t="s">
        <v>319</v>
      </c>
      <c r="G87" s="8"/>
      <c r="I87" s="8" t="s">
        <v>532</v>
      </c>
      <c r="L87" s="8" t="s">
        <v>533</v>
      </c>
      <c r="N87" s="8" t="s">
        <v>534</v>
      </c>
    </row>
    <row r="88" spans="1:15" x14ac:dyDescent="0.3">
      <c r="A88" s="1" t="s">
        <v>276</v>
      </c>
      <c r="B88" s="8" t="s">
        <v>536</v>
      </c>
      <c r="C88" s="1" t="s">
        <v>197</v>
      </c>
      <c r="D88" s="9"/>
      <c r="E88" s="5" t="s">
        <v>535</v>
      </c>
      <c r="F88" s="8" t="s">
        <v>319</v>
      </c>
      <c r="G88" s="8"/>
      <c r="I88" s="8" t="s">
        <v>536</v>
      </c>
      <c r="L88" s="8" t="s">
        <v>537</v>
      </c>
      <c r="N88" s="8" t="s">
        <v>538</v>
      </c>
    </row>
    <row r="89" spans="1:15" x14ac:dyDescent="0.3">
      <c r="A89" s="1" t="s">
        <v>276</v>
      </c>
      <c r="B89" s="8" t="s">
        <v>540</v>
      </c>
      <c r="C89" s="1" t="s">
        <v>198</v>
      </c>
      <c r="D89" s="9"/>
      <c r="E89" s="5" t="s">
        <v>539</v>
      </c>
      <c r="F89" s="8" t="s">
        <v>319</v>
      </c>
      <c r="G89" s="8"/>
      <c r="I89" s="8" t="s">
        <v>540</v>
      </c>
      <c r="L89" s="8" t="s">
        <v>541</v>
      </c>
      <c r="N89" s="8" t="s">
        <v>542</v>
      </c>
    </row>
    <row r="90" spans="1:15" x14ac:dyDescent="0.3">
      <c r="A90" s="1" t="s">
        <v>276</v>
      </c>
      <c r="B90" s="8" t="s">
        <v>544</v>
      </c>
      <c r="C90" s="1" t="s">
        <v>199</v>
      </c>
      <c r="D90" s="9"/>
      <c r="E90" s="5" t="s">
        <v>543</v>
      </c>
      <c r="F90" s="8" t="s">
        <v>319</v>
      </c>
      <c r="G90" s="8"/>
      <c r="I90" s="8" t="s">
        <v>544</v>
      </c>
      <c r="L90" s="8" t="s">
        <v>545</v>
      </c>
      <c r="N90" s="8" t="s">
        <v>546</v>
      </c>
    </row>
    <row r="91" spans="1:15" x14ac:dyDescent="0.3">
      <c r="A91" s="1" t="s">
        <v>276</v>
      </c>
      <c r="B91" s="8" t="s">
        <v>35</v>
      </c>
      <c r="C91" s="1" t="s">
        <v>200</v>
      </c>
      <c r="D91" s="9"/>
      <c r="E91" s="5" t="s">
        <v>547</v>
      </c>
      <c r="F91" s="8" t="s">
        <v>36</v>
      </c>
      <c r="G91" s="8"/>
      <c r="H91" s="8" t="s">
        <v>36</v>
      </c>
      <c r="I91" s="8" t="s">
        <v>35</v>
      </c>
      <c r="J91" s="8" t="s">
        <v>411</v>
      </c>
      <c r="K91" s="8" t="s">
        <v>470</v>
      </c>
      <c r="L91" s="8" t="s">
        <v>24</v>
      </c>
      <c r="M91" s="3" t="s">
        <v>715</v>
      </c>
      <c r="N91" s="8" t="s">
        <v>101</v>
      </c>
    </row>
    <row r="92" spans="1:15" x14ac:dyDescent="0.3">
      <c r="A92" s="1" t="s">
        <v>276</v>
      </c>
      <c r="B92" s="8" t="s">
        <v>549</v>
      </c>
      <c r="C92" s="1" t="s">
        <v>201</v>
      </c>
      <c r="D92" s="9"/>
      <c r="E92" s="5" t="s">
        <v>548</v>
      </c>
      <c r="F92" s="8" t="s">
        <v>37</v>
      </c>
      <c r="G92" s="8"/>
      <c r="H92" s="8" t="s">
        <v>37</v>
      </c>
      <c r="I92" s="8" t="s">
        <v>549</v>
      </c>
      <c r="J92" s="8" t="s">
        <v>417</v>
      </c>
      <c r="K92" s="8" t="s">
        <v>473</v>
      </c>
      <c r="L92" s="8" t="s">
        <v>25</v>
      </c>
      <c r="M92" s="3" t="s">
        <v>716</v>
      </c>
      <c r="N92" s="8" t="s">
        <v>102</v>
      </c>
    </row>
    <row r="93" spans="1:15" x14ac:dyDescent="0.3">
      <c r="A93" s="1" t="s">
        <v>276</v>
      </c>
      <c r="B93" s="8" t="s">
        <v>551</v>
      </c>
      <c r="C93" s="1" t="s">
        <v>202</v>
      </c>
      <c r="D93" s="9"/>
      <c r="E93" s="5" t="s">
        <v>550</v>
      </c>
      <c r="F93" s="8" t="s">
        <v>38</v>
      </c>
      <c r="G93" s="8"/>
      <c r="H93" s="8" t="s">
        <v>38</v>
      </c>
      <c r="I93" s="8" t="s">
        <v>551</v>
      </c>
      <c r="J93" s="8" t="s">
        <v>411</v>
      </c>
      <c r="K93" s="3" t="s">
        <v>712</v>
      </c>
      <c r="L93" s="8" t="s">
        <v>106</v>
      </c>
      <c r="M93" s="8" t="s">
        <v>552</v>
      </c>
      <c r="N93" s="8" t="s">
        <v>553</v>
      </c>
    </row>
    <row r="94" spans="1:15" x14ac:dyDescent="0.3">
      <c r="A94" s="1" t="s">
        <v>276</v>
      </c>
      <c r="B94" s="8" t="s">
        <v>555</v>
      </c>
      <c r="C94" s="1" t="s">
        <v>203</v>
      </c>
      <c r="D94" s="9"/>
      <c r="E94" s="5" t="s">
        <v>554</v>
      </c>
      <c r="F94" s="8" t="s">
        <v>39</v>
      </c>
      <c r="G94" s="8"/>
      <c r="H94" s="8" t="s">
        <v>39</v>
      </c>
      <c r="I94" s="8" t="s">
        <v>555</v>
      </c>
      <c r="J94" s="8" t="s">
        <v>417</v>
      </c>
      <c r="K94" s="3" t="s">
        <v>17</v>
      </c>
      <c r="L94" s="8" t="s">
        <v>107</v>
      </c>
      <c r="M94" s="3" t="s">
        <v>717</v>
      </c>
      <c r="N94" s="8" t="s">
        <v>556</v>
      </c>
    </row>
    <row r="95" spans="1:15" x14ac:dyDescent="0.3">
      <c r="A95" s="1" t="s">
        <v>276</v>
      </c>
      <c r="B95" s="8" t="s">
        <v>558</v>
      </c>
      <c r="C95" s="1" t="s">
        <v>204</v>
      </c>
      <c r="D95" s="9"/>
      <c r="E95" s="5" t="s">
        <v>557</v>
      </c>
      <c r="F95" s="8" t="s">
        <v>559</v>
      </c>
      <c r="G95" s="8"/>
      <c r="H95" s="8" t="s">
        <v>559</v>
      </c>
      <c r="I95" s="8" t="s">
        <v>558</v>
      </c>
      <c r="L95" s="8" t="s">
        <v>108</v>
      </c>
      <c r="M95" s="3" t="s">
        <v>718</v>
      </c>
      <c r="N95" s="8" t="s">
        <v>516</v>
      </c>
    </row>
    <row r="96" spans="1:15" x14ac:dyDescent="0.3">
      <c r="A96" s="1" t="s">
        <v>276</v>
      </c>
      <c r="B96" s="8" t="s">
        <v>561</v>
      </c>
      <c r="C96" s="1" t="s">
        <v>205</v>
      </c>
      <c r="D96" s="9"/>
      <c r="E96" s="5" t="s">
        <v>560</v>
      </c>
      <c r="F96" s="8" t="s">
        <v>562</v>
      </c>
      <c r="G96" s="8"/>
      <c r="H96" s="8" t="s">
        <v>562</v>
      </c>
      <c r="I96" s="8" t="s">
        <v>561</v>
      </c>
      <c r="L96" s="8" t="s">
        <v>109</v>
      </c>
      <c r="N96" s="8" t="s">
        <v>563</v>
      </c>
    </row>
    <row r="97" spans="1:15" x14ac:dyDescent="0.3">
      <c r="A97" s="1" t="s">
        <v>276</v>
      </c>
      <c r="B97" s="8" t="s">
        <v>565</v>
      </c>
      <c r="C97" s="1" t="s">
        <v>206</v>
      </c>
      <c r="D97" s="9"/>
      <c r="E97" s="5" t="s">
        <v>564</v>
      </c>
      <c r="F97" s="8" t="s">
        <v>566</v>
      </c>
      <c r="G97" s="8"/>
      <c r="H97" s="8" t="s">
        <v>566</v>
      </c>
      <c r="I97" s="8" t="s">
        <v>565</v>
      </c>
      <c r="M97" s="8" t="s">
        <v>40</v>
      </c>
    </row>
    <row r="98" spans="1:15" x14ac:dyDescent="0.3">
      <c r="A98" s="1" t="s">
        <v>276</v>
      </c>
      <c r="B98" s="8" t="s">
        <v>568</v>
      </c>
      <c r="C98" s="1" t="s">
        <v>207</v>
      </c>
      <c r="D98" s="9"/>
      <c r="E98" s="5" t="s">
        <v>567</v>
      </c>
      <c r="F98" s="8" t="s">
        <v>569</v>
      </c>
      <c r="G98" s="8"/>
      <c r="H98" s="8" t="s">
        <v>569</v>
      </c>
      <c r="I98" s="8" t="s">
        <v>568</v>
      </c>
      <c r="M98" s="8" t="s">
        <v>41</v>
      </c>
    </row>
    <row r="99" spans="1:15" x14ac:dyDescent="0.3">
      <c r="A99" s="1" t="s">
        <v>276</v>
      </c>
      <c r="B99" s="8" t="s">
        <v>571</v>
      </c>
      <c r="C99" s="1" t="s">
        <v>208</v>
      </c>
      <c r="D99" s="9"/>
      <c r="E99" s="5" t="s">
        <v>570</v>
      </c>
      <c r="F99" s="8" t="s">
        <v>319</v>
      </c>
      <c r="G99" s="8"/>
      <c r="I99" s="8" t="s">
        <v>571</v>
      </c>
      <c r="K99" s="3" t="s">
        <v>719</v>
      </c>
      <c r="M99" s="8" t="s">
        <v>42</v>
      </c>
    </row>
    <row r="100" spans="1:15" x14ac:dyDescent="0.3">
      <c r="A100" s="1" t="s">
        <v>276</v>
      </c>
      <c r="B100" s="8" t="s">
        <v>573</v>
      </c>
      <c r="C100" s="1" t="s">
        <v>209</v>
      </c>
      <c r="D100" s="9"/>
      <c r="E100" s="5" t="s">
        <v>572</v>
      </c>
      <c r="F100" s="8" t="s">
        <v>319</v>
      </c>
      <c r="G100" s="8"/>
      <c r="I100" s="8" t="s">
        <v>573</v>
      </c>
      <c r="J100" s="8" t="s">
        <v>291</v>
      </c>
      <c r="K100" s="3" t="s">
        <v>720</v>
      </c>
      <c r="M100" s="8" t="s">
        <v>43</v>
      </c>
    </row>
    <row r="101" spans="1:15" x14ac:dyDescent="0.3">
      <c r="A101" s="1" t="s">
        <v>276</v>
      </c>
      <c r="B101" s="8" t="s">
        <v>575</v>
      </c>
      <c r="C101" s="1" t="s">
        <v>210</v>
      </c>
      <c r="D101" s="9"/>
      <c r="E101" s="5" t="s">
        <v>574</v>
      </c>
      <c r="F101" s="8" t="s">
        <v>576</v>
      </c>
      <c r="G101" s="8"/>
      <c r="H101" s="8" t="s">
        <v>576</v>
      </c>
      <c r="I101" s="8" t="s">
        <v>575</v>
      </c>
      <c r="J101" s="8" t="s">
        <v>320</v>
      </c>
      <c r="K101" s="8" t="s">
        <v>327</v>
      </c>
      <c r="M101" s="8" t="s">
        <v>44</v>
      </c>
      <c r="N101" s="8" t="s">
        <v>577</v>
      </c>
    </row>
    <row r="102" spans="1:15" x14ac:dyDescent="0.3">
      <c r="A102" s="1" t="s">
        <v>276</v>
      </c>
      <c r="B102" s="8" t="s">
        <v>579</v>
      </c>
      <c r="C102" s="1" t="s">
        <v>211</v>
      </c>
      <c r="D102" s="9"/>
      <c r="E102" s="5" t="s">
        <v>578</v>
      </c>
      <c r="F102" s="8" t="s">
        <v>580</v>
      </c>
      <c r="G102" s="8"/>
      <c r="H102" s="8" t="s">
        <v>580</v>
      </c>
      <c r="I102" s="8" t="s">
        <v>579</v>
      </c>
      <c r="J102" s="8" t="s">
        <v>305</v>
      </c>
      <c r="K102" s="8" t="s">
        <v>321</v>
      </c>
      <c r="M102" s="8" t="s">
        <v>45</v>
      </c>
      <c r="N102" s="8" t="s">
        <v>510</v>
      </c>
    </row>
    <row r="103" spans="1:15" x14ac:dyDescent="0.3">
      <c r="A103" s="1" t="s">
        <v>276</v>
      </c>
      <c r="B103" s="8" t="s">
        <v>736</v>
      </c>
      <c r="C103" s="1" t="s">
        <v>212</v>
      </c>
      <c r="D103" s="9"/>
      <c r="E103" s="5" t="s">
        <v>581</v>
      </c>
      <c r="F103" s="8" t="s">
        <v>317</v>
      </c>
      <c r="G103" s="8"/>
      <c r="H103" s="8" t="s">
        <v>317</v>
      </c>
    </row>
    <row r="104" spans="1:15" x14ac:dyDescent="0.3">
      <c r="A104" s="1" t="s">
        <v>276</v>
      </c>
      <c r="B104" s="8" t="s">
        <v>737</v>
      </c>
      <c r="C104" s="1" t="s">
        <v>213</v>
      </c>
      <c r="D104" s="9"/>
      <c r="E104" s="5" t="s">
        <v>582</v>
      </c>
      <c r="F104" s="8" t="s">
        <v>315</v>
      </c>
      <c r="G104" s="8"/>
      <c r="H104" s="8" t="s">
        <v>315</v>
      </c>
    </row>
    <row r="105" spans="1:15" x14ac:dyDescent="0.3">
      <c r="A105" s="1" t="s">
        <v>276</v>
      </c>
      <c r="B105" s="8" t="s">
        <v>584</v>
      </c>
      <c r="C105" s="1" t="s">
        <v>214</v>
      </c>
      <c r="D105" s="9"/>
      <c r="E105" s="5" t="s">
        <v>583</v>
      </c>
      <c r="F105" s="8" t="s">
        <v>585</v>
      </c>
      <c r="G105" s="8"/>
      <c r="H105" s="8" t="s">
        <v>585</v>
      </c>
      <c r="I105" s="8" t="s">
        <v>584</v>
      </c>
      <c r="J105" s="8" t="s">
        <v>297</v>
      </c>
      <c r="K105" s="8" t="s">
        <v>434</v>
      </c>
      <c r="L105" s="8" t="s">
        <v>511</v>
      </c>
      <c r="M105" s="8" t="s">
        <v>46</v>
      </c>
      <c r="N105" s="8" t="s">
        <v>418</v>
      </c>
      <c r="O105" s="8" t="s">
        <v>512</v>
      </c>
    </row>
    <row r="106" spans="1:15" x14ac:dyDescent="0.3">
      <c r="A106" s="1" t="s">
        <v>276</v>
      </c>
      <c r="B106" s="8" t="s">
        <v>587</v>
      </c>
      <c r="C106" s="1" t="s">
        <v>215</v>
      </c>
      <c r="D106" s="9"/>
      <c r="E106" s="5" t="s">
        <v>586</v>
      </c>
      <c r="F106" s="8" t="s">
        <v>588</v>
      </c>
      <c r="G106" s="8"/>
      <c r="H106" s="8" t="s">
        <v>588</v>
      </c>
      <c r="I106" s="8" t="s">
        <v>587</v>
      </c>
      <c r="J106" s="8" t="s">
        <v>302</v>
      </c>
      <c r="K106" s="8" t="s">
        <v>441</v>
      </c>
      <c r="L106" s="8" t="s">
        <v>517</v>
      </c>
      <c r="M106" s="8" t="s">
        <v>47</v>
      </c>
      <c r="N106" s="8" t="s">
        <v>412</v>
      </c>
      <c r="O106" s="8" t="s">
        <v>518</v>
      </c>
    </row>
    <row r="107" spans="1:15" x14ac:dyDescent="0.3">
      <c r="A107" s="1" t="s">
        <v>276</v>
      </c>
      <c r="B107" s="8" t="s">
        <v>590</v>
      </c>
      <c r="C107" s="1" t="s">
        <v>216</v>
      </c>
      <c r="D107" s="9"/>
      <c r="E107" s="5" t="s">
        <v>589</v>
      </c>
      <c r="F107" s="8" t="s">
        <v>591</v>
      </c>
      <c r="G107" s="8"/>
      <c r="H107" s="8" t="s">
        <v>591</v>
      </c>
      <c r="I107" s="8" t="s">
        <v>590</v>
      </c>
      <c r="J107" s="8" t="s">
        <v>485</v>
      </c>
      <c r="K107" s="8" t="s">
        <v>476</v>
      </c>
      <c r="L107" s="8" t="s">
        <v>97</v>
      </c>
      <c r="M107" s="8" t="s">
        <v>48</v>
      </c>
      <c r="N107" s="8" t="s">
        <v>103</v>
      </c>
    </row>
    <row r="108" spans="1:15" x14ac:dyDescent="0.3">
      <c r="A108" s="1" t="s">
        <v>276</v>
      </c>
      <c r="B108" s="8" t="s">
        <v>593</v>
      </c>
      <c r="C108" s="1" t="s">
        <v>217</v>
      </c>
      <c r="D108" s="9"/>
      <c r="E108" s="5" t="s">
        <v>592</v>
      </c>
      <c r="F108" s="8" t="s">
        <v>594</v>
      </c>
      <c r="G108" s="8"/>
      <c r="H108" s="8" t="s">
        <v>594</v>
      </c>
      <c r="I108" s="8" t="s">
        <v>593</v>
      </c>
      <c r="J108" s="8" t="s">
        <v>489</v>
      </c>
      <c r="K108" s="8" t="s">
        <v>479</v>
      </c>
      <c r="L108" s="8" t="s">
        <v>357</v>
      </c>
      <c r="M108" s="8" t="s">
        <v>595</v>
      </c>
      <c r="N108" s="8" t="s">
        <v>104</v>
      </c>
    </row>
    <row r="109" spans="1:15" x14ac:dyDescent="0.3">
      <c r="A109" s="1" t="s">
        <v>276</v>
      </c>
      <c r="B109" s="8" t="s">
        <v>597</v>
      </c>
      <c r="C109" s="1" t="s">
        <v>218</v>
      </c>
      <c r="D109" s="9"/>
      <c r="E109" s="5" t="s">
        <v>596</v>
      </c>
      <c r="F109" s="8" t="s">
        <v>319</v>
      </c>
      <c r="G109" s="8"/>
      <c r="I109" s="8" t="s">
        <v>597</v>
      </c>
      <c r="J109" s="8" t="s">
        <v>598</v>
      </c>
      <c r="M109" s="8" t="s">
        <v>49</v>
      </c>
      <c r="N109" s="8" t="s">
        <v>599</v>
      </c>
    </row>
    <row r="110" spans="1:15" x14ac:dyDescent="0.3">
      <c r="A110" s="1" t="s">
        <v>276</v>
      </c>
      <c r="B110" s="8" t="s">
        <v>601</v>
      </c>
      <c r="C110" s="1" t="s">
        <v>219</v>
      </c>
      <c r="D110" s="9"/>
      <c r="E110" s="5" t="s">
        <v>600</v>
      </c>
      <c r="F110" s="8" t="s">
        <v>319</v>
      </c>
      <c r="G110" s="8"/>
      <c r="I110" s="8" t="s">
        <v>601</v>
      </c>
      <c r="J110" s="8" t="s">
        <v>602</v>
      </c>
      <c r="M110" s="8" t="s">
        <v>50</v>
      </c>
      <c r="N110" s="8" t="s">
        <v>603</v>
      </c>
    </row>
    <row r="111" spans="1:15" x14ac:dyDescent="0.3">
      <c r="A111" s="1" t="s">
        <v>276</v>
      </c>
      <c r="B111" s="8" t="s">
        <v>605</v>
      </c>
      <c r="C111" s="1" t="s">
        <v>220</v>
      </c>
      <c r="D111" s="9"/>
      <c r="E111" s="5" t="s">
        <v>604</v>
      </c>
      <c r="F111" s="8" t="s">
        <v>319</v>
      </c>
      <c r="G111" s="8"/>
      <c r="I111" s="8" t="s">
        <v>605</v>
      </c>
      <c r="J111" s="8" t="s">
        <v>606</v>
      </c>
      <c r="M111" s="8" t="s">
        <v>51</v>
      </c>
      <c r="N111" s="8" t="s">
        <v>456</v>
      </c>
    </row>
    <row r="112" spans="1:15" x14ac:dyDescent="0.3">
      <c r="A112" s="1" t="s">
        <v>276</v>
      </c>
      <c r="B112" s="8" t="s">
        <v>608</v>
      </c>
      <c r="C112" s="1" t="s">
        <v>221</v>
      </c>
      <c r="D112" s="9"/>
      <c r="E112" s="5" t="s">
        <v>607</v>
      </c>
      <c r="F112" s="8" t="s">
        <v>319</v>
      </c>
      <c r="G112" s="8"/>
      <c r="I112" s="8" t="s">
        <v>608</v>
      </c>
      <c r="J112" s="8" t="s">
        <v>609</v>
      </c>
      <c r="K112" s="8" t="s">
        <v>610</v>
      </c>
      <c r="M112" s="8" t="s">
        <v>52</v>
      </c>
      <c r="N112" s="8" t="s">
        <v>611</v>
      </c>
    </row>
    <row r="113" spans="1:15" x14ac:dyDescent="0.3">
      <c r="A113" s="1" t="s">
        <v>276</v>
      </c>
      <c r="B113" s="8" t="s">
        <v>613</v>
      </c>
      <c r="C113" s="1" t="s">
        <v>222</v>
      </c>
      <c r="D113" s="9"/>
      <c r="E113" s="5" t="s">
        <v>612</v>
      </c>
      <c r="F113" s="8" t="s">
        <v>53</v>
      </c>
      <c r="G113" s="8"/>
      <c r="H113" s="8" t="s">
        <v>53</v>
      </c>
      <c r="I113" s="8" t="s">
        <v>613</v>
      </c>
      <c r="J113" s="8" t="s">
        <v>614</v>
      </c>
      <c r="K113" s="8" t="s">
        <v>110</v>
      </c>
      <c r="L113" s="8" t="s">
        <v>93</v>
      </c>
      <c r="M113" s="8" t="s">
        <v>54</v>
      </c>
      <c r="N113" s="8" t="s">
        <v>346</v>
      </c>
    </row>
    <row r="114" spans="1:15" x14ac:dyDescent="0.3">
      <c r="A114" s="1" t="s">
        <v>276</v>
      </c>
      <c r="B114" s="8" t="s">
        <v>55</v>
      </c>
      <c r="C114" s="1" t="s">
        <v>223</v>
      </c>
      <c r="D114" s="9"/>
      <c r="E114" s="5" t="s">
        <v>615</v>
      </c>
      <c r="F114" s="8" t="s">
        <v>56</v>
      </c>
      <c r="G114" s="8"/>
      <c r="H114" s="8" t="s">
        <v>56</v>
      </c>
      <c r="I114" s="8" t="s">
        <v>55</v>
      </c>
      <c r="J114" s="8" t="s">
        <v>616</v>
      </c>
      <c r="K114" s="3" t="s">
        <v>721</v>
      </c>
      <c r="L114" s="8" t="s">
        <v>447</v>
      </c>
      <c r="M114" s="8" t="s">
        <v>57</v>
      </c>
      <c r="N114" s="8" t="s">
        <v>350</v>
      </c>
    </row>
    <row r="115" spans="1:15" x14ac:dyDescent="0.3">
      <c r="A115" s="1" t="s">
        <v>276</v>
      </c>
      <c r="B115" s="8" t="s">
        <v>618</v>
      </c>
      <c r="C115" s="1" t="s">
        <v>224</v>
      </c>
      <c r="D115" s="9"/>
      <c r="E115" s="5" t="s">
        <v>617</v>
      </c>
      <c r="F115" s="8" t="s">
        <v>58</v>
      </c>
      <c r="G115" s="8"/>
      <c r="H115" s="8" t="s">
        <v>58</v>
      </c>
      <c r="I115" s="8" t="s">
        <v>618</v>
      </c>
      <c r="J115" s="8" t="s">
        <v>619</v>
      </c>
      <c r="K115" s="3" t="s">
        <v>722</v>
      </c>
      <c r="L115" s="8" t="s">
        <v>450</v>
      </c>
      <c r="M115" s="8" t="s">
        <v>59</v>
      </c>
      <c r="N115" s="8" t="s">
        <v>357</v>
      </c>
    </row>
    <row r="116" spans="1:15" x14ac:dyDescent="0.3">
      <c r="A116" s="1" t="s">
        <v>276</v>
      </c>
      <c r="B116" s="8" t="s">
        <v>60</v>
      </c>
      <c r="C116" s="1" t="s">
        <v>225</v>
      </c>
      <c r="D116" s="9"/>
      <c r="E116" s="5" t="s">
        <v>620</v>
      </c>
      <c r="F116" s="8" t="s">
        <v>621</v>
      </c>
      <c r="G116" s="8"/>
      <c r="H116" s="8" t="s">
        <v>621</v>
      </c>
      <c r="I116" s="8" t="s">
        <v>60</v>
      </c>
      <c r="J116" s="8" t="s">
        <v>622</v>
      </c>
      <c r="K116" s="8" t="s">
        <v>298</v>
      </c>
      <c r="L116" s="8" t="s">
        <v>455</v>
      </c>
      <c r="M116" s="8" t="s">
        <v>462</v>
      </c>
      <c r="N116" s="8" t="s">
        <v>97</v>
      </c>
    </row>
    <row r="117" spans="1:15" x14ac:dyDescent="0.3">
      <c r="A117" s="1" t="s">
        <v>276</v>
      </c>
      <c r="B117" s="8" t="s">
        <v>738</v>
      </c>
      <c r="C117" s="1" t="s">
        <v>226</v>
      </c>
      <c r="D117" s="9"/>
      <c r="E117" s="5" t="s">
        <v>623</v>
      </c>
      <c r="F117" s="8" t="s">
        <v>317</v>
      </c>
      <c r="G117" s="8"/>
      <c r="H117" s="8" t="s">
        <v>317</v>
      </c>
    </row>
    <row r="118" spans="1:15" x14ac:dyDescent="0.3">
      <c r="A118" s="1" t="s">
        <v>276</v>
      </c>
      <c r="B118" s="8" t="s">
        <v>739</v>
      </c>
      <c r="C118" s="1" t="s">
        <v>227</v>
      </c>
      <c r="D118" s="9"/>
      <c r="E118" s="5" t="s">
        <v>2</v>
      </c>
      <c r="F118" s="8" t="s">
        <v>315</v>
      </c>
      <c r="G118" s="8"/>
      <c r="H118" s="8" t="s">
        <v>315</v>
      </c>
    </row>
    <row r="119" spans="1:15" x14ac:dyDescent="0.3">
      <c r="A119" s="1" t="s">
        <v>276</v>
      </c>
      <c r="B119" s="8" t="s">
        <v>61</v>
      </c>
      <c r="C119" s="1" t="s">
        <v>228</v>
      </c>
      <c r="D119" s="9"/>
      <c r="E119" s="5" t="s">
        <v>624</v>
      </c>
      <c r="F119" s="8" t="s">
        <v>319</v>
      </c>
      <c r="G119" s="8"/>
      <c r="I119" s="8" t="s">
        <v>61</v>
      </c>
      <c r="J119" s="8" t="s">
        <v>492</v>
      </c>
      <c r="K119" s="8" t="s">
        <v>292</v>
      </c>
      <c r="L119" s="8" t="s">
        <v>461</v>
      </c>
      <c r="M119" s="8" t="s">
        <v>62</v>
      </c>
      <c r="N119" s="8" t="s">
        <v>603</v>
      </c>
    </row>
    <row r="120" spans="1:15" x14ac:dyDescent="0.3">
      <c r="A120" s="1" t="s">
        <v>276</v>
      </c>
      <c r="B120" s="8" t="s">
        <v>63</v>
      </c>
      <c r="C120" s="1" t="s">
        <v>229</v>
      </c>
      <c r="D120" s="9"/>
      <c r="E120" s="5" t="s">
        <v>625</v>
      </c>
      <c r="F120" s="8" t="s">
        <v>319</v>
      </c>
      <c r="G120" s="8"/>
      <c r="I120" s="8" t="s">
        <v>63</v>
      </c>
      <c r="J120" s="8" t="s">
        <v>496</v>
      </c>
      <c r="K120" s="8" t="s">
        <v>111</v>
      </c>
      <c r="L120" s="8" t="s">
        <v>338</v>
      </c>
      <c r="M120" s="8" t="s">
        <v>64</v>
      </c>
      <c r="N120" s="8" t="s">
        <v>599</v>
      </c>
      <c r="O120" s="8" t="s">
        <v>455</v>
      </c>
    </row>
    <row r="121" spans="1:15" x14ac:dyDescent="0.3">
      <c r="A121" s="1" t="s">
        <v>276</v>
      </c>
      <c r="B121" s="8" t="s">
        <v>65</v>
      </c>
      <c r="C121" s="1" t="s">
        <v>230</v>
      </c>
      <c r="D121" s="9"/>
      <c r="E121" s="5" t="s">
        <v>626</v>
      </c>
      <c r="F121" s="8" t="s">
        <v>627</v>
      </c>
      <c r="G121" s="8"/>
      <c r="H121" s="8" t="s">
        <v>627</v>
      </c>
      <c r="I121" s="8" t="s">
        <v>65</v>
      </c>
      <c r="J121" s="8" t="s">
        <v>500</v>
      </c>
      <c r="K121" s="8" t="s">
        <v>110</v>
      </c>
      <c r="L121" s="8" t="s">
        <v>95</v>
      </c>
      <c r="M121" s="8" t="s">
        <v>66</v>
      </c>
      <c r="N121" s="8" t="s">
        <v>333</v>
      </c>
    </row>
    <row r="122" spans="1:15" x14ac:dyDescent="0.3">
      <c r="A122" s="1" t="s">
        <v>276</v>
      </c>
      <c r="B122" s="8" t="s">
        <v>629</v>
      </c>
      <c r="C122" s="1" t="s">
        <v>231</v>
      </c>
      <c r="D122" s="9"/>
      <c r="E122" s="5" t="s">
        <v>628</v>
      </c>
      <c r="F122" s="8" t="s">
        <v>630</v>
      </c>
      <c r="G122" s="8"/>
      <c r="H122" s="8" t="s">
        <v>630</v>
      </c>
      <c r="I122" s="8" t="s">
        <v>629</v>
      </c>
      <c r="J122" s="8" t="s">
        <v>504</v>
      </c>
      <c r="K122" s="8" t="s">
        <v>93</v>
      </c>
      <c r="L122" s="8" t="s">
        <v>343</v>
      </c>
      <c r="M122" s="8" t="s">
        <v>67</v>
      </c>
    </row>
    <row r="123" spans="1:15" x14ac:dyDescent="0.3">
      <c r="A123" s="1" t="s">
        <v>276</v>
      </c>
      <c r="B123" s="8" t="s">
        <v>632</v>
      </c>
      <c r="C123" s="1" t="s">
        <v>232</v>
      </c>
      <c r="D123" s="9"/>
      <c r="E123" s="5" t="s">
        <v>631</v>
      </c>
      <c r="F123" s="8" t="s">
        <v>68</v>
      </c>
      <c r="G123" s="8"/>
      <c r="H123" s="8" t="s">
        <v>68</v>
      </c>
      <c r="I123" s="8" t="s">
        <v>632</v>
      </c>
      <c r="K123" s="8" t="s">
        <v>347</v>
      </c>
      <c r="L123" s="8" t="s">
        <v>333</v>
      </c>
      <c r="M123" s="8" t="s">
        <v>69</v>
      </c>
    </row>
    <row r="124" spans="1:15" x14ac:dyDescent="0.3">
      <c r="A124" s="1" t="s">
        <v>276</v>
      </c>
      <c r="B124" s="8" t="s">
        <v>634</v>
      </c>
      <c r="C124" s="1" t="s">
        <v>233</v>
      </c>
      <c r="D124" s="9"/>
      <c r="E124" s="5" t="s">
        <v>633</v>
      </c>
      <c r="F124" s="8" t="s">
        <v>70</v>
      </c>
      <c r="G124" s="8"/>
      <c r="H124" s="8" t="s">
        <v>70</v>
      </c>
      <c r="I124" s="8" t="s">
        <v>634</v>
      </c>
      <c r="K124" s="8" t="s">
        <v>352</v>
      </c>
      <c r="L124" s="8" t="s">
        <v>95</v>
      </c>
      <c r="M124" s="8" t="s">
        <v>71</v>
      </c>
      <c r="N124" s="8" t="s">
        <v>563</v>
      </c>
    </row>
    <row r="125" spans="1:15" x14ac:dyDescent="0.3">
      <c r="A125" s="1" t="s">
        <v>276</v>
      </c>
      <c r="B125" s="8" t="s">
        <v>636</v>
      </c>
      <c r="C125" s="1" t="s">
        <v>234</v>
      </c>
      <c r="D125" s="9"/>
      <c r="E125" s="5" t="s">
        <v>635</v>
      </c>
      <c r="F125" s="8" t="s">
        <v>637</v>
      </c>
      <c r="G125" s="8"/>
      <c r="H125" s="8" t="s">
        <v>637</v>
      </c>
      <c r="I125" s="8" t="s">
        <v>636</v>
      </c>
      <c r="J125" s="8" t="s">
        <v>301</v>
      </c>
      <c r="K125" s="8" t="s">
        <v>359</v>
      </c>
      <c r="L125" s="8" t="s">
        <v>343</v>
      </c>
      <c r="M125" s="8" t="s">
        <v>72</v>
      </c>
    </row>
    <row r="126" spans="1:15" x14ac:dyDescent="0.3">
      <c r="A126" s="1" t="s">
        <v>276</v>
      </c>
      <c r="B126" s="8" t="s">
        <v>73</v>
      </c>
      <c r="C126" s="1" t="s">
        <v>235</v>
      </c>
      <c r="D126" s="9"/>
      <c r="E126" s="5" t="s">
        <v>638</v>
      </c>
      <c r="F126" s="8" t="s">
        <v>639</v>
      </c>
      <c r="G126" s="8"/>
      <c r="H126" s="8" t="s">
        <v>639</v>
      </c>
      <c r="I126" s="8" t="s">
        <v>73</v>
      </c>
      <c r="J126" s="8" t="s">
        <v>294</v>
      </c>
      <c r="K126" s="8" t="s">
        <v>362</v>
      </c>
      <c r="L126" s="8" t="s">
        <v>342</v>
      </c>
      <c r="M126" s="8" t="s">
        <v>640</v>
      </c>
    </row>
    <row r="127" spans="1:15" x14ac:dyDescent="0.3">
      <c r="A127" s="1" t="s">
        <v>276</v>
      </c>
      <c r="B127" s="8" t="s">
        <v>642</v>
      </c>
      <c r="C127" s="1" t="s">
        <v>236</v>
      </c>
      <c r="D127" s="9"/>
      <c r="E127" s="5" t="s">
        <v>641</v>
      </c>
      <c r="F127" s="8" t="s">
        <v>319</v>
      </c>
      <c r="G127" s="8"/>
      <c r="I127" s="8" t="s">
        <v>642</v>
      </c>
      <c r="K127" s="3" t="s">
        <v>710</v>
      </c>
      <c r="L127" s="8" t="s">
        <v>511</v>
      </c>
      <c r="M127" s="8" t="s">
        <v>74</v>
      </c>
      <c r="N127" s="8" t="s">
        <v>643</v>
      </c>
      <c r="O127" s="8" t="s">
        <v>512</v>
      </c>
    </row>
    <row r="128" spans="1:15" x14ac:dyDescent="0.3">
      <c r="A128" s="1" t="s">
        <v>276</v>
      </c>
      <c r="B128" s="8" t="s">
        <v>645</v>
      </c>
      <c r="C128" s="1" t="s">
        <v>237</v>
      </c>
      <c r="D128" s="9"/>
      <c r="E128" s="5" t="s">
        <v>644</v>
      </c>
      <c r="F128" s="8" t="s">
        <v>319</v>
      </c>
      <c r="G128" s="8"/>
      <c r="I128" s="8" t="s">
        <v>645</v>
      </c>
      <c r="K128" s="3" t="s">
        <v>709</v>
      </c>
      <c r="L128" s="8" t="s">
        <v>517</v>
      </c>
      <c r="M128" s="8" t="s">
        <v>75</v>
      </c>
      <c r="O128" s="8" t="s">
        <v>518</v>
      </c>
    </row>
    <row r="129" spans="1:15" x14ac:dyDescent="0.3">
      <c r="A129" s="1" t="s">
        <v>276</v>
      </c>
      <c r="B129" s="8" t="s">
        <v>647</v>
      </c>
      <c r="C129" s="1" t="s">
        <v>238</v>
      </c>
      <c r="D129" s="9"/>
      <c r="E129" s="5" t="s">
        <v>646</v>
      </c>
      <c r="F129" s="8" t="s">
        <v>319</v>
      </c>
      <c r="G129" s="8"/>
      <c r="I129" s="8" t="s">
        <v>647</v>
      </c>
      <c r="K129" s="8" t="s">
        <v>416</v>
      </c>
      <c r="M129" s="8" t="s">
        <v>76</v>
      </c>
    </row>
    <row r="130" spans="1:15" x14ac:dyDescent="0.3">
      <c r="A130" s="1" t="s">
        <v>276</v>
      </c>
      <c r="B130" s="8" t="s">
        <v>649</v>
      </c>
      <c r="C130" s="1" t="s">
        <v>239</v>
      </c>
      <c r="D130" s="9"/>
      <c r="E130" s="5" t="s">
        <v>648</v>
      </c>
      <c r="F130" s="8" t="s">
        <v>319</v>
      </c>
      <c r="G130" s="8"/>
      <c r="I130" s="8" t="s">
        <v>649</v>
      </c>
      <c r="K130" s="8" t="s">
        <v>410</v>
      </c>
      <c r="M130" s="8" t="s">
        <v>77</v>
      </c>
    </row>
    <row r="131" spans="1:15" x14ac:dyDescent="0.3">
      <c r="A131" s="1" t="s">
        <v>276</v>
      </c>
      <c r="B131" s="8" t="s">
        <v>740</v>
      </c>
      <c r="C131" s="1" t="s">
        <v>240</v>
      </c>
      <c r="D131" s="9"/>
      <c r="E131" s="5" t="s">
        <v>2</v>
      </c>
      <c r="F131" s="8" t="s">
        <v>317</v>
      </c>
      <c r="G131" s="8"/>
      <c r="H131" s="8" t="s">
        <v>317</v>
      </c>
    </row>
    <row r="132" spans="1:15" x14ac:dyDescent="0.3">
      <c r="A132" s="1" t="s">
        <v>276</v>
      </c>
      <c r="B132" s="8" t="s">
        <v>741</v>
      </c>
      <c r="C132" s="1" t="s">
        <v>241</v>
      </c>
      <c r="D132" s="9"/>
      <c r="E132" s="5" t="s">
        <v>2</v>
      </c>
      <c r="F132" s="8" t="s">
        <v>315</v>
      </c>
      <c r="G132" s="8"/>
      <c r="H132" s="8" t="s">
        <v>315</v>
      </c>
    </row>
    <row r="133" spans="1:15" x14ac:dyDescent="0.3">
      <c r="A133" s="1" t="s">
        <v>276</v>
      </c>
      <c r="B133" s="8" t="s">
        <v>651</v>
      </c>
      <c r="C133" s="1" t="s">
        <v>242</v>
      </c>
      <c r="D133" s="9"/>
      <c r="E133" s="5" t="s">
        <v>650</v>
      </c>
      <c r="F133" s="8" t="s">
        <v>319</v>
      </c>
      <c r="G133" s="8"/>
      <c r="I133" s="8" t="s">
        <v>651</v>
      </c>
      <c r="J133" s="8" t="s">
        <v>415</v>
      </c>
      <c r="K133" s="8" t="s">
        <v>327</v>
      </c>
      <c r="L133" s="8" t="s">
        <v>106</v>
      </c>
      <c r="M133" s="3" t="s">
        <v>112</v>
      </c>
    </row>
    <row r="134" spans="1:15" x14ac:dyDescent="0.3">
      <c r="A134" s="1" t="s">
        <v>276</v>
      </c>
      <c r="B134" s="8" t="s">
        <v>653</v>
      </c>
      <c r="C134" s="1" t="s">
        <v>243</v>
      </c>
      <c r="D134" s="9"/>
      <c r="E134" s="5" t="s">
        <v>652</v>
      </c>
      <c r="F134" s="8" t="s">
        <v>319</v>
      </c>
      <c r="G134" s="8"/>
      <c r="I134" s="8" t="s">
        <v>653</v>
      </c>
      <c r="J134" s="8" t="s">
        <v>409</v>
      </c>
      <c r="K134" s="8" t="s">
        <v>321</v>
      </c>
      <c r="L134" s="8" t="s">
        <v>107</v>
      </c>
      <c r="M134" s="3" t="s">
        <v>113</v>
      </c>
    </row>
    <row r="135" spans="1:15" x14ac:dyDescent="0.3">
      <c r="A135" s="1" t="s">
        <v>276</v>
      </c>
      <c r="B135" s="8" t="s">
        <v>655</v>
      </c>
      <c r="C135" s="1" t="s">
        <v>244</v>
      </c>
      <c r="D135" s="9"/>
      <c r="E135" s="5" t="s">
        <v>654</v>
      </c>
      <c r="F135" s="8" t="s">
        <v>319</v>
      </c>
      <c r="G135" s="8"/>
      <c r="I135" s="8" t="s">
        <v>655</v>
      </c>
      <c r="K135" s="3" t="s">
        <v>719</v>
      </c>
      <c r="L135" s="8" t="s">
        <v>108</v>
      </c>
      <c r="M135" s="8" t="s">
        <v>114</v>
      </c>
    </row>
    <row r="136" spans="1:15" x14ac:dyDescent="0.3">
      <c r="A136" s="1" t="s">
        <v>276</v>
      </c>
      <c r="B136" s="8" t="s">
        <v>657</v>
      </c>
      <c r="C136" s="1" t="s">
        <v>245</v>
      </c>
      <c r="D136" s="9"/>
      <c r="E136" s="5" t="s">
        <v>656</v>
      </c>
      <c r="F136" s="8" t="s">
        <v>319</v>
      </c>
      <c r="G136" s="8"/>
      <c r="I136" s="8" t="s">
        <v>657</v>
      </c>
      <c r="K136" s="3" t="s">
        <v>720</v>
      </c>
      <c r="L136" s="8" t="s">
        <v>109</v>
      </c>
      <c r="M136" s="8" t="s">
        <v>115</v>
      </c>
      <c r="N136" s="8" t="s">
        <v>658</v>
      </c>
    </row>
    <row r="137" spans="1:15" x14ac:dyDescent="0.3">
      <c r="A137" s="1" t="s">
        <v>276</v>
      </c>
      <c r="B137" s="8" t="s">
        <v>78</v>
      </c>
      <c r="C137" s="1" t="s">
        <v>246</v>
      </c>
      <c r="D137" s="9"/>
      <c r="E137" s="5" t="s">
        <v>659</v>
      </c>
      <c r="F137" s="8" t="s">
        <v>319</v>
      </c>
      <c r="G137" s="8"/>
      <c r="I137" s="8" t="s">
        <v>78</v>
      </c>
      <c r="J137" s="8" t="s">
        <v>492</v>
      </c>
      <c r="K137" s="3" t="s">
        <v>723</v>
      </c>
      <c r="L137" s="8" t="s">
        <v>329</v>
      </c>
      <c r="M137" s="3" t="s">
        <v>79</v>
      </c>
    </row>
    <row r="138" spans="1:15" x14ac:dyDescent="0.3">
      <c r="A138" s="1" t="s">
        <v>276</v>
      </c>
      <c r="B138" s="8" t="s">
        <v>661</v>
      </c>
      <c r="C138" s="1" t="s">
        <v>247</v>
      </c>
      <c r="D138" s="9"/>
      <c r="E138" s="5" t="s">
        <v>660</v>
      </c>
      <c r="F138" s="8" t="s">
        <v>662</v>
      </c>
      <c r="G138" s="8"/>
      <c r="H138" s="8" t="s">
        <v>662</v>
      </c>
      <c r="I138" s="8" t="s">
        <v>661</v>
      </c>
      <c r="J138" s="8" t="s">
        <v>496</v>
      </c>
      <c r="K138" s="3" t="s">
        <v>724</v>
      </c>
      <c r="L138" s="8" t="s">
        <v>334</v>
      </c>
      <c r="M138" s="8" t="s">
        <v>663</v>
      </c>
    </row>
    <row r="139" spans="1:15" x14ac:dyDescent="0.3">
      <c r="A139" s="1" t="s">
        <v>276</v>
      </c>
      <c r="B139" s="8" t="s">
        <v>80</v>
      </c>
      <c r="C139" s="1" t="s">
        <v>248</v>
      </c>
      <c r="D139" s="9"/>
      <c r="E139" s="5" t="s">
        <v>664</v>
      </c>
      <c r="F139" s="8" t="s">
        <v>319</v>
      </c>
      <c r="G139" s="8"/>
      <c r="I139" s="8" t="s">
        <v>80</v>
      </c>
      <c r="J139" s="8" t="s">
        <v>500</v>
      </c>
      <c r="K139" s="8" t="s">
        <v>665</v>
      </c>
      <c r="L139" s="8" t="s">
        <v>339</v>
      </c>
      <c r="M139" s="8" t="s">
        <v>81</v>
      </c>
      <c r="O139" s="8" t="s">
        <v>411</v>
      </c>
    </row>
    <row r="140" spans="1:15" x14ac:dyDescent="0.3">
      <c r="A140" s="1" t="s">
        <v>276</v>
      </c>
      <c r="B140" s="8" t="s">
        <v>667</v>
      </c>
      <c r="C140" s="1" t="s">
        <v>249</v>
      </c>
      <c r="D140" s="9"/>
      <c r="E140" s="5" t="s">
        <v>666</v>
      </c>
      <c r="F140" s="8" t="s">
        <v>319</v>
      </c>
      <c r="G140" s="8"/>
      <c r="I140" s="8" t="s">
        <v>667</v>
      </c>
      <c r="J140" s="8" t="s">
        <v>504</v>
      </c>
      <c r="K140" s="8" t="s">
        <v>668</v>
      </c>
      <c r="L140" s="8" t="s">
        <v>344</v>
      </c>
      <c r="M140" s="8" t="s">
        <v>82</v>
      </c>
      <c r="O140" s="8" t="s">
        <v>417</v>
      </c>
    </row>
    <row r="141" spans="1:15" x14ac:dyDescent="0.3">
      <c r="A141" s="1" t="s">
        <v>276</v>
      </c>
      <c r="B141" s="8" t="s">
        <v>83</v>
      </c>
      <c r="C141" s="1" t="s">
        <v>250</v>
      </c>
      <c r="D141" s="9"/>
      <c r="E141" s="5" t="s">
        <v>669</v>
      </c>
      <c r="F141" s="8" t="s">
        <v>319</v>
      </c>
      <c r="G141" s="8"/>
      <c r="I141" s="8" t="s">
        <v>83</v>
      </c>
      <c r="J141" s="8" t="s">
        <v>622</v>
      </c>
      <c r="K141" s="3" t="s">
        <v>712</v>
      </c>
      <c r="L141" s="8" t="s">
        <v>466</v>
      </c>
      <c r="M141" s="8" t="s">
        <v>84</v>
      </c>
      <c r="N141" s="8" t="s">
        <v>418</v>
      </c>
      <c r="O141" s="8" t="s">
        <v>320</v>
      </c>
    </row>
    <row r="142" spans="1:15" x14ac:dyDescent="0.3">
      <c r="A142" s="1" t="s">
        <v>276</v>
      </c>
      <c r="B142" s="8" t="s">
        <v>671</v>
      </c>
      <c r="C142" s="1" t="s">
        <v>251</v>
      </c>
      <c r="D142" s="9"/>
      <c r="E142" s="5" t="s">
        <v>670</v>
      </c>
      <c r="F142" s="8" t="s">
        <v>672</v>
      </c>
      <c r="G142" s="8"/>
      <c r="H142" s="8" t="s">
        <v>672</v>
      </c>
      <c r="I142" s="8" t="s">
        <v>671</v>
      </c>
      <c r="J142" s="8" t="s">
        <v>619</v>
      </c>
      <c r="K142" s="3" t="s">
        <v>17</v>
      </c>
      <c r="L142" s="8" t="s">
        <v>429</v>
      </c>
      <c r="M142" s="8" t="s">
        <v>85</v>
      </c>
      <c r="N142" s="8" t="s">
        <v>412</v>
      </c>
      <c r="O142" s="8" t="s">
        <v>305</v>
      </c>
    </row>
    <row r="143" spans="1:15" x14ac:dyDescent="0.3">
      <c r="A143" s="1" t="s">
        <v>276</v>
      </c>
      <c r="B143" s="8" t="s">
        <v>86</v>
      </c>
      <c r="C143" s="1" t="s">
        <v>252</v>
      </c>
      <c r="D143" s="9"/>
      <c r="E143" s="5" t="s">
        <v>673</v>
      </c>
      <c r="F143" s="8" t="s">
        <v>674</v>
      </c>
      <c r="G143" s="8"/>
      <c r="H143" s="8" t="s">
        <v>674</v>
      </c>
      <c r="I143" s="8" t="s">
        <v>86</v>
      </c>
      <c r="J143" s="8" t="s">
        <v>616</v>
      </c>
      <c r="K143" s="8" t="s">
        <v>434</v>
      </c>
      <c r="L143" s="8" t="s">
        <v>435</v>
      </c>
      <c r="M143" s="8" t="s">
        <v>675</v>
      </c>
      <c r="N143" s="8" t="s">
        <v>556</v>
      </c>
      <c r="O143" s="8" t="s">
        <v>297</v>
      </c>
    </row>
    <row r="144" spans="1:15" x14ac:dyDescent="0.3">
      <c r="A144" s="1" t="s">
        <v>276</v>
      </c>
      <c r="B144" s="8" t="s">
        <v>742</v>
      </c>
      <c r="C144" s="1" t="s">
        <v>253</v>
      </c>
      <c r="D144" s="9"/>
      <c r="E144" s="5" t="s">
        <v>676</v>
      </c>
      <c r="F144" s="8" t="s">
        <v>317</v>
      </c>
      <c r="G144" s="8"/>
      <c r="H144" s="8" t="s">
        <v>317</v>
      </c>
    </row>
    <row r="145" spans="1:15" x14ac:dyDescent="0.3">
      <c r="A145" s="1" t="s">
        <v>276</v>
      </c>
      <c r="B145" s="8" t="s">
        <v>743</v>
      </c>
      <c r="C145" s="1" t="s">
        <v>254</v>
      </c>
      <c r="D145" s="9"/>
      <c r="E145" s="5" t="s">
        <v>677</v>
      </c>
      <c r="F145" s="8" t="s">
        <v>315</v>
      </c>
      <c r="G145" s="8"/>
      <c r="H145" s="8" t="s">
        <v>315</v>
      </c>
    </row>
    <row r="146" spans="1:15" x14ac:dyDescent="0.3">
      <c r="A146" s="1" t="s">
        <v>276</v>
      </c>
      <c r="B146" s="8" t="s">
        <v>679</v>
      </c>
      <c r="C146" s="1" t="s">
        <v>255</v>
      </c>
      <c r="D146" s="9"/>
      <c r="E146" s="5" t="s">
        <v>678</v>
      </c>
      <c r="F146" s="8" t="s">
        <v>319</v>
      </c>
      <c r="G146" s="8"/>
      <c r="I146" s="8" t="s">
        <v>679</v>
      </c>
      <c r="J146" s="8" t="s">
        <v>680</v>
      </c>
      <c r="K146" s="8" t="s">
        <v>441</v>
      </c>
      <c r="L146" s="8" t="s">
        <v>442</v>
      </c>
      <c r="M146" s="8" t="s">
        <v>681</v>
      </c>
      <c r="N146" s="8" t="s">
        <v>577</v>
      </c>
      <c r="O146" s="8" t="s">
        <v>302</v>
      </c>
    </row>
    <row r="147" spans="1:15" x14ac:dyDescent="0.3">
      <c r="A147" s="1" t="s">
        <v>276</v>
      </c>
      <c r="B147" s="8" t="s">
        <v>87</v>
      </c>
      <c r="C147" s="1" t="s">
        <v>256</v>
      </c>
      <c r="D147" s="9"/>
      <c r="E147" s="5" t="s">
        <v>682</v>
      </c>
      <c r="F147" s="8" t="s">
        <v>319</v>
      </c>
      <c r="G147" s="8"/>
      <c r="I147" s="8" t="s">
        <v>87</v>
      </c>
      <c r="J147" s="8" t="s">
        <v>411</v>
      </c>
      <c r="M147" s="8" t="s">
        <v>96</v>
      </c>
      <c r="N147" s="8" t="s">
        <v>683</v>
      </c>
    </row>
    <row r="148" spans="1:15" x14ac:dyDescent="0.3">
      <c r="A148" s="1" t="s">
        <v>276</v>
      </c>
      <c r="B148" s="8" t="s">
        <v>685</v>
      </c>
      <c r="C148" s="1" t="s">
        <v>257</v>
      </c>
      <c r="D148" s="9"/>
      <c r="E148" s="5" t="s">
        <v>684</v>
      </c>
      <c r="F148" s="8" t="s">
        <v>319</v>
      </c>
      <c r="G148" s="8"/>
      <c r="I148" s="8" t="s">
        <v>685</v>
      </c>
      <c r="J148" s="8" t="s">
        <v>417</v>
      </c>
      <c r="M148" s="8" t="s">
        <v>94</v>
      </c>
      <c r="N148" s="8" t="s">
        <v>686</v>
      </c>
    </row>
    <row r="149" spans="1:15" x14ac:dyDescent="0.3">
      <c r="A149" s="1" t="s">
        <v>276</v>
      </c>
      <c r="B149" s="8" t="s">
        <v>688</v>
      </c>
      <c r="C149" s="1" t="s">
        <v>258</v>
      </c>
      <c r="D149" s="9"/>
      <c r="E149" s="5" t="s">
        <v>687</v>
      </c>
      <c r="F149" s="8" t="s">
        <v>319</v>
      </c>
      <c r="G149" s="8"/>
      <c r="I149" s="8" t="s">
        <v>688</v>
      </c>
      <c r="M149" s="3" t="s">
        <v>713</v>
      </c>
      <c r="N149" s="8" t="s">
        <v>689</v>
      </c>
    </row>
    <row r="150" spans="1:15" x14ac:dyDescent="0.3">
      <c r="A150" s="1" t="s">
        <v>276</v>
      </c>
      <c r="B150" s="8" t="s">
        <v>88</v>
      </c>
      <c r="C150" s="1" t="s">
        <v>259</v>
      </c>
      <c r="D150" s="9"/>
      <c r="E150" s="5" t="s">
        <v>690</v>
      </c>
      <c r="F150" s="8" t="s">
        <v>319</v>
      </c>
      <c r="G150" s="8"/>
      <c r="I150" s="8" t="s">
        <v>88</v>
      </c>
      <c r="J150" s="8" t="s">
        <v>598</v>
      </c>
      <c r="L150" s="8" t="s">
        <v>116</v>
      </c>
      <c r="M150" s="3" t="s">
        <v>711</v>
      </c>
      <c r="N150" s="8" t="s">
        <v>691</v>
      </c>
    </row>
    <row r="151" spans="1:15" x14ac:dyDescent="0.3">
      <c r="A151" s="1" t="s">
        <v>276</v>
      </c>
      <c r="B151" s="8" t="s">
        <v>693</v>
      </c>
      <c r="C151" s="1" t="s">
        <v>260</v>
      </c>
      <c r="D151" s="9"/>
      <c r="E151" s="5" t="s">
        <v>692</v>
      </c>
      <c r="F151" s="8" t="s">
        <v>319</v>
      </c>
      <c r="G151" s="8"/>
      <c r="I151" s="8" t="s">
        <v>693</v>
      </c>
      <c r="J151" s="8" t="s">
        <v>602</v>
      </c>
      <c r="K151" s="8" t="s">
        <v>643</v>
      </c>
      <c r="L151" s="8" t="s">
        <v>694</v>
      </c>
      <c r="N151" s="8" t="s">
        <v>695</v>
      </c>
    </row>
    <row r="152" spans="1:15" x14ac:dyDescent="0.3">
      <c r="A152" s="1" t="s">
        <v>276</v>
      </c>
      <c r="B152" s="8" t="s">
        <v>697</v>
      </c>
      <c r="C152" s="1" t="s">
        <v>261</v>
      </c>
      <c r="D152" s="9"/>
      <c r="E152" s="5" t="s">
        <v>696</v>
      </c>
      <c r="F152" s="8" t="s">
        <v>319</v>
      </c>
      <c r="G152" s="8"/>
      <c r="I152" s="8" t="s">
        <v>697</v>
      </c>
      <c r="J152" s="8" t="s">
        <v>606</v>
      </c>
      <c r="L152" s="8" t="s">
        <v>698</v>
      </c>
      <c r="N152" s="8" t="s">
        <v>699</v>
      </c>
    </row>
    <row r="153" spans="1:15" x14ac:dyDescent="0.3">
      <c r="A153" s="1" t="s">
        <v>276</v>
      </c>
      <c r="B153" s="8" t="s">
        <v>701</v>
      </c>
      <c r="C153" s="1" t="s">
        <v>262</v>
      </c>
      <c r="D153" s="9"/>
      <c r="E153" s="5" t="s">
        <v>700</v>
      </c>
      <c r="F153" s="8" t="s">
        <v>319</v>
      </c>
      <c r="G153" s="8"/>
      <c r="I153" s="8" t="s">
        <v>701</v>
      </c>
      <c r="J153" s="8" t="s">
        <v>609</v>
      </c>
      <c r="L153" s="8" t="s">
        <v>702</v>
      </c>
      <c r="N153" s="8" t="s">
        <v>703</v>
      </c>
    </row>
    <row r="154" spans="1:15" x14ac:dyDescent="0.3">
      <c r="A154" s="1" t="s">
        <v>276</v>
      </c>
      <c r="B154" s="8" t="s">
        <v>705</v>
      </c>
      <c r="C154" s="1" t="s">
        <v>263</v>
      </c>
      <c r="D154" s="9"/>
      <c r="E154" s="5" t="s">
        <v>704</v>
      </c>
      <c r="F154" s="8" t="s">
        <v>319</v>
      </c>
      <c r="G154" s="8"/>
      <c r="I154" s="8" t="s">
        <v>705</v>
      </c>
      <c r="J154" s="8" t="s">
        <v>706</v>
      </c>
      <c r="L154" s="8" t="s">
        <v>707</v>
      </c>
      <c r="N154" s="8" t="s">
        <v>708</v>
      </c>
    </row>
    <row r="156" spans="1:15" s="11" customFormat="1" x14ac:dyDescent="0.25"/>
    <row r="157" spans="1:15" s="12" customFormat="1" ht="13" x14ac:dyDescent="0.3">
      <c r="B157" s="12" t="s">
        <v>747</v>
      </c>
      <c r="C157" s="12" t="s">
        <v>748</v>
      </c>
      <c r="D157" s="12" t="s">
        <v>749</v>
      </c>
      <c r="F157" s="12" t="s">
        <v>750</v>
      </c>
      <c r="G157" s="12" t="s">
        <v>750</v>
      </c>
      <c r="H157" s="12" t="s">
        <v>750</v>
      </c>
    </row>
    <row r="158" spans="1:15" s="11" customFormat="1" x14ac:dyDescent="0.25">
      <c r="A158" s="11" t="s">
        <v>747</v>
      </c>
      <c r="B158" s="11" t="s">
        <v>751</v>
      </c>
      <c r="C158" s="11" t="s">
        <v>752</v>
      </c>
      <c r="F158" s="11" t="s">
        <v>753</v>
      </c>
    </row>
    <row r="159" spans="1:15" s="11" customFormat="1" x14ac:dyDescent="0.25">
      <c r="A159" s="11" t="s">
        <v>747</v>
      </c>
      <c r="B159" s="11" t="s">
        <v>754</v>
      </c>
      <c r="C159" s="11" t="s">
        <v>752</v>
      </c>
      <c r="E159" s="11" t="s">
        <v>755</v>
      </c>
      <c r="F159" s="11" t="s">
        <v>756</v>
      </c>
      <c r="G159" s="11" t="s">
        <v>757</v>
      </c>
    </row>
    <row r="160" spans="1:15" s="11" customFormat="1" x14ac:dyDescent="0.25">
      <c r="A160" s="11" t="s">
        <v>747</v>
      </c>
      <c r="B160" s="11" t="s">
        <v>758</v>
      </c>
      <c r="C160" s="11" t="s">
        <v>752</v>
      </c>
      <c r="E160" s="11" t="s">
        <v>755</v>
      </c>
      <c r="F160" s="11" t="s">
        <v>759</v>
      </c>
      <c r="G160" s="11" t="s">
        <v>760</v>
      </c>
    </row>
    <row r="161" spans="1:9" s="11" customFormat="1" x14ac:dyDescent="0.25"/>
    <row r="162" spans="1:9" s="11" customFormat="1" x14ac:dyDescent="0.25">
      <c r="A162" s="11" t="s">
        <v>747</v>
      </c>
      <c r="B162" s="11" t="s">
        <v>761</v>
      </c>
      <c r="C162" s="11" t="s">
        <v>762</v>
      </c>
      <c r="F162" s="11" t="s">
        <v>763</v>
      </c>
      <c r="G162" s="11" t="s">
        <v>764</v>
      </c>
      <c r="H162" s="11" t="s">
        <v>765</v>
      </c>
      <c r="I162" s="11" t="s">
        <v>766</v>
      </c>
    </row>
    <row r="163" spans="1:9" s="11" customFormat="1" x14ac:dyDescent="0.25">
      <c r="A163" s="11" t="s">
        <v>747</v>
      </c>
      <c r="B163" s="11" t="s">
        <v>767</v>
      </c>
      <c r="C163" s="11" t="s">
        <v>762</v>
      </c>
      <c r="F163" s="11" t="s">
        <v>768</v>
      </c>
    </row>
    <row r="164" spans="1:9" s="11" customFormat="1" x14ac:dyDescent="0.25">
      <c r="A164" s="11" t="s">
        <v>747</v>
      </c>
      <c r="B164" s="11" t="s">
        <v>769</v>
      </c>
      <c r="C164" s="11" t="s">
        <v>762</v>
      </c>
      <c r="F164" s="11" t="s">
        <v>770</v>
      </c>
    </row>
    <row r="165" spans="1:9" s="11" customFormat="1" x14ac:dyDescent="0.25"/>
    <row r="166" spans="1:9" s="11" customFormat="1" x14ac:dyDescent="0.25">
      <c r="A166" s="11" t="s">
        <v>747</v>
      </c>
      <c r="B166" s="11" t="s">
        <v>771</v>
      </c>
      <c r="C166" s="11" t="s">
        <v>772</v>
      </c>
    </row>
    <row r="167" spans="1:9" s="11" customFormat="1" x14ac:dyDescent="0.25">
      <c r="A167" s="11" t="s">
        <v>747</v>
      </c>
      <c r="B167" s="11" t="s">
        <v>773</v>
      </c>
      <c r="C167" s="11" t="s">
        <v>772</v>
      </c>
      <c r="F167" s="11" t="s">
        <v>774</v>
      </c>
    </row>
    <row r="168" spans="1:9" s="11" customFormat="1" x14ac:dyDescent="0.25">
      <c r="A168" s="11" t="s">
        <v>747</v>
      </c>
      <c r="B168" s="11" t="s">
        <v>775</v>
      </c>
      <c r="C168" s="11" t="s">
        <v>772</v>
      </c>
      <c r="F168" s="11" t="s">
        <v>776</v>
      </c>
    </row>
    <row r="169" spans="1:9" s="11" customFormat="1" x14ac:dyDescent="0.25">
      <c r="A169" s="11" t="s">
        <v>747</v>
      </c>
      <c r="B169" s="11" t="s">
        <v>777</v>
      </c>
      <c r="C169" s="11" t="s">
        <v>772</v>
      </c>
      <c r="F169" s="11" t="s">
        <v>778</v>
      </c>
    </row>
    <row r="170" spans="1:9" s="11" customFormat="1" x14ac:dyDescent="0.25">
      <c r="A170" s="11" t="s">
        <v>747</v>
      </c>
      <c r="B170" s="11" t="s">
        <v>779</v>
      </c>
      <c r="C170" s="11" t="s">
        <v>772</v>
      </c>
      <c r="F170" s="11" t="s">
        <v>780</v>
      </c>
    </row>
    <row r="171" spans="1:9" s="11" customFormat="1" x14ac:dyDescent="0.25">
      <c r="A171" s="11" t="s">
        <v>747</v>
      </c>
      <c r="B171" s="11" t="s">
        <v>781</v>
      </c>
      <c r="C171" s="11" t="s">
        <v>772</v>
      </c>
      <c r="D171" s="11" t="s">
        <v>782</v>
      </c>
      <c r="F171" s="11" t="s">
        <v>780</v>
      </c>
    </row>
    <row r="172" spans="1:9" s="11" customFormat="1" x14ac:dyDescent="0.25"/>
    <row r="173" spans="1:9" s="11" customFormat="1" x14ac:dyDescent="0.25">
      <c r="A173" s="11" t="s">
        <v>747</v>
      </c>
      <c r="B173" s="11" t="s">
        <v>783</v>
      </c>
      <c r="C173" s="11" t="s">
        <v>784</v>
      </c>
    </row>
    <row r="174" spans="1:9" s="11" customFormat="1" x14ac:dyDescent="0.25">
      <c r="A174" s="11" t="s">
        <v>747</v>
      </c>
      <c r="B174" s="11" t="s">
        <v>785</v>
      </c>
      <c r="C174" s="11" t="s">
        <v>784</v>
      </c>
    </row>
    <row r="175" spans="1:9" s="11" customFormat="1" x14ac:dyDescent="0.25">
      <c r="A175" s="11" t="s">
        <v>747</v>
      </c>
      <c r="B175" s="11" t="s">
        <v>786</v>
      </c>
      <c r="C175" s="11" t="s">
        <v>784</v>
      </c>
      <c r="F175" s="11" t="s">
        <v>787</v>
      </c>
    </row>
    <row r="176" spans="1:9" s="11" customFormat="1" x14ac:dyDescent="0.25">
      <c r="A176" s="11" t="s">
        <v>747</v>
      </c>
      <c r="B176" s="11" t="s">
        <v>788</v>
      </c>
      <c r="C176" s="11" t="s">
        <v>784</v>
      </c>
      <c r="F176" s="11" t="s">
        <v>789</v>
      </c>
    </row>
    <row r="177" spans="1:7" s="11" customFormat="1" x14ac:dyDescent="0.25">
      <c r="A177" s="11" t="s">
        <v>747</v>
      </c>
      <c r="B177" s="11" t="s">
        <v>790</v>
      </c>
      <c r="C177" s="11" t="s">
        <v>784</v>
      </c>
      <c r="E177" s="11" t="s">
        <v>791</v>
      </c>
      <c r="F177" s="11" t="s">
        <v>792</v>
      </c>
      <c r="G177" s="11" t="s">
        <v>793</v>
      </c>
    </row>
    <row r="178" spans="1:7" s="11" customFormat="1" x14ac:dyDescent="0.25">
      <c r="A178" s="11" t="s">
        <v>747</v>
      </c>
      <c r="B178" s="11" t="s">
        <v>794</v>
      </c>
      <c r="C178" s="11" t="s">
        <v>784</v>
      </c>
      <c r="E178" s="11" t="s">
        <v>791</v>
      </c>
      <c r="F178" s="11" t="s">
        <v>795</v>
      </c>
      <c r="G178" s="11" t="s">
        <v>796</v>
      </c>
    </row>
    <row r="179" spans="1:7" s="11" customFormat="1" x14ac:dyDescent="0.25">
      <c r="A179" s="11" t="s">
        <v>747</v>
      </c>
      <c r="B179" s="11" t="s">
        <v>797</v>
      </c>
      <c r="C179" s="11" t="s">
        <v>784</v>
      </c>
      <c r="E179" s="11" t="s">
        <v>755</v>
      </c>
      <c r="F179" s="11" t="s">
        <v>798</v>
      </c>
      <c r="G179" s="11" t="s">
        <v>799</v>
      </c>
    </row>
    <row r="180" spans="1:7" s="11" customFormat="1" x14ac:dyDescent="0.25">
      <c r="A180" s="11" t="s">
        <v>747</v>
      </c>
      <c r="B180" s="11" t="s">
        <v>800</v>
      </c>
      <c r="C180" s="11" t="s">
        <v>784</v>
      </c>
      <c r="E180" s="11" t="s">
        <v>755</v>
      </c>
      <c r="F180" s="11" t="s">
        <v>801</v>
      </c>
      <c r="G180" s="11" t="s">
        <v>802</v>
      </c>
    </row>
    <row r="181" spans="1:7" s="11" customFormat="1" x14ac:dyDescent="0.25">
      <c r="A181" s="11" t="s">
        <v>747</v>
      </c>
      <c r="B181" s="11" t="s">
        <v>803</v>
      </c>
      <c r="C181" s="11" t="s">
        <v>784</v>
      </c>
      <c r="F181" s="11" t="s">
        <v>804</v>
      </c>
    </row>
    <row r="182" spans="1:7" s="11" customFormat="1" x14ac:dyDescent="0.25">
      <c r="A182" s="11" t="s">
        <v>747</v>
      </c>
      <c r="B182" s="11" t="s">
        <v>805</v>
      </c>
      <c r="C182" s="11" t="s">
        <v>784</v>
      </c>
      <c r="D182" s="11" t="s">
        <v>806</v>
      </c>
      <c r="F182" s="11" t="s">
        <v>807</v>
      </c>
    </row>
    <row r="183" spans="1:7" s="11" customFormat="1" x14ac:dyDescent="0.25">
      <c r="A183" s="11" t="s">
        <v>747</v>
      </c>
      <c r="B183" s="11" t="s">
        <v>808</v>
      </c>
      <c r="C183" s="11" t="s">
        <v>784</v>
      </c>
      <c r="D183" s="11" t="s">
        <v>806</v>
      </c>
      <c r="F183" s="11" t="s">
        <v>809</v>
      </c>
    </row>
    <row r="184" spans="1:7" s="11" customFormat="1" x14ac:dyDescent="0.25">
      <c r="A184" s="11" t="s">
        <v>747</v>
      </c>
      <c r="B184" s="11" t="s">
        <v>810</v>
      </c>
      <c r="C184" s="11" t="s">
        <v>784</v>
      </c>
      <c r="D184" s="11" t="s">
        <v>806</v>
      </c>
      <c r="F184" s="11" t="s">
        <v>811</v>
      </c>
    </row>
    <row r="185" spans="1:7" s="11" customFormat="1" x14ac:dyDescent="0.25">
      <c r="A185" s="11" t="s">
        <v>747</v>
      </c>
      <c r="B185" s="11" t="s">
        <v>812</v>
      </c>
      <c r="C185" s="11" t="s">
        <v>784</v>
      </c>
    </row>
    <row r="186" spans="1:7" s="11" customFormat="1" x14ac:dyDescent="0.25"/>
    <row r="187" spans="1:7" s="11" customFormat="1" x14ac:dyDescent="0.25">
      <c r="A187" s="11" t="s">
        <v>747</v>
      </c>
      <c r="B187" s="11" t="s">
        <v>813</v>
      </c>
      <c r="C187" s="11" t="s">
        <v>814</v>
      </c>
      <c r="D187" s="11" t="s">
        <v>815</v>
      </c>
      <c r="F187" s="11" t="s">
        <v>816</v>
      </c>
    </row>
    <row r="188" spans="1:7" s="11" customFormat="1" x14ac:dyDescent="0.25">
      <c r="A188" s="11" t="s">
        <v>747</v>
      </c>
      <c r="B188" s="11" t="s">
        <v>817</v>
      </c>
      <c r="C188" s="11" t="s">
        <v>814</v>
      </c>
      <c r="F188" s="11" t="s">
        <v>818</v>
      </c>
    </row>
    <row r="189" spans="1:7" s="11" customFormat="1" x14ac:dyDescent="0.25">
      <c r="A189" s="11" t="s">
        <v>747</v>
      </c>
      <c r="B189" s="11" t="s">
        <v>819</v>
      </c>
      <c r="C189" s="11" t="s">
        <v>814</v>
      </c>
      <c r="F189" s="11" t="s">
        <v>820</v>
      </c>
    </row>
    <row r="190" spans="1:7" s="11" customFormat="1" x14ac:dyDescent="0.25">
      <c r="A190" s="11" t="s">
        <v>747</v>
      </c>
      <c r="B190" s="11" t="s">
        <v>821</v>
      </c>
      <c r="C190" s="11" t="s">
        <v>814</v>
      </c>
      <c r="F190" s="11" t="s">
        <v>822</v>
      </c>
    </row>
    <row r="191" spans="1:7" s="11" customFormat="1" x14ac:dyDescent="0.25">
      <c r="A191" s="11" t="s">
        <v>747</v>
      </c>
      <c r="B191" s="11" t="s">
        <v>823</v>
      </c>
      <c r="C191" s="11" t="s">
        <v>814</v>
      </c>
      <c r="F191" s="11" t="s">
        <v>824</v>
      </c>
    </row>
    <row r="192" spans="1:7" s="11" customFormat="1" x14ac:dyDescent="0.25">
      <c r="A192" s="11" t="s">
        <v>747</v>
      </c>
      <c r="B192" s="11" t="s">
        <v>825</v>
      </c>
      <c r="C192" s="11" t="s">
        <v>814</v>
      </c>
      <c r="F192" s="11" t="s">
        <v>826</v>
      </c>
    </row>
    <row r="193" spans="1:9" s="11" customFormat="1" x14ac:dyDescent="0.25"/>
    <row r="194" spans="1:9" s="11" customFormat="1" x14ac:dyDescent="0.25">
      <c r="A194" s="11" t="s">
        <v>747</v>
      </c>
      <c r="B194" s="11" t="s">
        <v>827</v>
      </c>
      <c r="C194" s="11" t="s">
        <v>828</v>
      </c>
      <c r="D194" s="11" t="s">
        <v>829</v>
      </c>
    </row>
    <row r="195" spans="1:9" s="11" customFormat="1" x14ac:dyDescent="0.25">
      <c r="A195" s="11" t="s">
        <v>747</v>
      </c>
      <c r="B195" s="11" t="s">
        <v>830</v>
      </c>
      <c r="C195" s="11" t="s">
        <v>828</v>
      </c>
    </row>
    <row r="196" spans="1:9" s="11" customFormat="1" x14ac:dyDescent="0.25">
      <c r="A196" s="11" t="s">
        <v>747</v>
      </c>
      <c r="B196" s="11" t="s">
        <v>831</v>
      </c>
      <c r="C196" s="11" t="s">
        <v>828</v>
      </c>
    </row>
    <row r="197" spans="1:9" s="11" customFormat="1" x14ac:dyDescent="0.25">
      <c r="A197" s="11" t="s">
        <v>747</v>
      </c>
      <c r="B197" s="11" t="s">
        <v>771</v>
      </c>
      <c r="C197" s="11" t="s">
        <v>828</v>
      </c>
    </row>
    <row r="198" spans="1:9" s="11" customFormat="1" x14ac:dyDescent="0.25">
      <c r="A198" s="11" t="s">
        <v>747</v>
      </c>
      <c r="B198" s="11" t="s">
        <v>832</v>
      </c>
      <c r="C198" s="11" t="s">
        <v>828</v>
      </c>
      <c r="F198" s="11" t="s">
        <v>833</v>
      </c>
    </row>
    <row r="199" spans="1:9" s="11" customFormat="1" x14ac:dyDescent="0.25">
      <c r="A199" s="11" t="s">
        <v>747</v>
      </c>
      <c r="B199" s="11" t="s">
        <v>834</v>
      </c>
      <c r="C199" s="11" t="s">
        <v>828</v>
      </c>
      <c r="F199" s="11" t="s">
        <v>835</v>
      </c>
    </row>
    <row r="200" spans="1:9" s="11" customFormat="1" x14ac:dyDescent="0.25">
      <c r="A200" s="11" t="s">
        <v>747</v>
      </c>
      <c r="B200" s="11" t="s">
        <v>836</v>
      </c>
      <c r="C200" s="11" t="s">
        <v>828</v>
      </c>
      <c r="D200" s="11" t="s">
        <v>837</v>
      </c>
      <c r="F200" s="11" t="s">
        <v>838</v>
      </c>
      <c r="G200" s="11" t="s">
        <v>839</v>
      </c>
    </row>
    <row r="201" spans="1:9" s="11" customFormat="1" x14ac:dyDescent="0.25">
      <c r="A201" s="11" t="s">
        <v>747</v>
      </c>
      <c r="B201" s="11" t="s">
        <v>840</v>
      </c>
      <c r="C201" s="11" t="s">
        <v>828</v>
      </c>
      <c r="D201" s="11" t="s">
        <v>841</v>
      </c>
      <c r="F201" s="11" t="s">
        <v>842</v>
      </c>
    </row>
    <row r="202" spans="1:9" s="11" customFormat="1" x14ac:dyDescent="0.25">
      <c r="A202" s="11" t="s">
        <v>747</v>
      </c>
      <c r="B202" s="11" t="s">
        <v>843</v>
      </c>
      <c r="C202" s="11" t="s">
        <v>828</v>
      </c>
      <c r="F202" s="11" t="s">
        <v>844</v>
      </c>
    </row>
    <row r="203" spans="1:9" s="11" customFormat="1" x14ac:dyDescent="0.25">
      <c r="A203" s="11" t="s">
        <v>747</v>
      </c>
      <c r="B203" s="11" t="s">
        <v>845</v>
      </c>
      <c r="C203" s="11" t="s">
        <v>828</v>
      </c>
      <c r="F203" s="11" t="s">
        <v>846</v>
      </c>
      <c r="G203" s="11" t="s">
        <v>847</v>
      </c>
      <c r="H203" s="11" t="s">
        <v>848</v>
      </c>
      <c r="I203" s="11" t="s">
        <v>849</v>
      </c>
    </row>
    <row r="204" spans="1:9" s="11" customFormat="1" x14ac:dyDescent="0.25">
      <c r="A204" s="11" t="s">
        <v>747</v>
      </c>
      <c r="B204" s="11" t="s">
        <v>850</v>
      </c>
      <c r="C204" s="11" t="s">
        <v>828</v>
      </c>
      <c r="F204" s="11" t="s">
        <v>851</v>
      </c>
    </row>
    <row r="205" spans="1:9" s="11" customFormat="1" x14ac:dyDescent="0.25">
      <c r="A205" s="11" t="s">
        <v>747</v>
      </c>
      <c r="B205" s="11" t="s">
        <v>852</v>
      </c>
      <c r="C205" s="11" t="s">
        <v>828</v>
      </c>
      <c r="F205" s="11" t="s">
        <v>853</v>
      </c>
    </row>
    <row r="206" spans="1:9" s="11" customFormat="1" x14ac:dyDescent="0.25">
      <c r="A206" s="11" t="s">
        <v>747</v>
      </c>
      <c r="B206" s="11" t="s">
        <v>854</v>
      </c>
      <c r="C206" s="11" t="s">
        <v>828</v>
      </c>
      <c r="F206" s="11" t="s">
        <v>855</v>
      </c>
    </row>
    <row r="207" spans="1:9" s="11" customFormat="1" x14ac:dyDescent="0.25">
      <c r="A207" s="11" t="s">
        <v>747</v>
      </c>
      <c r="B207" s="11" t="s">
        <v>856</v>
      </c>
      <c r="C207" s="11" t="s">
        <v>828</v>
      </c>
      <c r="F207" s="11" t="s">
        <v>780</v>
      </c>
    </row>
    <row r="208" spans="1:9" s="11" customFormat="1" x14ac:dyDescent="0.25">
      <c r="A208" s="11" t="s">
        <v>747</v>
      </c>
      <c r="B208" s="11" t="s">
        <v>857</v>
      </c>
      <c r="C208" s="11" t="s">
        <v>828</v>
      </c>
      <c r="F208" s="11" t="s">
        <v>858</v>
      </c>
      <c r="G208" s="11" t="s">
        <v>859</v>
      </c>
    </row>
    <row r="209" spans="1:6" s="11" customFormat="1" x14ac:dyDescent="0.25">
      <c r="A209" s="11" t="s">
        <v>747</v>
      </c>
      <c r="B209" s="11" t="s">
        <v>767</v>
      </c>
      <c r="C209" s="11" t="s">
        <v>828</v>
      </c>
      <c r="F209" s="11" t="s">
        <v>768</v>
      </c>
    </row>
    <row r="210" spans="1:6" s="11" customFormat="1" x14ac:dyDescent="0.25"/>
    <row r="211" spans="1:6" s="11" customFormat="1" x14ac:dyDescent="0.25">
      <c r="A211" s="11" t="s">
        <v>747</v>
      </c>
      <c r="B211" s="11" t="s">
        <v>860</v>
      </c>
      <c r="C211" s="11" t="s">
        <v>861</v>
      </c>
    </row>
    <row r="212" spans="1:6" s="11" customFormat="1" x14ac:dyDescent="0.25">
      <c r="A212" s="11" t="s">
        <v>747</v>
      </c>
      <c r="B212" s="11" t="s">
        <v>862</v>
      </c>
      <c r="C212" s="11" t="s">
        <v>861</v>
      </c>
    </row>
    <row r="213" spans="1:6" s="11" customFormat="1" x14ac:dyDescent="0.25">
      <c r="A213" s="11" t="s">
        <v>747</v>
      </c>
      <c r="B213" s="11" t="s">
        <v>863</v>
      </c>
      <c r="C213" s="11" t="s">
        <v>861</v>
      </c>
    </row>
    <row r="214" spans="1:6" s="11" customFormat="1" x14ac:dyDescent="0.25"/>
    <row r="215" spans="1:6" s="11" customFormat="1" x14ac:dyDescent="0.25">
      <c r="A215" s="11" t="s">
        <v>864</v>
      </c>
      <c r="B215" s="11">
        <v>0</v>
      </c>
      <c r="C215" s="11" t="s">
        <v>865</v>
      </c>
    </row>
    <row r="216" spans="1:6" s="11" customFormat="1" x14ac:dyDescent="0.25">
      <c r="B216" s="11">
        <v>1</v>
      </c>
      <c r="C216" s="11" t="s">
        <v>866</v>
      </c>
    </row>
    <row r="217" spans="1:6" s="11" customFormat="1" x14ac:dyDescent="0.25">
      <c r="B217" s="11">
        <v>2</v>
      </c>
      <c r="C217" s="11" t="s">
        <v>867</v>
      </c>
    </row>
    <row r="218" spans="1:6" s="11" customFormat="1" x14ac:dyDescent="0.25">
      <c r="B218" s="11">
        <v>3</v>
      </c>
      <c r="C218" s="11" t="s">
        <v>868</v>
      </c>
    </row>
    <row r="219" spans="1:6" s="11" customFormat="1" x14ac:dyDescent="0.25"/>
    <row r="220" spans="1:6" s="11" customFormat="1" x14ac:dyDescent="0.25">
      <c r="C220" s="11" t="s">
        <v>869</v>
      </c>
      <c r="D220" s="11" t="s">
        <v>870</v>
      </c>
      <c r="E220" s="11" t="s">
        <v>871</v>
      </c>
    </row>
    <row r="221" spans="1:6" s="11" customFormat="1" x14ac:dyDescent="0.25">
      <c r="A221" s="11" t="s">
        <v>872</v>
      </c>
      <c r="B221" s="11">
        <v>0</v>
      </c>
      <c r="C221" s="11">
        <v>0</v>
      </c>
      <c r="D221" s="11" t="s">
        <v>873</v>
      </c>
    </row>
    <row r="222" spans="1:6" s="11" customFormat="1" x14ac:dyDescent="0.25">
      <c r="A222" s="11" t="s">
        <v>872</v>
      </c>
      <c r="B222" s="11">
        <v>0</v>
      </c>
      <c r="C222" s="11">
        <v>2</v>
      </c>
      <c r="D222" s="11" t="s">
        <v>874</v>
      </c>
    </row>
    <row r="223" spans="1:6" s="11" customFormat="1" x14ac:dyDescent="0.25">
      <c r="A223" s="11" t="s">
        <v>872</v>
      </c>
      <c r="B223" s="11">
        <v>0</v>
      </c>
      <c r="C223" s="11">
        <v>3</v>
      </c>
      <c r="D223" s="11" t="s">
        <v>875</v>
      </c>
    </row>
    <row r="224" spans="1:6" s="11" customFormat="1" x14ac:dyDescent="0.25">
      <c r="A224" s="11" t="s">
        <v>872</v>
      </c>
      <c r="B224" s="11">
        <v>0</v>
      </c>
      <c r="C224" s="11">
        <v>4</v>
      </c>
      <c r="D224" s="11" t="s">
        <v>876</v>
      </c>
    </row>
    <row r="225" spans="1:5" s="11" customFormat="1" x14ac:dyDescent="0.25">
      <c r="A225" s="11" t="s">
        <v>872</v>
      </c>
      <c r="B225" s="11">
        <v>0</v>
      </c>
      <c r="C225" s="11">
        <v>5</v>
      </c>
      <c r="D225" s="11" t="s">
        <v>877</v>
      </c>
    </row>
    <row r="226" spans="1:5" s="11" customFormat="1" x14ac:dyDescent="0.25">
      <c r="A226" s="11" t="s">
        <v>872</v>
      </c>
      <c r="B226" s="11">
        <v>0</v>
      </c>
      <c r="C226" s="11">
        <v>6</v>
      </c>
      <c r="D226" s="11" t="s">
        <v>878</v>
      </c>
    </row>
    <row r="227" spans="1:5" s="11" customFormat="1" x14ac:dyDescent="0.25">
      <c r="A227" s="11" t="s">
        <v>872</v>
      </c>
      <c r="B227" s="11">
        <v>0</v>
      </c>
      <c r="C227" s="11">
        <v>7</v>
      </c>
      <c r="D227" s="11" t="s">
        <v>879</v>
      </c>
    </row>
    <row r="228" spans="1:5" s="11" customFormat="1" x14ac:dyDescent="0.25">
      <c r="A228" s="11" t="s">
        <v>872</v>
      </c>
      <c r="B228" s="11">
        <v>0</v>
      </c>
      <c r="C228" s="11">
        <v>8</v>
      </c>
      <c r="D228" s="11" t="s">
        <v>880</v>
      </c>
    </row>
    <row r="229" spans="1:5" s="11" customFormat="1" x14ac:dyDescent="0.25">
      <c r="A229" s="11" t="s">
        <v>872</v>
      </c>
      <c r="B229" s="11">
        <v>0</v>
      </c>
      <c r="C229" s="11">
        <v>9</v>
      </c>
      <c r="D229" s="11" t="s">
        <v>881</v>
      </c>
    </row>
    <row r="230" spans="1:5" s="11" customFormat="1" x14ac:dyDescent="0.25">
      <c r="A230" s="11" t="s">
        <v>872</v>
      </c>
      <c r="B230" s="11">
        <v>0</v>
      </c>
      <c r="C230" s="11">
        <v>10</v>
      </c>
      <c r="D230" s="11" t="s">
        <v>882</v>
      </c>
    </row>
    <row r="231" spans="1:5" s="11" customFormat="1" x14ac:dyDescent="0.25">
      <c r="A231" s="11" t="s">
        <v>872</v>
      </c>
      <c r="B231" s="11">
        <v>0</v>
      </c>
      <c r="C231" s="11">
        <v>11</v>
      </c>
      <c r="D231" s="11" t="s">
        <v>883</v>
      </c>
    </row>
    <row r="232" spans="1:5" s="11" customFormat="1" x14ac:dyDescent="0.25">
      <c r="A232" s="11" t="s">
        <v>872</v>
      </c>
      <c r="B232" s="11">
        <v>0</v>
      </c>
      <c r="C232" s="11">
        <v>12</v>
      </c>
      <c r="D232" s="11" t="s">
        <v>884</v>
      </c>
      <c r="E232" s="11" t="s">
        <v>885</v>
      </c>
    </row>
    <row r="233" spans="1:5" s="11" customFormat="1" x14ac:dyDescent="0.25">
      <c r="A233" s="11" t="s">
        <v>872</v>
      </c>
      <c r="B233" s="11">
        <v>0</v>
      </c>
      <c r="C233" s="11">
        <v>13</v>
      </c>
      <c r="D233" s="11" t="s">
        <v>886</v>
      </c>
      <c r="E233" s="11" t="s">
        <v>885</v>
      </c>
    </row>
    <row r="234" spans="1:5" s="11" customFormat="1" x14ac:dyDescent="0.25">
      <c r="A234" s="11" t="s">
        <v>872</v>
      </c>
      <c r="B234" s="11">
        <v>0</v>
      </c>
      <c r="C234" s="11">
        <v>14</v>
      </c>
      <c r="D234" s="11" t="s">
        <v>887</v>
      </c>
    </row>
    <row r="235" spans="1:5" s="11" customFormat="1" x14ac:dyDescent="0.25">
      <c r="A235" s="11" t="s">
        <v>872</v>
      </c>
      <c r="B235" s="11">
        <v>0</v>
      </c>
      <c r="C235" s="11">
        <v>15</v>
      </c>
      <c r="D235" s="11" t="s">
        <v>888</v>
      </c>
    </row>
    <row r="236" spans="1:5" s="11" customFormat="1" x14ac:dyDescent="0.25">
      <c r="A236" s="11" t="s">
        <v>872</v>
      </c>
      <c r="B236" s="11">
        <v>0</v>
      </c>
      <c r="C236" s="11">
        <v>16</v>
      </c>
      <c r="D236" s="11" t="s">
        <v>889</v>
      </c>
    </row>
    <row r="237" spans="1:5" s="11" customFormat="1" x14ac:dyDescent="0.25">
      <c r="A237" s="11" t="s">
        <v>872</v>
      </c>
      <c r="B237" s="11">
        <v>0</v>
      </c>
      <c r="C237" s="11">
        <v>17</v>
      </c>
      <c r="D237" s="11" t="s">
        <v>890</v>
      </c>
    </row>
    <row r="238" spans="1:5" s="11" customFormat="1" x14ac:dyDescent="0.25">
      <c r="A238" s="11" t="s">
        <v>872</v>
      </c>
      <c r="B238" s="11">
        <v>0</v>
      </c>
      <c r="C238" s="11">
        <v>18</v>
      </c>
      <c r="D238" s="11" t="s">
        <v>786</v>
      </c>
    </row>
    <row r="239" spans="1:5" s="11" customFormat="1" x14ac:dyDescent="0.25">
      <c r="A239" s="11" t="s">
        <v>872</v>
      </c>
      <c r="B239" s="11">
        <v>0</v>
      </c>
      <c r="C239" s="11">
        <v>19</v>
      </c>
      <c r="D239" s="11" t="s">
        <v>891</v>
      </c>
    </row>
    <row r="240" spans="1:5" s="11" customFormat="1" x14ac:dyDescent="0.25">
      <c r="A240" s="11" t="s">
        <v>872</v>
      </c>
      <c r="B240" s="11">
        <v>0</v>
      </c>
      <c r="C240" s="11">
        <v>20</v>
      </c>
      <c r="D240" s="11" t="s">
        <v>892</v>
      </c>
    </row>
    <row r="241" spans="1:4" s="11" customFormat="1" x14ac:dyDescent="0.25">
      <c r="A241" s="11" t="s">
        <v>872</v>
      </c>
      <c r="B241" s="11">
        <v>0</v>
      </c>
      <c r="C241" s="11">
        <v>21</v>
      </c>
      <c r="D241" s="11" t="s">
        <v>893</v>
      </c>
    </row>
    <row r="242" spans="1:4" s="11" customFormat="1" x14ac:dyDescent="0.25">
      <c r="A242" s="11" t="s">
        <v>872</v>
      </c>
      <c r="B242" s="11">
        <v>0</v>
      </c>
      <c r="C242" s="11">
        <v>22</v>
      </c>
      <c r="D242" s="11" t="s">
        <v>894</v>
      </c>
    </row>
    <row r="243" spans="1:4" s="11" customFormat="1" x14ac:dyDescent="0.25">
      <c r="A243" s="11" t="s">
        <v>872</v>
      </c>
      <c r="B243" s="11">
        <v>0</v>
      </c>
      <c r="C243" s="11">
        <v>23</v>
      </c>
      <c r="D243" s="11" t="s">
        <v>895</v>
      </c>
    </row>
    <row r="244" spans="1:4" s="11" customFormat="1" x14ac:dyDescent="0.25">
      <c r="A244" s="11" t="s">
        <v>872</v>
      </c>
      <c r="B244" s="11">
        <v>0</v>
      </c>
      <c r="C244" s="11">
        <v>24</v>
      </c>
      <c r="D244" s="11" t="s">
        <v>896</v>
      </c>
    </row>
    <row r="245" spans="1:4" s="11" customFormat="1" x14ac:dyDescent="0.25">
      <c r="A245" s="11" t="s">
        <v>872</v>
      </c>
      <c r="B245" s="11">
        <v>0</v>
      </c>
      <c r="C245" s="11">
        <v>25</v>
      </c>
      <c r="D245" s="11" t="s">
        <v>897</v>
      </c>
    </row>
    <row r="246" spans="1:4" s="11" customFormat="1" x14ac:dyDescent="0.25">
      <c r="A246" s="11" t="s">
        <v>872</v>
      </c>
      <c r="B246" s="11">
        <v>0</v>
      </c>
      <c r="C246" s="11">
        <v>26</v>
      </c>
      <c r="D246" s="11" t="s">
        <v>898</v>
      </c>
    </row>
    <row r="247" spans="1:4" s="11" customFormat="1" x14ac:dyDescent="0.25">
      <c r="A247" s="11" t="s">
        <v>872</v>
      </c>
      <c r="B247" s="11">
        <v>0</v>
      </c>
      <c r="C247" s="11">
        <v>27</v>
      </c>
      <c r="D247" s="11" t="s">
        <v>899</v>
      </c>
    </row>
    <row r="248" spans="1:4" s="11" customFormat="1" x14ac:dyDescent="0.25">
      <c r="A248" s="11" t="s">
        <v>872</v>
      </c>
      <c r="B248" s="11">
        <v>0</v>
      </c>
      <c r="C248" s="11">
        <v>28</v>
      </c>
      <c r="D248" s="11" t="s">
        <v>900</v>
      </c>
    </row>
    <row r="249" spans="1:4" s="11" customFormat="1" x14ac:dyDescent="0.25">
      <c r="A249" s="11" t="s">
        <v>872</v>
      </c>
      <c r="B249" s="11">
        <v>0</v>
      </c>
      <c r="C249" s="11">
        <v>29</v>
      </c>
      <c r="D249" s="11" t="s">
        <v>901</v>
      </c>
    </row>
    <row r="250" spans="1:4" s="11" customFormat="1" x14ac:dyDescent="0.25">
      <c r="A250" s="11" t="s">
        <v>872</v>
      </c>
      <c r="B250" s="11">
        <v>0</v>
      </c>
      <c r="C250" s="11">
        <v>30</v>
      </c>
      <c r="D250" s="11" t="s">
        <v>902</v>
      </c>
    </row>
    <row r="251" spans="1:4" s="11" customFormat="1" x14ac:dyDescent="0.25">
      <c r="A251" s="11" t="s">
        <v>872</v>
      </c>
      <c r="B251" s="11">
        <v>0</v>
      </c>
      <c r="C251" s="11">
        <v>31</v>
      </c>
      <c r="D251" s="11" t="s">
        <v>903</v>
      </c>
    </row>
    <row r="252" spans="1:4" s="11" customFormat="1" x14ac:dyDescent="0.25">
      <c r="A252" s="11" t="s">
        <v>872</v>
      </c>
      <c r="B252" s="11">
        <v>0</v>
      </c>
      <c r="C252" s="11">
        <v>32</v>
      </c>
      <c r="D252" s="11" t="s">
        <v>904</v>
      </c>
    </row>
    <row r="253" spans="1:4" s="11" customFormat="1" x14ac:dyDescent="0.25">
      <c r="A253" s="11" t="s">
        <v>872</v>
      </c>
      <c r="B253" s="11">
        <v>0</v>
      </c>
      <c r="C253" s="11">
        <v>33</v>
      </c>
      <c r="D253" s="11" t="s">
        <v>905</v>
      </c>
    </row>
    <row r="254" spans="1:4" s="11" customFormat="1" x14ac:dyDescent="0.25">
      <c r="A254" s="11" t="s">
        <v>872</v>
      </c>
      <c r="B254" s="11">
        <v>0</v>
      </c>
      <c r="C254" s="11">
        <v>34</v>
      </c>
      <c r="D254" s="11" t="s">
        <v>906</v>
      </c>
    </row>
    <row r="255" spans="1:4" s="11" customFormat="1" x14ac:dyDescent="0.25">
      <c r="A255" s="11" t="s">
        <v>872</v>
      </c>
      <c r="B255" s="11">
        <v>0</v>
      </c>
      <c r="C255" s="11">
        <v>35</v>
      </c>
      <c r="D255" s="11" t="s">
        <v>907</v>
      </c>
    </row>
    <row r="256" spans="1:4" s="11" customFormat="1" x14ac:dyDescent="0.25">
      <c r="A256" s="11" t="s">
        <v>872</v>
      </c>
      <c r="B256" s="11">
        <v>0</v>
      </c>
      <c r="C256" s="11">
        <v>36</v>
      </c>
      <c r="D256" s="11" t="s">
        <v>908</v>
      </c>
    </row>
    <row r="257" spans="1:5" s="11" customFormat="1" x14ac:dyDescent="0.25">
      <c r="A257" s="11" t="s">
        <v>872</v>
      </c>
      <c r="B257" s="11">
        <v>0</v>
      </c>
      <c r="C257" s="11">
        <v>37</v>
      </c>
      <c r="D257" s="11" t="s">
        <v>909</v>
      </c>
    </row>
    <row r="258" spans="1:5" s="11" customFormat="1" x14ac:dyDescent="0.25">
      <c r="A258" s="11" t="s">
        <v>872</v>
      </c>
      <c r="B258" s="11">
        <v>0</v>
      </c>
      <c r="C258" s="11">
        <v>38</v>
      </c>
      <c r="D258" s="11" t="s">
        <v>910</v>
      </c>
    </row>
    <row r="259" spans="1:5" s="11" customFormat="1" x14ac:dyDescent="0.25">
      <c r="A259" s="11" t="s">
        <v>872</v>
      </c>
      <c r="B259" s="11">
        <v>0</v>
      </c>
      <c r="C259" s="11">
        <v>39</v>
      </c>
      <c r="D259" s="11" t="s">
        <v>911</v>
      </c>
    </row>
    <row r="260" spans="1:5" s="11" customFormat="1" x14ac:dyDescent="0.25">
      <c r="A260" s="11" t="s">
        <v>872</v>
      </c>
      <c r="B260" s="11">
        <v>0</v>
      </c>
      <c r="C260" s="11">
        <v>40</v>
      </c>
      <c r="D260" s="11" t="s">
        <v>856</v>
      </c>
      <c r="E260" s="11" t="s">
        <v>885</v>
      </c>
    </row>
    <row r="261" spans="1:5" s="11" customFormat="1" x14ac:dyDescent="0.25">
      <c r="A261" s="11" t="s">
        <v>872</v>
      </c>
      <c r="B261" s="11">
        <v>0</v>
      </c>
      <c r="C261" s="11">
        <v>41</v>
      </c>
      <c r="D261" s="11" t="s">
        <v>779</v>
      </c>
      <c r="E261" s="11" t="s">
        <v>885</v>
      </c>
    </row>
    <row r="262" spans="1:5" s="11" customFormat="1" x14ac:dyDescent="0.25">
      <c r="A262" s="11" t="s">
        <v>872</v>
      </c>
      <c r="B262" s="11">
        <v>0</v>
      </c>
      <c r="C262" s="11">
        <v>42</v>
      </c>
      <c r="D262" s="11" t="s">
        <v>805</v>
      </c>
      <c r="E262" s="11" t="s">
        <v>885</v>
      </c>
    </row>
    <row r="263" spans="1:5" s="11" customFormat="1" x14ac:dyDescent="0.25">
      <c r="A263" s="11" t="s">
        <v>872</v>
      </c>
      <c r="B263" s="11">
        <v>0</v>
      </c>
      <c r="C263" s="11">
        <v>43</v>
      </c>
      <c r="D263" s="11" t="s">
        <v>808</v>
      </c>
      <c r="E263" s="11" t="s">
        <v>885</v>
      </c>
    </row>
    <row r="264" spans="1:5" s="11" customFormat="1" x14ac:dyDescent="0.25">
      <c r="A264" s="11" t="s">
        <v>872</v>
      </c>
      <c r="B264" s="11">
        <v>0</v>
      </c>
      <c r="C264" s="11">
        <v>44</v>
      </c>
      <c r="D264" s="11" t="s">
        <v>810</v>
      </c>
      <c r="E264" s="11" t="s">
        <v>885</v>
      </c>
    </row>
    <row r="265" spans="1:5" s="11" customFormat="1" x14ac:dyDescent="0.25">
      <c r="A265" s="11" t="s">
        <v>872</v>
      </c>
      <c r="B265" s="11">
        <v>0</v>
      </c>
      <c r="C265" s="11">
        <v>45</v>
      </c>
      <c r="D265" s="11" t="s">
        <v>767</v>
      </c>
    </row>
    <row r="266" spans="1:5" s="11" customFormat="1" x14ac:dyDescent="0.25">
      <c r="A266" s="11" t="s">
        <v>872</v>
      </c>
      <c r="B266" s="11">
        <v>0</v>
      </c>
      <c r="C266" s="11">
        <v>46</v>
      </c>
      <c r="D266" s="11" t="s">
        <v>769</v>
      </c>
    </row>
    <row r="267" spans="1:5" s="11" customFormat="1" x14ac:dyDescent="0.25">
      <c r="A267" s="11" t="s">
        <v>872</v>
      </c>
      <c r="B267" s="11">
        <v>0</v>
      </c>
      <c r="C267" s="11">
        <v>47</v>
      </c>
      <c r="D267" s="11" t="s">
        <v>785</v>
      </c>
    </row>
    <row r="268" spans="1:5" s="11" customFormat="1" x14ac:dyDescent="0.25">
      <c r="A268" s="11" t="s">
        <v>872</v>
      </c>
      <c r="B268" s="11">
        <v>0</v>
      </c>
      <c r="C268" s="11">
        <v>48</v>
      </c>
      <c r="D268" s="11" t="s">
        <v>912</v>
      </c>
    </row>
    <row r="269" spans="1:5" s="11" customFormat="1" x14ac:dyDescent="0.25">
      <c r="A269" s="11" t="s">
        <v>872</v>
      </c>
      <c r="B269" s="11">
        <v>0</v>
      </c>
      <c r="C269" s="11">
        <v>49</v>
      </c>
      <c r="D269" s="11" t="s">
        <v>913</v>
      </c>
      <c r="E269" s="11" t="s">
        <v>885</v>
      </c>
    </row>
    <row r="270" spans="1:5" s="11" customFormat="1" x14ac:dyDescent="0.25">
      <c r="A270" s="11" t="s">
        <v>872</v>
      </c>
      <c r="B270" s="11">
        <v>0</v>
      </c>
      <c r="C270" s="11">
        <v>50</v>
      </c>
      <c r="D270" s="11" t="s">
        <v>914</v>
      </c>
      <c r="E270" s="11" t="s">
        <v>885</v>
      </c>
    </row>
    <row r="271" spans="1:5" s="11" customFormat="1" x14ac:dyDescent="0.25">
      <c r="A271" s="11" t="s">
        <v>872</v>
      </c>
      <c r="B271" s="11">
        <v>0</v>
      </c>
      <c r="C271" s="11">
        <v>51</v>
      </c>
      <c r="D271" s="11" t="s">
        <v>915</v>
      </c>
      <c r="E271" s="11" t="s">
        <v>885</v>
      </c>
    </row>
    <row r="272" spans="1:5" s="11" customFormat="1" x14ac:dyDescent="0.25">
      <c r="A272" s="11" t="s">
        <v>872</v>
      </c>
      <c r="B272" s="11">
        <v>0</v>
      </c>
      <c r="C272" s="11">
        <v>52</v>
      </c>
      <c r="D272" s="11" t="s">
        <v>916</v>
      </c>
      <c r="E272" s="11" t="s">
        <v>885</v>
      </c>
    </row>
    <row r="273" spans="1:5" s="11" customFormat="1" x14ac:dyDescent="0.25">
      <c r="A273" s="11" t="s">
        <v>872</v>
      </c>
      <c r="B273" s="11">
        <v>0</v>
      </c>
      <c r="C273" s="11">
        <v>53</v>
      </c>
      <c r="D273" s="11" t="s">
        <v>917</v>
      </c>
      <c r="E273" s="11" t="s">
        <v>885</v>
      </c>
    </row>
    <row r="274" spans="1:5" s="11" customFormat="1" x14ac:dyDescent="0.25">
      <c r="A274" s="11" t="s">
        <v>872</v>
      </c>
      <c r="B274" s="11">
        <v>0</v>
      </c>
      <c r="C274" s="11">
        <v>54</v>
      </c>
      <c r="D274" s="11" t="s">
        <v>918</v>
      </c>
    </row>
    <row r="275" spans="1:5" s="11" customFormat="1" x14ac:dyDescent="0.25">
      <c r="A275" s="11" t="s">
        <v>872</v>
      </c>
      <c r="B275" s="11">
        <v>0</v>
      </c>
      <c r="C275" s="11">
        <v>55</v>
      </c>
      <c r="D275" s="11" t="s">
        <v>919</v>
      </c>
    </row>
    <row r="276" spans="1:5" s="11" customFormat="1" x14ac:dyDescent="0.25">
      <c r="A276" s="11" t="s">
        <v>872</v>
      </c>
      <c r="B276" s="11">
        <v>0</v>
      </c>
      <c r="C276" s="11">
        <v>56</v>
      </c>
      <c r="D276" s="11" t="s">
        <v>920</v>
      </c>
    </row>
    <row r="277" spans="1:5" s="11" customFormat="1" x14ac:dyDescent="0.25">
      <c r="A277" s="11" t="s">
        <v>872</v>
      </c>
      <c r="B277" s="11">
        <v>0</v>
      </c>
      <c r="C277" s="11">
        <v>57</v>
      </c>
      <c r="D277" s="11" t="s">
        <v>921</v>
      </c>
    </row>
    <row r="278" spans="1:5" s="11" customFormat="1" x14ac:dyDescent="0.25">
      <c r="A278" s="11" t="s">
        <v>872</v>
      </c>
      <c r="B278" s="11">
        <v>0</v>
      </c>
      <c r="C278" s="11">
        <v>58</v>
      </c>
      <c r="D278" s="11" t="s">
        <v>922</v>
      </c>
    </row>
    <row r="279" spans="1:5" s="11" customFormat="1" x14ac:dyDescent="0.25">
      <c r="A279" s="11" t="s">
        <v>872</v>
      </c>
      <c r="B279" s="11">
        <v>0</v>
      </c>
      <c r="C279" s="11">
        <v>59</v>
      </c>
      <c r="D279" s="11" t="s">
        <v>923</v>
      </c>
    </row>
    <row r="280" spans="1:5" s="11" customFormat="1" x14ac:dyDescent="0.25">
      <c r="A280" s="11" t="s">
        <v>872</v>
      </c>
      <c r="B280" s="11">
        <v>0</v>
      </c>
      <c r="C280" s="11">
        <v>60</v>
      </c>
      <c r="D280" s="11" t="s">
        <v>924</v>
      </c>
    </row>
    <row r="281" spans="1:5" s="11" customFormat="1" x14ac:dyDescent="0.25">
      <c r="A281" s="11" t="s">
        <v>872</v>
      </c>
      <c r="B281" s="11">
        <v>0</v>
      </c>
      <c r="C281" s="11">
        <v>61</v>
      </c>
      <c r="D281" s="11" t="s">
        <v>925</v>
      </c>
    </row>
    <row r="282" spans="1:5" s="11" customFormat="1" x14ac:dyDescent="0.25">
      <c r="A282" s="11" t="s">
        <v>872</v>
      </c>
      <c r="B282" s="11">
        <v>0</v>
      </c>
      <c r="C282" s="11">
        <v>62</v>
      </c>
      <c r="D282" s="11" t="s">
        <v>926</v>
      </c>
    </row>
    <row r="283" spans="1:5" s="11" customFormat="1" x14ac:dyDescent="0.25">
      <c r="A283" s="11" t="s">
        <v>872</v>
      </c>
      <c r="B283" s="11">
        <v>0</v>
      </c>
      <c r="C283" s="11">
        <v>63</v>
      </c>
      <c r="D283" s="11" t="s">
        <v>927</v>
      </c>
    </row>
    <row r="284" spans="1:5" s="11" customFormat="1" x14ac:dyDescent="0.25"/>
    <row r="285" spans="1:5" s="11" customFormat="1" x14ac:dyDescent="0.25"/>
    <row r="286" spans="1:5" s="11" customFormat="1" x14ac:dyDescent="0.25"/>
  </sheetData>
  <conditionalFormatting sqref="A1:C2 A3:A7 B8:D8 B155:D1048576 C9:E154">
    <cfRule type="cellIs" dxfId="7" priority="8" operator="equal">
      <formula>"*"</formula>
    </cfRule>
  </conditionalFormatting>
  <conditionalFormatting sqref="C9">
    <cfRule type="cellIs" dxfId="6" priority="6" operator="equal">
      <formula>"*"</formula>
    </cfRule>
  </conditionalFormatting>
  <conditionalFormatting sqref="D3:D4">
    <cfRule type="cellIs" dxfId="5" priority="5" operator="equal">
      <formula>"*"</formula>
    </cfRule>
  </conditionalFormatting>
  <conditionalFormatting sqref="D5:D6">
    <cfRule type="cellIs" dxfId="4" priority="4" operator="equal">
      <formula>"*"</formula>
    </cfRule>
  </conditionalFormatting>
  <conditionalFormatting sqref="D5:D6">
    <cfRule type="cellIs" dxfId="3" priority="3" operator="equal">
      <formula>"*"</formula>
    </cfRule>
  </conditionalFormatting>
  <conditionalFormatting sqref="D7">
    <cfRule type="cellIs" dxfId="2" priority="2" operator="equal">
      <formula>"*"</formula>
    </cfRule>
  </conditionalFormatting>
  <conditionalFormatting sqref="B7">
    <cfRule type="cellIs" dxfId="1" priority="1" operator="equal">
      <formula>"*"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Kinetis K66: 180MHz Cortex-M4F up to 2MB Flash (144pin)</dc:title>
  <dc:subject>Kinetis K66 Reference Manual: 180MHz ARM Cortex-M4F microcontroller(MCU), Ethernet, USB high-speed, up to 2MB Flash/256KB SRAM (144 pin)
</dc:subject>
  <dc:creator>Freescale Semiconductor, Inc.</dc:creator>
  <cp:lastModifiedBy>Peter O'Donoghue</cp:lastModifiedBy>
  <dcterms:created xsi:type="dcterms:W3CDTF">2016-04-26T21:41:26Z</dcterms:created>
  <dcterms:modified xsi:type="dcterms:W3CDTF">2016-04-26T12:22:13Z</dcterms:modified>
</cp:coreProperties>
</file>