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apos\Documents\PATRICK\PROJETOS\PYTHON PROJETOS\projeto_baldursgate_vendor_sales\data\"/>
    </mc:Choice>
  </mc:AlternateContent>
  <xr:revisionPtr revIDLastSave="0" documentId="13_ncr:1_{5B5C6F80-C55C-4867-9108-29690DA7E42E}" xr6:coauthVersionLast="47" xr6:coauthVersionMax="47" xr10:uidLastSave="{00000000-0000-0000-0000-000000000000}"/>
  <bookViews>
    <workbookView xWindow="-20610" yWindow="-45" windowWidth="20730" windowHeight="11160" activeTab="2" xr2:uid="{00000000-000D-0000-FFFF-FFFF00000000}"/>
  </bookViews>
  <sheets>
    <sheet name="Plan1" sheetId="1" r:id="rId1"/>
    <sheet name="nomes" sheetId="2" r:id="rId2"/>
    <sheet name="nam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E17" i="2" s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" i="2"/>
  <c r="G2" i="2"/>
  <c r="I3" i="2"/>
  <c r="H3" i="2"/>
  <c r="E37" i="2" l="1"/>
  <c r="E5" i="2"/>
  <c r="E21" i="2"/>
  <c r="E29" i="2"/>
  <c r="E13" i="2"/>
  <c r="E36" i="2"/>
  <c r="E28" i="2"/>
  <c r="E20" i="2"/>
  <c r="E12" i="2"/>
  <c r="E4" i="2"/>
  <c r="E42" i="2"/>
  <c r="E34" i="2"/>
  <c r="E26" i="2"/>
  <c r="E18" i="2"/>
  <c r="E10" i="2"/>
  <c r="E40" i="2"/>
  <c r="E32" i="2"/>
  <c r="E24" i="2"/>
  <c r="E16" i="2"/>
  <c r="E8" i="2"/>
  <c r="E41" i="2"/>
  <c r="E33" i="2"/>
  <c r="E25" i="2"/>
  <c r="E9" i="2"/>
  <c r="E39" i="2"/>
  <c r="E31" i="2"/>
  <c r="E23" i="2"/>
  <c r="E15" i="2"/>
  <c r="E7" i="2"/>
  <c r="E38" i="2"/>
  <c r="E30" i="2"/>
  <c r="E22" i="2"/>
  <c r="E14" i="2"/>
  <c r="E6" i="2"/>
  <c r="E35" i="2"/>
  <c r="E27" i="2"/>
  <c r="E19" i="2"/>
  <c r="E11" i="2"/>
  <c r="E3" i="2"/>
  <c r="E2" i="2"/>
  <c r="D37" i="2"/>
  <c r="D21" i="2"/>
  <c r="D2" i="2"/>
  <c r="D29" i="2"/>
  <c r="D14" i="2"/>
  <c r="D13" i="2"/>
  <c r="D5" i="2"/>
  <c r="D38" i="2"/>
  <c r="D30" i="2"/>
  <c r="D22" i="2"/>
  <c r="D6" i="2"/>
  <c r="D3" i="2"/>
  <c r="D24" i="2"/>
  <c r="D8" i="2"/>
  <c r="D41" i="2"/>
  <c r="D33" i="2"/>
  <c r="D25" i="2"/>
  <c r="D17" i="2"/>
  <c r="D9" i="2"/>
  <c r="D15" i="2"/>
  <c r="D12" i="2"/>
  <c r="D32" i="2"/>
  <c r="D16" i="2"/>
  <c r="D4" i="2"/>
  <c r="D42" i="2"/>
  <c r="D34" i="2"/>
  <c r="D26" i="2"/>
  <c r="D18" i="2"/>
  <c r="D10" i="2"/>
  <c r="D40" i="2"/>
  <c r="D39" i="2"/>
  <c r="D31" i="2"/>
  <c r="D23" i="2"/>
  <c r="D7" i="2"/>
  <c r="D36" i="2"/>
  <c r="D28" i="2"/>
  <c r="D20" i="2"/>
  <c r="D35" i="2"/>
  <c r="D27" i="2"/>
  <c r="D19" i="2"/>
  <c r="D11" i="2"/>
</calcChain>
</file>

<file path=xl/sharedStrings.xml><?xml version="1.0" encoding="utf-8"?>
<sst xmlns="http://schemas.openxmlformats.org/spreadsheetml/2006/main" count="1236" uniqueCount="656">
  <si>
    <t>Name</t>
  </si>
  <si>
    <t>Price</t>
  </si>
  <si>
    <t>Damage</t>
  </si>
  <si>
    <t>Weight</t>
  </si>
  <si>
    <t>Properties</t>
  </si>
  <si>
    <t>Simple Melee Weapons</t>
  </si>
  <si>
    <t>Club</t>
  </si>
  <si>
    <t>1 sp</t>
  </si>
  <si>
    <t>1d4 Bludgeon</t>
  </si>
  <si>
    <t>2 lb.</t>
  </si>
  <si>
    <t>Light</t>
  </si>
  <si>
    <t>Dagger</t>
  </si>
  <si>
    <t>2 gp</t>
  </si>
  <si>
    <t>1d4 Piercing</t>
  </si>
  <si>
    <t>1 lb.</t>
  </si>
  <si>
    <t>Finesse, Light, Thrown (20/60)</t>
  </si>
  <si>
    <t>Greatclub</t>
  </si>
  <si>
    <t>2 sp</t>
  </si>
  <si>
    <t>1d8 Bludgeon</t>
  </si>
  <si>
    <t>10 lb.</t>
  </si>
  <si>
    <t>Two-handed</t>
  </si>
  <si>
    <t>Handaxe</t>
  </si>
  <si>
    <t>5 gp</t>
  </si>
  <si>
    <t>1d6 Slashing</t>
  </si>
  <si>
    <t>Light, Thrown (20/60)</t>
  </si>
  <si>
    <t>Javelin</t>
  </si>
  <si>
    <t>5 sp</t>
  </si>
  <si>
    <t>1d6 Piercing</t>
  </si>
  <si>
    <t>Thrown (30/120)</t>
  </si>
  <si>
    <t>Light hammer</t>
  </si>
  <si>
    <t>Mace</t>
  </si>
  <si>
    <t>1d6 Bludgeon</t>
  </si>
  <si>
    <t>5 lb.</t>
  </si>
  <si>
    <t>-</t>
  </si>
  <si>
    <t>Quarterstaff</t>
  </si>
  <si>
    <t>Versatile (1d8)</t>
  </si>
  <si>
    <t>Sickle</t>
  </si>
  <si>
    <t>1 gp</t>
  </si>
  <si>
    <t>1d4 Slashing</t>
  </si>
  <si>
    <t>Spear</t>
  </si>
  <si>
    <t>3 lb.</t>
  </si>
  <si>
    <t>Thrown (20/60), Versatile (1d8)</t>
  </si>
  <si>
    <t>Simple Ranged Weapons</t>
  </si>
  <si>
    <t>Crossbow, light</t>
  </si>
  <si>
    <t>25 gp</t>
  </si>
  <si>
    <t>Ammunition (80/320), Loading, Two-handed</t>
  </si>
  <si>
    <t>Dart</t>
  </si>
  <si>
    <t>5 cp</t>
  </si>
  <si>
    <t>.25 lb.</t>
  </si>
  <si>
    <t>Finesse, Thrown (20/60)</t>
  </si>
  <si>
    <t>Shortbow</t>
  </si>
  <si>
    <t>Ammunition (80/320), Two-handed</t>
  </si>
  <si>
    <t>Sling</t>
  </si>
  <si>
    <t>Ammunition (30/120)</t>
  </si>
  <si>
    <t>Martial Melee Weapons</t>
  </si>
  <si>
    <t>Battleaxe</t>
  </si>
  <si>
    <t>10 gp</t>
  </si>
  <si>
    <t>1d8 Slashing</t>
  </si>
  <si>
    <t>4 lb.</t>
  </si>
  <si>
    <t>Versatile (1d10)</t>
  </si>
  <si>
    <t>Flail</t>
  </si>
  <si>
    <t>Glaive</t>
  </si>
  <si>
    <t>20 gp</t>
  </si>
  <si>
    <t>1d10 Slashing</t>
  </si>
  <si>
    <t>6 lb.</t>
  </si>
  <si>
    <t>Heavy, Reach, Two-handed</t>
  </si>
  <si>
    <t>Greataxe</t>
  </si>
  <si>
    <t>30 gp</t>
  </si>
  <si>
    <t>1d12 Slashing</t>
  </si>
  <si>
    <t>7 lb.</t>
  </si>
  <si>
    <t>Heavy, Two-handed</t>
  </si>
  <si>
    <t>Greatsword</t>
  </si>
  <si>
    <t>50 gp</t>
  </si>
  <si>
    <t>2d6 Slashing</t>
  </si>
  <si>
    <t>Halberd</t>
  </si>
  <si>
    <t>Lance</t>
  </si>
  <si>
    <t>1d12 Piercing</t>
  </si>
  <si>
    <t>Reach, Special</t>
  </si>
  <si>
    <t>Longsword</t>
  </si>
  <si>
    <t>15 gp</t>
  </si>
  <si>
    <t>Maul</t>
  </si>
  <si>
    <t>2d6 Bludgeon</t>
  </si>
  <si>
    <t>Morningstar</t>
  </si>
  <si>
    <t>1d8 Piercing</t>
  </si>
  <si>
    <t>Pike</t>
  </si>
  <si>
    <t>1d10 Piercing</t>
  </si>
  <si>
    <t>18 lb.</t>
  </si>
  <si>
    <t>Rapier</t>
  </si>
  <si>
    <t>Finesse</t>
  </si>
  <si>
    <t>Scimitar</t>
  </si>
  <si>
    <t>Finesse, Light</t>
  </si>
  <si>
    <t>Shortsword</t>
  </si>
  <si>
    <t>Trident</t>
  </si>
  <si>
    <t>War pick</t>
  </si>
  <si>
    <t>Warhammer</t>
  </si>
  <si>
    <t>Whip</t>
  </si>
  <si>
    <t>Finesse, Reach</t>
  </si>
  <si>
    <t>Martial Ranged Weapons</t>
  </si>
  <si>
    <t>Blowgun</t>
  </si>
  <si>
    <t>1 Piercing</t>
  </si>
  <si>
    <t>Ammunition (25/100), Loading</t>
  </si>
  <si>
    <t>Crossbow, hand</t>
  </si>
  <si>
    <t>75 gp</t>
  </si>
  <si>
    <t>Ammunition (30/120), Loading, Light</t>
  </si>
  <si>
    <t>Crossbow, heavy</t>
  </si>
  <si>
    <t>Ammunition (100/400), Loading, Two-handed, Heavy</t>
  </si>
  <si>
    <t>Longbow</t>
  </si>
  <si>
    <t>Ammunition (150/600), Heavy, Two-handed</t>
  </si>
  <si>
    <t>Net</t>
  </si>
  <si>
    <t>Special, Thrown (5/15)</t>
  </si>
  <si>
    <t>type</t>
  </si>
  <si>
    <t>Anlow</t>
  </si>
  <si>
    <t xml:space="preserve"> Arando</t>
  </si>
  <si>
    <t xml:space="preserve"> Bram</t>
  </si>
  <si>
    <t xml:space="preserve"> Cale</t>
  </si>
  <si>
    <t xml:space="preserve"> Dalkon</t>
  </si>
  <si>
    <t xml:space="preserve"> Daylen</t>
  </si>
  <si>
    <t xml:space="preserve"> Dodd</t>
  </si>
  <si>
    <t xml:space="preserve"> Dungarth</t>
  </si>
  <si>
    <t xml:space="preserve"> Dyrk</t>
  </si>
  <si>
    <t xml:space="preserve"> Eandro</t>
  </si>
  <si>
    <t xml:space="preserve"> Falken</t>
  </si>
  <si>
    <t xml:space="preserve"> Feck</t>
  </si>
  <si>
    <t xml:space="preserve"> Fenton</t>
  </si>
  <si>
    <t xml:space="preserve"> Gryphero</t>
  </si>
  <si>
    <t xml:space="preserve"> Hagar</t>
  </si>
  <si>
    <t xml:space="preserve"> Jeras</t>
  </si>
  <si>
    <t xml:space="preserve"> Krynt</t>
  </si>
  <si>
    <t xml:space="preserve"> Lavant</t>
  </si>
  <si>
    <t xml:space="preserve"> Leyten</t>
  </si>
  <si>
    <t xml:space="preserve"> Madian</t>
  </si>
  <si>
    <t xml:space="preserve"> Malfier</t>
  </si>
  <si>
    <t xml:space="preserve"> Markus</t>
  </si>
  <si>
    <t xml:space="preserve"> Meklan</t>
  </si>
  <si>
    <t xml:space="preserve"> Namen</t>
  </si>
  <si>
    <t xml:space="preserve"> Navaren</t>
  </si>
  <si>
    <t xml:space="preserve"> Nerle</t>
  </si>
  <si>
    <t xml:space="preserve"> Nilus</t>
  </si>
  <si>
    <t xml:space="preserve"> Ningyan</t>
  </si>
  <si>
    <t xml:space="preserve"> Norris</t>
  </si>
  <si>
    <t xml:space="preserve"> Quentin</t>
  </si>
  <si>
    <t xml:space="preserve"> Semil</t>
  </si>
  <si>
    <t xml:space="preserve"> Sevenson</t>
  </si>
  <si>
    <t xml:space="preserve"> Steveren</t>
  </si>
  <si>
    <t xml:space="preserve"> Talfen</t>
  </si>
  <si>
    <t xml:space="preserve"> Tamond</t>
  </si>
  <si>
    <t xml:space="preserve"> Taran</t>
  </si>
  <si>
    <t xml:space="preserve"> Tavon</t>
  </si>
  <si>
    <t xml:space="preserve"> Tegan</t>
  </si>
  <si>
    <t xml:space="preserve"> Vanan</t>
  </si>
  <si>
    <t xml:space="preserve"> Vincent</t>
  </si>
  <si>
    <t>Azura</t>
  </si>
  <si>
    <t xml:space="preserve"> Brey</t>
  </si>
  <si>
    <t xml:space="preserve"> Hallan</t>
  </si>
  <si>
    <t xml:space="preserve"> Kasaki</t>
  </si>
  <si>
    <t xml:space="preserve"> Lorelei</t>
  </si>
  <si>
    <t xml:space="preserve"> Mirabel</t>
  </si>
  <si>
    <t xml:space="preserve"> Pharana</t>
  </si>
  <si>
    <t xml:space="preserve"> Remora</t>
  </si>
  <si>
    <t xml:space="preserve"> Rosalyn</t>
  </si>
  <si>
    <t xml:space="preserve"> Sachil</t>
  </si>
  <si>
    <t xml:space="preserve"> Saidi</t>
  </si>
  <si>
    <t xml:space="preserve"> Tanika</t>
  </si>
  <si>
    <t xml:space="preserve"> Tura</t>
  </si>
  <si>
    <t xml:space="preserve"> Tylsa</t>
  </si>
  <si>
    <t xml:space="preserve"> Vencia</t>
  </si>
  <si>
    <t xml:space="preserve"> Xandrilla</t>
  </si>
  <si>
    <t xml:space="preserve"> Armanci</t>
  </si>
  <si>
    <t xml:space="preserve"> Bilger</t>
  </si>
  <si>
    <t xml:space="preserve"> Blackstrand</t>
  </si>
  <si>
    <t xml:space="preserve"> Brightwater</t>
  </si>
  <si>
    <t xml:space="preserve"> Carnavon</t>
  </si>
  <si>
    <t xml:space="preserve"> Caskajaro</t>
  </si>
  <si>
    <t xml:space="preserve"> Coldshore</t>
  </si>
  <si>
    <t xml:space="preserve"> Coyle</t>
  </si>
  <si>
    <t xml:space="preserve"> Cresthill</t>
  </si>
  <si>
    <t xml:space="preserve"> Cuttlescar</t>
  </si>
  <si>
    <t xml:space="preserve"> Daargen</t>
  </si>
  <si>
    <t xml:space="preserve"> Dalicarlia</t>
  </si>
  <si>
    <t xml:space="preserve"> Danamark</t>
  </si>
  <si>
    <t xml:space="preserve"> Donoghan</t>
  </si>
  <si>
    <t xml:space="preserve"> Drumwind</t>
  </si>
  <si>
    <t xml:space="preserve"> Dunhall</t>
  </si>
  <si>
    <t xml:space="preserve"> Ereghast</t>
  </si>
  <si>
    <t xml:space="preserve"> Falck</t>
  </si>
  <si>
    <t xml:space="preserve"> Fallenbridge</t>
  </si>
  <si>
    <t xml:space="preserve"> Faringray</t>
  </si>
  <si>
    <t xml:space="preserve"> Fletcher</t>
  </si>
  <si>
    <t xml:space="preserve"> Fryft</t>
  </si>
  <si>
    <t xml:space="preserve"> Goldrudder</t>
  </si>
  <si>
    <t xml:space="preserve"> Grantham</t>
  </si>
  <si>
    <t xml:space="preserve"> Graylock</t>
  </si>
  <si>
    <t xml:space="preserve"> Gullscream</t>
  </si>
  <si>
    <t xml:space="preserve"> Hindergrass</t>
  </si>
  <si>
    <t xml:space="preserve"> Iscalon</t>
  </si>
  <si>
    <t xml:space="preserve"> Kreel</t>
  </si>
  <si>
    <t xml:space="preserve"> Kroft</t>
  </si>
  <si>
    <t xml:space="preserve"> Lamoth</t>
  </si>
  <si>
    <t xml:space="preserve"> Leerstrom</t>
  </si>
  <si>
    <t xml:space="preserve"> Lynchfield</t>
  </si>
  <si>
    <t xml:space="preserve"> Moonridge</t>
  </si>
  <si>
    <t xml:space="preserve"> Netheridge</t>
  </si>
  <si>
    <t xml:space="preserve"> Oakenheart</t>
  </si>
  <si>
    <t xml:space="preserve"> Pyncion</t>
  </si>
  <si>
    <t xml:space="preserve"> Ratley</t>
  </si>
  <si>
    <t xml:space="preserve"> Redraven</t>
  </si>
  <si>
    <t xml:space="preserve"> Revenmar</t>
  </si>
  <si>
    <t xml:space="preserve"> Roxley</t>
  </si>
  <si>
    <t xml:space="preserve"> Sell</t>
  </si>
  <si>
    <t xml:space="preserve"> Seratolva</t>
  </si>
  <si>
    <t xml:space="preserve"> Shanks</t>
  </si>
  <si>
    <t xml:space="preserve"> Shattermast</t>
  </si>
  <si>
    <t xml:space="preserve"> Shaulfer</t>
  </si>
  <si>
    <t xml:space="preserve"> Silvergraft</t>
  </si>
  <si>
    <t xml:space="preserve"> Stavenger</t>
  </si>
  <si>
    <t xml:space="preserve"> Stormchapel</t>
  </si>
  <si>
    <t xml:space="preserve"> Strong</t>
  </si>
  <si>
    <t xml:space="preserve"> Swiller</t>
  </si>
  <si>
    <t xml:space="preserve"> Talandro </t>
  </si>
  <si>
    <t xml:space="preserve"> Targana</t>
  </si>
  <si>
    <t xml:space="preserve"> Towerfall</t>
  </si>
  <si>
    <t xml:space="preserve"> Umbermoor</t>
  </si>
  <si>
    <t xml:space="preserve"> Van Devries</t>
  </si>
  <si>
    <t xml:space="preserve"> Van Gandt</t>
  </si>
  <si>
    <t xml:space="preserve"> Van Hyden</t>
  </si>
  <si>
    <t xml:space="preserve"> Varcona</t>
  </si>
  <si>
    <t xml:space="preserve"> Varzand</t>
  </si>
  <si>
    <t xml:space="preserve"> Voortham</t>
  </si>
  <si>
    <t xml:space="preserve"> Vrye</t>
  </si>
  <si>
    <t xml:space="preserve"> Webb</t>
  </si>
  <si>
    <t xml:space="preserve"> Welfer</t>
  </si>
  <si>
    <t xml:space="preserve"> Wilxes</t>
  </si>
  <si>
    <t xml:space="preserve"> Wintermere</t>
  </si>
  <si>
    <t xml:space="preserve"> Wygarthe</t>
  </si>
  <si>
    <t xml:space="preserve"> Zatchet</t>
  </si>
  <si>
    <t xml:space="preserve"> Zethergyll</t>
  </si>
  <si>
    <t>Arkalis</t>
  </si>
  <si>
    <t>Beyla</t>
  </si>
  <si>
    <t xml:space="preserve"> Fenryl</t>
  </si>
  <si>
    <t xml:space="preserve"> Grenenzel</t>
  </si>
  <si>
    <t xml:space="preserve"> Krystolari</t>
  </si>
  <si>
    <t xml:space="preserve"> Lokara</t>
  </si>
  <si>
    <t xml:space="preserve"> Lurka</t>
  </si>
  <si>
    <t xml:space="preserve"> Marnia</t>
  </si>
  <si>
    <t xml:space="preserve"> Praxana</t>
  </si>
  <si>
    <t xml:space="preserve"> Rokel</t>
  </si>
  <si>
    <t xml:space="preserve"> Roksana</t>
  </si>
  <si>
    <t xml:space="preserve"> Thurlfara</t>
  </si>
  <si>
    <t xml:space="preserve"> Vauldra</t>
  </si>
  <si>
    <t xml:space="preserve"> Veklani</t>
  </si>
  <si>
    <t xml:space="preserve"> Vronwe</t>
  </si>
  <si>
    <t xml:space="preserve"> Zebel</t>
  </si>
  <si>
    <t>Aryllan</t>
  </si>
  <si>
    <t xml:space="preserve"> Atalya</t>
  </si>
  <si>
    <t xml:space="preserve"> Ayrthwil</t>
  </si>
  <si>
    <t xml:space="preserve"> Irva</t>
  </si>
  <si>
    <t xml:space="preserve"> Lyfalia</t>
  </si>
  <si>
    <t xml:space="preserve"> Ronefel</t>
  </si>
  <si>
    <t xml:space="preserve"> Thirya</t>
  </si>
  <si>
    <t xml:space="preserve"> Velene</t>
  </si>
  <si>
    <t xml:space="preserve"> Venefiq</t>
  </si>
  <si>
    <t xml:space="preserve"> Zereni</t>
  </si>
  <si>
    <t>Last Names</t>
  </si>
  <si>
    <t>Female First Names</t>
  </si>
  <si>
    <t>Male First Names</t>
  </si>
  <si>
    <t>Ambershard</t>
  </si>
  <si>
    <t xml:space="preserve"> Barrelhelm</t>
  </si>
  <si>
    <t xml:space="preserve"> Copperhearth</t>
  </si>
  <si>
    <t xml:space="preserve"> Deepmiddens</t>
  </si>
  <si>
    <t xml:space="preserve"> Drakantal</t>
  </si>
  <si>
    <t xml:space="preserve"> Evermead</t>
  </si>
  <si>
    <t xml:space="preserve"> Garkalan</t>
  </si>
  <si>
    <t xml:space="preserve"> Grimtor</t>
  </si>
  <si>
    <t xml:space="preserve"> Hackshield</t>
  </si>
  <si>
    <t xml:space="preserve"> Irongull</t>
  </si>
  <si>
    <t xml:space="preserve"> Markolak</t>
  </si>
  <si>
    <t xml:space="preserve"> Ramcrown</t>
  </si>
  <si>
    <t xml:space="preserve"> Rockharvest</t>
  </si>
  <si>
    <t xml:space="preserve"> Silvertarn</t>
  </si>
  <si>
    <t xml:space="preserve"> Skandalor</t>
  </si>
  <si>
    <t xml:space="preserve"> Zarkanan</t>
  </si>
  <si>
    <t>qtd possibilidade nomes Masc:</t>
  </si>
  <si>
    <t>qtd possibilidade nomes Fem:</t>
  </si>
  <si>
    <t>P nome</t>
  </si>
  <si>
    <t>U nome</t>
  </si>
  <si>
    <t xml:space="preserve"> Veklani  Daargen</t>
  </si>
  <si>
    <t xml:space="preserve"> Kasaki  Wygarthe</t>
  </si>
  <si>
    <t xml:space="preserve"> Rosalyn  Faringray</t>
  </si>
  <si>
    <t xml:space="preserve"> Atalya  Webb</t>
  </si>
  <si>
    <t xml:space="preserve"> Grenenzel  Lyfalia</t>
  </si>
  <si>
    <t xml:space="preserve"> Venefiq  Welfer</t>
  </si>
  <si>
    <t xml:space="preserve"> Vauldra  Moonridge</t>
  </si>
  <si>
    <t xml:space="preserve"> Ayrthwil  Ronefel</t>
  </si>
  <si>
    <t xml:space="preserve"> Sachil  Garkalan</t>
  </si>
  <si>
    <t xml:space="preserve"> Veklani  Welfer</t>
  </si>
  <si>
    <t xml:space="preserve"> Rokel Arkalis</t>
  </si>
  <si>
    <t xml:space="preserve"> Irva  Cresthill</t>
  </si>
  <si>
    <t xml:space="preserve"> Thurlfara  Gullscream</t>
  </si>
  <si>
    <t xml:space="preserve"> Ayrthwil  Danamark</t>
  </si>
  <si>
    <t>Azura  Wilxes</t>
  </si>
  <si>
    <t xml:space="preserve"> Praxana  Faringray</t>
  </si>
  <si>
    <t>Aryllan  Cuttlescar</t>
  </si>
  <si>
    <t xml:space="preserve"> Marnia  Shattermast</t>
  </si>
  <si>
    <t xml:space="preserve"> Kasaki  Hackshield</t>
  </si>
  <si>
    <t xml:space="preserve"> Lokara  Ereghast</t>
  </si>
  <si>
    <t>Azura  Thirya</t>
  </si>
  <si>
    <t xml:space="preserve"> Sachil  Fletcher</t>
  </si>
  <si>
    <t xml:space="preserve"> Krystolari  Garkalan</t>
  </si>
  <si>
    <t xml:space="preserve"> Pharana Aryllan</t>
  </si>
  <si>
    <t xml:space="preserve"> Pharana  Leerstrom</t>
  </si>
  <si>
    <t xml:space="preserve"> Mirabel  Sell</t>
  </si>
  <si>
    <t xml:space="preserve"> Vencia  Bilger</t>
  </si>
  <si>
    <t xml:space="preserve"> Roksana  Roxley</t>
  </si>
  <si>
    <t xml:space="preserve"> Praxana  Zereni</t>
  </si>
  <si>
    <t xml:space="preserve"> Vencia  Shanks</t>
  </si>
  <si>
    <t xml:space="preserve"> Rosalyn  Shattermast</t>
  </si>
  <si>
    <t xml:space="preserve"> Ronefel  Cuttlescar</t>
  </si>
  <si>
    <t xml:space="preserve"> Saidi  Roxley</t>
  </si>
  <si>
    <t xml:space="preserve"> Krystolari  Zatchet</t>
  </si>
  <si>
    <t xml:space="preserve"> Kasaki  Deepmiddens</t>
  </si>
  <si>
    <t xml:space="preserve"> Marnia  Goldrudder</t>
  </si>
  <si>
    <t xml:space="preserve"> Tylsa  Evermead</t>
  </si>
  <si>
    <t xml:space="preserve"> Xandrilla  Goldrudder</t>
  </si>
  <si>
    <t xml:space="preserve"> Atalya  Drumwind</t>
  </si>
  <si>
    <t xml:space="preserve"> Pharana  Zatchet</t>
  </si>
  <si>
    <t xml:space="preserve"> Fenryl  Markolak</t>
  </si>
  <si>
    <t>male_names</t>
  </si>
  <si>
    <t xml:space="preserve"> Dalkon  Venefiq</t>
  </si>
  <si>
    <t xml:space="preserve"> Tavon  Cuttlescar</t>
  </si>
  <si>
    <t xml:space="preserve"> Semil  Rockharvest</t>
  </si>
  <si>
    <t xml:space="preserve"> Hagar  Thirya</t>
  </si>
  <si>
    <t xml:space="preserve"> Namen  Gullscream</t>
  </si>
  <si>
    <t xml:space="preserve"> Lavant  Strong</t>
  </si>
  <si>
    <t xml:space="preserve"> Dodd  Lyfalia</t>
  </si>
  <si>
    <t xml:space="preserve"> Meklan  Evermead</t>
  </si>
  <si>
    <t xml:space="preserve"> Navaren  Leerstrom</t>
  </si>
  <si>
    <t xml:space="preserve"> Gryphero  Atalya</t>
  </si>
  <si>
    <t xml:space="preserve"> Norris  Cresthill</t>
  </si>
  <si>
    <t xml:space="preserve"> Eandro  Welfer</t>
  </si>
  <si>
    <t xml:space="preserve"> Fenton  Revenmar</t>
  </si>
  <si>
    <t xml:space="preserve"> Meklan  Stavenger</t>
  </si>
  <si>
    <t xml:space="preserve"> Tegan  Zethergyll</t>
  </si>
  <si>
    <t xml:space="preserve"> Falken  Grantham</t>
  </si>
  <si>
    <t xml:space="preserve"> Cale Ambershard</t>
  </si>
  <si>
    <t xml:space="preserve"> Jeras  Thirya</t>
  </si>
  <si>
    <t xml:space="preserve"> Sevenson  Thirya</t>
  </si>
  <si>
    <t xml:space="preserve"> Ningyan  Vrye</t>
  </si>
  <si>
    <t xml:space="preserve"> Dungarth  Stormchapel</t>
  </si>
  <si>
    <t xml:space="preserve"> Tamond  Ramcrown</t>
  </si>
  <si>
    <t xml:space="preserve"> Eandro  Silvergraft</t>
  </si>
  <si>
    <t xml:space="preserve"> Malfier  Talandro </t>
  </si>
  <si>
    <t xml:space="preserve"> Malfier  Swiller</t>
  </si>
  <si>
    <t xml:space="preserve"> Fenton  Seratolva</t>
  </si>
  <si>
    <t xml:space="preserve"> Dungarth  Skandalor</t>
  </si>
  <si>
    <t xml:space="preserve"> Hagar  Shattermast</t>
  </si>
  <si>
    <t xml:space="preserve"> Dungarth  Grantham</t>
  </si>
  <si>
    <t xml:space="preserve"> Ningyan  Ayrthwil</t>
  </si>
  <si>
    <t xml:space="preserve"> Meklan  Blackstrand</t>
  </si>
  <si>
    <t xml:space="preserve"> Dungarth  Dunhall</t>
  </si>
  <si>
    <t xml:space="preserve"> Hagar  Zarkanan</t>
  </si>
  <si>
    <t xml:space="preserve"> Nilus  Wintermere</t>
  </si>
  <si>
    <t xml:space="preserve"> Nerle  Cuttlescar</t>
  </si>
  <si>
    <t xml:space="preserve"> Nilus Aryllan</t>
  </si>
  <si>
    <t xml:space="preserve"> Dodd  Swiller</t>
  </si>
  <si>
    <t xml:space="preserve"> Nerle  Welfer</t>
  </si>
  <si>
    <t xml:space="preserve"> Semil  Van Gandt</t>
  </si>
  <si>
    <t xml:space="preserve"> Dalkon  Redraven</t>
  </si>
  <si>
    <t xml:space="preserve"> Dodd  Welfer</t>
  </si>
  <si>
    <t xml:space="preserve"> Meklan  Van Devries</t>
  </si>
  <si>
    <t xml:space="preserve"> Gryphero  Silvertarn</t>
  </si>
  <si>
    <t xml:space="preserve"> Steveren  Cuttlescar</t>
  </si>
  <si>
    <t xml:space="preserve"> Lavant  Zereni</t>
  </si>
  <si>
    <t xml:space="preserve"> Leyten  Armanci</t>
  </si>
  <si>
    <t xml:space="preserve"> Dungarth  Van Gandt</t>
  </si>
  <si>
    <t xml:space="preserve"> Dungarth  Ayrthwil</t>
  </si>
  <si>
    <t xml:space="preserve"> Dodd  Van Gandt</t>
  </si>
  <si>
    <t xml:space="preserve"> Sevenson  Roxley</t>
  </si>
  <si>
    <t xml:space="preserve"> Eandro  Brightwater</t>
  </si>
  <si>
    <t xml:space="preserve"> Bram  Dunhall</t>
  </si>
  <si>
    <t xml:space="preserve"> Lavant  Evermead</t>
  </si>
  <si>
    <t>Anlow  Zethergyll</t>
  </si>
  <si>
    <t xml:space="preserve"> Daylen  Danamark</t>
  </si>
  <si>
    <t xml:space="preserve"> Markus  Zatchet</t>
  </si>
  <si>
    <t xml:space="preserve"> Lavant  Sell</t>
  </si>
  <si>
    <t xml:space="preserve"> Dalkon  Fletcher</t>
  </si>
  <si>
    <t xml:space="preserve"> Lavant  Talandro </t>
  </si>
  <si>
    <t xml:space="preserve"> Norris  Silvergraft</t>
  </si>
  <si>
    <t xml:space="preserve"> Madian  Ronefel</t>
  </si>
  <si>
    <t xml:space="preserve"> Feck  Kroft</t>
  </si>
  <si>
    <t xml:space="preserve"> Nerle  Coyle</t>
  </si>
  <si>
    <t xml:space="preserve"> Nilus  Strong</t>
  </si>
  <si>
    <t xml:space="preserve"> Taran  Zatchet</t>
  </si>
  <si>
    <t xml:space="preserve"> Lavant  Dunhall</t>
  </si>
  <si>
    <t xml:space="preserve"> Steveren  Seratolva</t>
  </si>
  <si>
    <t xml:space="preserve"> Dalkon  Armanci</t>
  </si>
  <si>
    <t xml:space="preserve"> Sevenson  Ramcrown</t>
  </si>
  <si>
    <t xml:space="preserve"> Dyrk  Danamark</t>
  </si>
  <si>
    <t xml:space="preserve"> Dyrk  Varzand</t>
  </si>
  <si>
    <t xml:space="preserve"> Madian  Towerfall</t>
  </si>
  <si>
    <t xml:space="preserve"> Tamond  Coyle</t>
  </si>
  <si>
    <t xml:space="preserve"> Norris  Copperhearth</t>
  </si>
  <si>
    <t xml:space="preserve"> Navaren  Drakantal</t>
  </si>
  <si>
    <t xml:space="preserve"> Talfen  Ratley</t>
  </si>
  <si>
    <t xml:space="preserve"> Daylen  Wilxes</t>
  </si>
  <si>
    <t xml:space="preserve"> Lavant  Ayrthwil</t>
  </si>
  <si>
    <t xml:space="preserve"> Dungarth  Wygarthe</t>
  </si>
  <si>
    <t xml:space="preserve"> Cale  Shanks</t>
  </si>
  <si>
    <t xml:space="preserve"> Leyten  Grantham</t>
  </si>
  <si>
    <t xml:space="preserve"> Jeras  Skandalor</t>
  </si>
  <si>
    <t xml:space="preserve"> Bram  Drakantal</t>
  </si>
  <si>
    <t xml:space="preserve"> Navaren  Daargen</t>
  </si>
  <si>
    <t xml:space="preserve"> Dodd  Armanci</t>
  </si>
  <si>
    <t xml:space="preserve"> Dungarth  Graylock</t>
  </si>
  <si>
    <t xml:space="preserve"> Meklan  Talandro </t>
  </si>
  <si>
    <t xml:space="preserve"> Nilus  Daargen</t>
  </si>
  <si>
    <t xml:space="preserve"> Semil  Garkalan</t>
  </si>
  <si>
    <t xml:space="preserve"> Namen  Webb</t>
  </si>
  <si>
    <t xml:space="preserve"> Steveren  Wygarthe</t>
  </si>
  <si>
    <t xml:space="preserve"> Norris  Swiller</t>
  </si>
  <si>
    <t xml:space="preserve"> Jeras  Grimtor</t>
  </si>
  <si>
    <t xml:space="preserve"> Markus  Dalicarlia</t>
  </si>
  <si>
    <t xml:space="preserve"> Lavant  Daargen</t>
  </si>
  <si>
    <t xml:space="preserve"> Tavon  Lamoth</t>
  </si>
  <si>
    <t xml:space="preserve"> Quentin  Markolak</t>
  </si>
  <si>
    <t xml:space="preserve"> Falken  Zereni</t>
  </si>
  <si>
    <t xml:space="preserve"> Norris  Rockharvest</t>
  </si>
  <si>
    <t xml:space="preserve"> Quentin  Ramcrown</t>
  </si>
  <si>
    <t xml:space="preserve"> Namen  Barrelhelm</t>
  </si>
  <si>
    <t xml:space="preserve"> Leyten  Thirya</t>
  </si>
  <si>
    <t xml:space="preserve"> Taran  Varzand</t>
  </si>
  <si>
    <t xml:space="preserve"> Ningyan  Kreel</t>
  </si>
  <si>
    <t xml:space="preserve"> Gryphero  Voortham</t>
  </si>
  <si>
    <t>Anlow  Voortham</t>
  </si>
  <si>
    <t xml:space="preserve"> Dyrk  Coldshore</t>
  </si>
  <si>
    <t xml:space="preserve"> Dyrk  Pyncion</t>
  </si>
  <si>
    <t xml:space="preserve"> Leyten  Fryft</t>
  </si>
  <si>
    <t xml:space="preserve"> Eandro  Targana</t>
  </si>
  <si>
    <t xml:space="preserve"> Krynt  Grimtor</t>
  </si>
  <si>
    <t xml:space="preserve"> Dyrk  Faringray</t>
  </si>
  <si>
    <t xml:space="preserve"> Talfen  Atalya</t>
  </si>
  <si>
    <t xml:space="preserve"> Quentin  Rockharvest</t>
  </si>
  <si>
    <t xml:space="preserve"> Dodd  Irongull</t>
  </si>
  <si>
    <t xml:space="preserve"> Talfen  Sell</t>
  </si>
  <si>
    <t xml:space="preserve"> Norris  Netheridge</t>
  </si>
  <si>
    <t xml:space="preserve"> Gryphero  Roxley</t>
  </si>
  <si>
    <t>Anlow  Van Hyden</t>
  </si>
  <si>
    <t xml:space="preserve"> Vanan  Van Gandt</t>
  </si>
  <si>
    <t>Anlow  Evermead</t>
  </si>
  <si>
    <t xml:space="preserve"> Dalkon  Danamark</t>
  </si>
  <si>
    <t xml:space="preserve"> Vincent  Blackstrand</t>
  </si>
  <si>
    <t>female_names</t>
  </si>
  <si>
    <t xml:space="preserve"> Marnia  Stavenger</t>
  </si>
  <si>
    <t xml:space="preserve"> Ronefel  Wintermere</t>
  </si>
  <si>
    <t xml:space="preserve"> Rokel  Swiller</t>
  </si>
  <si>
    <t xml:space="preserve"> Hallan  Towerfall</t>
  </si>
  <si>
    <t xml:space="preserve"> Grenenzel  Ratley</t>
  </si>
  <si>
    <t xml:space="preserve"> Praxana  Armanci</t>
  </si>
  <si>
    <t xml:space="preserve"> Sachil  Lynchfield</t>
  </si>
  <si>
    <t xml:space="preserve"> Roksana  Seratolva</t>
  </si>
  <si>
    <t xml:space="preserve"> Vencia  Coyle</t>
  </si>
  <si>
    <t xml:space="preserve"> Irva  Silvertarn</t>
  </si>
  <si>
    <t xml:space="preserve"> Sachil  Donoghan</t>
  </si>
  <si>
    <t xml:space="preserve"> Pharana  Roxley</t>
  </si>
  <si>
    <t xml:space="preserve"> Atalya  Danamark</t>
  </si>
  <si>
    <t xml:space="preserve"> Velene Arkalis</t>
  </si>
  <si>
    <t xml:space="preserve"> Lurka  Vrye</t>
  </si>
  <si>
    <t xml:space="preserve"> Ayrthwil  Shaulfer</t>
  </si>
  <si>
    <t xml:space="preserve"> Fenryl  Cuttlescar</t>
  </si>
  <si>
    <t xml:space="preserve"> Saidi  Carnavon</t>
  </si>
  <si>
    <t xml:space="preserve"> Kasaki  Webb</t>
  </si>
  <si>
    <t xml:space="preserve"> Veklani  Coyle</t>
  </si>
  <si>
    <t xml:space="preserve"> Kasaki  Skandalor</t>
  </si>
  <si>
    <t xml:space="preserve"> Atalya  Zatchet</t>
  </si>
  <si>
    <t xml:space="preserve"> Lokara  Silvergraft</t>
  </si>
  <si>
    <t xml:space="preserve"> Tylsa  Velene</t>
  </si>
  <si>
    <t xml:space="preserve"> Lyfalia  Caskajaro</t>
  </si>
  <si>
    <t xml:space="preserve"> Atalya  Falck</t>
  </si>
  <si>
    <t xml:space="preserve"> Mirabel  Cresthill</t>
  </si>
  <si>
    <t xml:space="preserve"> Mirabel  Varzand</t>
  </si>
  <si>
    <t xml:space="preserve"> Xandrilla  Cresthill</t>
  </si>
  <si>
    <t xml:space="preserve"> Lokara  Strong</t>
  </si>
  <si>
    <t xml:space="preserve"> Zebel  Markolak</t>
  </si>
  <si>
    <t xml:space="preserve"> Remora  Goldrudder</t>
  </si>
  <si>
    <t xml:space="preserve"> Mirabel  Daargen</t>
  </si>
  <si>
    <t xml:space="preserve"> Grenenzel  Vrye</t>
  </si>
  <si>
    <t xml:space="preserve"> Vauldra  Silvergraft</t>
  </si>
  <si>
    <t xml:space="preserve"> Lokara  Caskajaro</t>
  </si>
  <si>
    <t xml:space="preserve"> Roksana  Venefiq</t>
  </si>
  <si>
    <t xml:space="preserve"> Lorelei  Stormchapel</t>
  </si>
  <si>
    <t xml:space="preserve"> Tura Arkalis</t>
  </si>
  <si>
    <t xml:space="preserve"> Sachil  Lamoth</t>
  </si>
  <si>
    <t xml:space="preserve"> Ayrthwil  Ramcrown</t>
  </si>
  <si>
    <t>sex</t>
  </si>
  <si>
    <t>female</t>
  </si>
  <si>
    <t>male</t>
  </si>
  <si>
    <t>name</t>
  </si>
  <si>
    <t xml:space="preserve"> Markus  Wintermere</t>
  </si>
  <si>
    <t xml:space="preserve"> Talfen  Daargen</t>
  </si>
  <si>
    <t xml:space="preserve"> Tavon  Coyle</t>
  </si>
  <si>
    <t xml:space="preserve"> Malfier  Targana</t>
  </si>
  <si>
    <t xml:space="preserve"> Tegan  Drakantal</t>
  </si>
  <si>
    <t xml:space="preserve"> Namen  Redraven</t>
  </si>
  <si>
    <t xml:space="preserve"> Dodd  Falck</t>
  </si>
  <si>
    <t xml:space="preserve"> Talfen  Hindergrass</t>
  </si>
  <si>
    <t xml:space="preserve"> Fenton  Redraven</t>
  </si>
  <si>
    <t xml:space="preserve"> Vanan  Varcona</t>
  </si>
  <si>
    <t xml:space="preserve"> Leyten  Ronefel</t>
  </si>
  <si>
    <t xml:space="preserve"> Dalkon  Swiller</t>
  </si>
  <si>
    <t xml:space="preserve"> Talfen  Wintermere</t>
  </si>
  <si>
    <t xml:space="preserve"> Vincent  Cresthill</t>
  </si>
  <si>
    <t xml:space="preserve"> Cale  Zereni</t>
  </si>
  <si>
    <t xml:space="preserve"> Talfen  Caskajaro</t>
  </si>
  <si>
    <t xml:space="preserve"> Cale  Ramcrown</t>
  </si>
  <si>
    <t xml:space="preserve"> Norris  Irongull</t>
  </si>
  <si>
    <t xml:space="preserve"> Sevenson  Lamoth</t>
  </si>
  <si>
    <t xml:space="preserve"> Hagar  Zereni</t>
  </si>
  <si>
    <t xml:space="preserve"> Taran  Drakantal</t>
  </si>
  <si>
    <t xml:space="preserve"> Eandro  Coyle</t>
  </si>
  <si>
    <t xml:space="preserve"> Falken  Armanci</t>
  </si>
  <si>
    <t xml:space="preserve"> Bram  Ereghast</t>
  </si>
  <si>
    <t xml:space="preserve"> Falken  Daargen</t>
  </si>
  <si>
    <t xml:space="preserve"> Arando Arkalis</t>
  </si>
  <si>
    <t xml:space="preserve"> Jeras  Dalicarlia</t>
  </si>
  <si>
    <t xml:space="preserve"> Talfen  Fallenbridge</t>
  </si>
  <si>
    <t xml:space="preserve"> Steveren  Ramcrown</t>
  </si>
  <si>
    <t xml:space="preserve"> Tavon  Silvergraft</t>
  </si>
  <si>
    <t xml:space="preserve"> Dodd  Zereni</t>
  </si>
  <si>
    <t xml:space="preserve"> Gryphero  Webb</t>
  </si>
  <si>
    <t xml:space="preserve"> Fenton  Varzand</t>
  </si>
  <si>
    <t>Anlow  Ereghast</t>
  </si>
  <si>
    <t xml:space="preserve"> Quentin  Coyle</t>
  </si>
  <si>
    <t xml:space="preserve"> Hagar  Pyncion</t>
  </si>
  <si>
    <t xml:space="preserve"> Krynt  Lamoth</t>
  </si>
  <si>
    <t xml:space="preserve"> Talfen  Swiller</t>
  </si>
  <si>
    <t xml:space="preserve"> Nerle  Daargen</t>
  </si>
  <si>
    <t xml:space="preserve"> Ningyan  Daargen</t>
  </si>
  <si>
    <t xml:space="preserve"> Norris  Seratolva</t>
  </si>
  <si>
    <t>Beyla  Lamoth</t>
  </si>
  <si>
    <t xml:space="preserve"> Zebel  Ereghast</t>
  </si>
  <si>
    <t xml:space="preserve"> Grenenzel  Copperhearth</t>
  </si>
  <si>
    <t xml:space="preserve"> Xandrilla  Pyncion</t>
  </si>
  <si>
    <t xml:space="preserve"> Velene  Hackshield</t>
  </si>
  <si>
    <t xml:space="preserve"> Lyfalia  Ayrthwil</t>
  </si>
  <si>
    <t xml:space="preserve"> Thirya  Grantham</t>
  </si>
  <si>
    <t xml:space="preserve"> Marnia  Vrye</t>
  </si>
  <si>
    <t xml:space="preserve"> Lurka  Bilger</t>
  </si>
  <si>
    <t xml:space="preserve"> Sachil  Webb</t>
  </si>
  <si>
    <t xml:space="preserve"> Zebel  Van Gandt</t>
  </si>
  <si>
    <t xml:space="preserve"> Velene Ambershard</t>
  </si>
  <si>
    <t xml:space="preserve"> Rokel  Fryft</t>
  </si>
  <si>
    <t xml:space="preserve"> Sachil  Cresthill</t>
  </si>
  <si>
    <t>Aryllan  Zethergyll</t>
  </si>
  <si>
    <t xml:space="preserve"> Remora  Hackshield</t>
  </si>
  <si>
    <t xml:space="preserve"> Krystolari  Wilxes</t>
  </si>
  <si>
    <t xml:space="preserve"> Remora  Welfer</t>
  </si>
  <si>
    <t xml:space="preserve"> Lyfalia  Varzand</t>
  </si>
  <si>
    <t xml:space="preserve"> Thirya  Dalicarlia</t>
  </si>
  <si>
    <t xml:space="preserve"> Xandrilla  Grantham</t>
  </si>
  <si>
    <t xml:space="preserve"> Xandrilla  Falck</t>
  </si>
  <si>
    <t xml:space="preserve"> Irva  Hindergrass</t>
  </si>
  <si>
    <t xml:space="preserve"> Zebel  Lamoth</t>
  </si>
  <si>
    <t xml:space="preserve"> Tura Ambershard</t>
  </si>
  <si>
    <t xml:space="preserve"> Vencia  Zethergyll</t>
  </si>
  <si>
    <t xml:space="preserve"> Vencia  Cresthill</t>
  </si>
  <si>
    <t xml:space="preserve"> Hallan  Copperhearth</t>
  </si>
  <si>
    <t>Azura  Graylock</t>
  </si>
  <si>
    <t xml:space="preserve"> Irva  Grimtor</t>
  </si>
  <si>
    <t xml:space="preserve"> Veklani  Varzand</t>
  </si>
  <si>
    <t xml:space="preserve"> Tylsa  Webb</t>
  </si>
  <si>
    <t xml:space="preserve"> Vronwe  Cuttlescar</t>
  </si>
  <si>
    <t xml:space="preserve"> Brey  Graylock</t>
  </si>
  <si>
    <t xml:space="preserve"> Sachil  Velene</t>
  </si>
  <si>
    <t xml:space="preserve"> Lorelei  Revenmar</t>
  </si>
  <si>
    <t xml:space="preserve"> Ronefel  Towerfall</t>
  </si>
  <si>
    <t xml:space="preserve"> Rosalyn  Rockharvest</t>
  </si>
  <si>
    <t xml:space="preserve"> Roksana  Coyle</t>
  </si>
  <si>
    <t xml:space="preserve"> Rosalyn  Van Gandt</t>
  </si>
  <si>
    <t xml:space="preserve"> Ronefel  Venefiq</t>
  </si>
  <si>
    <t xml:space="preserve"> Marnia  Leerstrom</t>
  </si>
  <si>
    <t xml:space="preserve"> Venefiq  Barrelhelm</t>
  </si>
  <si>
    <t xml:space="preserve"> Remora  Moonridge</t>
  </si>
  <si>
    <t xml:space="preserve"> Ronefel  Wygarthe</t>
  </si>
  <si>
    <t xml:space="preserve"> Grenenzel  Welfer</t>
  </si>
  <si>
    <t xml:space="preserve"> Krystolari  Roxley</t>
  </si>
  <si>
    <t xml:space="preserve"> Thurlfara  Evermead</t>
  </si>
  <si>
    <t xml:space="preserve"> Hallan  Fletcher</t>
  </si>
  <si>
    <t xml:space="preserve"> Mirabel  Zereni</t>
  </si>
  <si>
    <t xml:space="preserve"> Zebel  Cuttlescar</t>
  </si>
  <si>
    <t xml:space="preserve"> Zebel  Zatchet</t>
  </si>
  <si>
    <t xml:space="preserve"> Fenryl  Leerstrom</t>
  </si>
  <si>
    <t xml:space="preserve"> Praxana  Lynchfield</t>
  </si>
  <si>
    <t>Azura  Evermead</t>
  </si>
  <si>
    <t xml:space="preserve"> Mirabel  Caskajaro</t>
  </si>
  <si>
    <t xml:space="preserve"> Brey  Fallenbridge</t>
  </si>
  <si>
    <t xml:space="preserve"> Marnia  Grimtor</t>
  </si>
  <si>
    <t xml:space="preserve"> Venefiq  Vrye</t>
  </si>
  <si>
    <t xml:space="preserve"> Ronefel  Welfer</t>
  </si>
  <si>
    <t xml:space="preserve"> Grenenzel  Varzand</t>
  </si>
  <si>
    <t xml:space="preserve"> Praxana  Strong</t>
  </si>
  <si>
    <t xml:space="preserve"> Venefiq  Revenmar</t>
  </si>
  <si>
    <t xml:space="preserve"> Thurlfara  Ratley</t>
  </si>
  <si>
    <t xml:space="preserve"> Marnia  Oakenheart</t>
  </si>
  <si>
    <t xml:space="preserve"> Hallan  Shanks</t>
  </si>
  <si>
    <t xml:space="preserve"> Thurlfara Aryllan</t>
  </si>
  <si>
    <t xml:space="preserve"> Lyfalia  Hindergrass</t>
  </si>
  <si>
    <t xml:space="preserve"> Vronwe  Carnavon</t>
  </si>
  <si>
    <t xml:space="preserve"> Marnia  Blackstrand</t>
  </si>
  <si>
    <t xml:space="preserve"> Saidi  Ereghast</t>
  </si>
  <si>
    <t xml:space="preserve"> Krystolari  Silvertarn</t>
  </si>
  <si>
    <t xml:space="preserve"> Mirabel  Zethergyll</t>
  </si>
  <si>
    <t xml:space="preserve"> Marnia  Roxley</t>
  </si>
  <si>
    <t xml:space="preserve"> Irva  Velene</t>
  </si>
  <si>
    <t xml:space="preserve"> Mirabel  Irongull</t>
  </si>
  <si>
    <t xml:space="preserve"> Lokara  Iscalon</t>
  </si>
  <si>
    <t xml:space="preserve"> Thurlfara  Leerstrom</t>
  </si>
  <si>
    <t xml:space="preserve"> Lorelei  Umbermoor</t>
  </si>
  <si>
    <t xml:space="preserve"> Mirabel Aryllan</t>
  </si>
  <si>
    <t>Azura  Netheridge</t>
  </si>
  <si>
    <t xml:space="preserve"> Remora  Atalya</t>
  </si>
  <si>
    <t xml:space="preserve"> Hallan  Hackshield</t>
  </si>
  <si>
    <t xml:space="preserve"> Fenryl  Venefiq</t>
  </si>
  <si>
    <t xml:space="preserve"> Pharana  Zarkanan</t>
  </si>
  <si>
    <t xml:space="preserve"> Venefiq  Varzand</t>
  </si>
  <si>
    <t xml:space="preserve"> Brey  Coldshore</t>
  </si>
  <si>
    <t>Azura  Stormchapel</t>
  </si>
  <si>
    <t xml:space="preserve"> Irva Aryllan</t>
  </si>
  <si>
    <t xml:space="preserve"> Saidi  Shattermast</t>
  </si>
  <si>
    <t>Aryllan  Sell</t>
  </si>
  <si>
    <t xml:space="preserve"> Tanika Ambershard</t>
  </si>
  <si>
    <t xml:space="preserve"> Ronefel  Graylock</t>
  </si>
  <si>
    <t xml:space="preserve"> Fenryl  Netheridge</t>
  </si>
  <si>
    <t xml:space="preserve"> Vronwe  Blackstrand</t>
  </si>
  <si>
    <t xml:space="preserve"> Ronefel  Dunhall</t>
  </si>
  <si>
    <t xml:space="preserve"> Tanika  Shanks</t>
  </si>
  <si>
    <t xml:space="preserve"> Lurka  Swiller</t>
  </si>
  <si>
    <t>Aryllan  Leerstrom</t>
  </si>
  <si>
    <t xml:space="preserve"> Hallan  Zethergyll</t>
  </si>
  <si>
    <t xml:space="preserve"> Fenryl  Irva</t>
  </si>
  <si>
    <t xml:space="preserve"> Tylsa  Kreel</t>
  </si>
  <si>
    <t xml:space="preserve"> Tanika  Wygarthe</t>
  </si>
  <si>
    <t xml:space="preserve"> Grenenzel  Deepmiddens</t>
  </si>
  <si>
    <t xml:space="preserve"> Pharana  Dunhall</t>
  </si>
  <si>
    <t xml:space="preserve"> Grenenzel  Coldshore</t>
  </si>
  <si>
    <t xml:space="preserve"> Ronefel  Ratley</t>
  </si>
  <si>
    <t xml:space="preserve"> Brey Aryllan</t>
  </si>
  <si>
    <t xml:space="preserve"> Ronefel  Stormchapel</t>
  </si>
  <si>
    <t xml:space="preserve"> Kasaki  Talandro </t>
  </si>
  <si>
    <t xml:space="preserve"> Venefiq  Ereghast</t>
  </si>
  <si>
    <t>Beyla  Revenmar</t>
  </si>
  <si>
    <t xml:space="preserve"> Roksana  Dalicarlia</t>
  </si>
  <si>
    <t xml:space="preserve"> Lyfalia  Wintermere</t>
  </si>
  <si>
    <t xml:space="preserve"> Brey  Danamark</t>
  </si>
  <si>
    <t xml:space="preserve"> Remora  Lamoth</t>
  </si>
  <si>
    <t xml:space="preserve"> Ronefel  Irva</t>
  </si>
  <si>
    <t xml:space="preserve"> Sachil  Redraven</t>
  </si>
  <si>
    <t xml:space="preserve"> Pharana  Skandalor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</si>
</sst>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zoomScale="130" zoomScaleNormal="130" workbookViewId="0">
      <selection activeCell="G4" sqref="G4"/>
    </sheetView>
  </sheetViews>
  <sheetFormatPr defaultRowHeight="15" x14ac:dyDescent="0.25"/>
  <cols>
    <col min="1" max="1" width="23.42578125" bestFit="1" customWidth="1"/>
    <col min="5" max="5" width="48.5703125" bestFit="1" customWidth="1"/>
    <col min="6" max="6" width="22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110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5</v>
      </c>
    </row>
    <row r="3" spans="1:6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5</v>
      </c>
    </row>
    <row r="4" spans="1:6" x14ac:dyDescent="0.2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5</v>
      </c>
    </row>
    <row r="5" spans="1:6" x14ac:dyDescent="0.25">
      <c r="A5" t="s">
        <v>21</v>
      </c>
      <c r="B5" t="s">
        <v>22</v>
      </c>
      <c r="C5" t="s">
        <v>23</v>
      </c>
      <c r="D5" t="s">
        <v>9</v>
      </c>
      <c r="E5" t="s">
        <v>24</v>
      </c>
      <c r="F5" t="s">
        <v>5</v>
      </c>
    </row>
    <row r="6" spans="1:6" x14ac:dyDescent="0.25">
      <c r="A6" t="s">
        <v>25</v>
      </c>
      <c r="B6" t="s">
        <v>26</v>
      </c>
      <c r="C6" t="s">
        <v>27</v>
      </c>
      <c r="D6" t="s">
        <v>9</v>
      </c>
      <c r="E6" t="s">
        <v>28</v>
      </c>
      <c r="F6" t="s">
        <v>5</v>
      </c>
    </row>
    <row r="7" spans="1:6" x14ac:dyDescent="0.25">
      <c r="A7" t="s">
        <v>29</v>
      </c>
      <c r="B7" t="s">
        <v>12</v>
      </c>
      <c r="C7" t="s">
        <v>8</v>
      </c>
      <c r="D7" t="s">
        <v>9</v>
      </c>
      <c r="E7" t="s">
        <v>24</v>
      </c>
      <c r="F7" t="s">
        <v>5</v>
      </c>
    </row>
    <row r="8" spans="1:6" x14ac:dyDescent="0.25">
      <c r="A8" t="s">
        <v>30</v>
      </c>
      <c r="B8" t="s">
        <v>22</v>
      </c>
      <c r="C8" t="s">
        <v>31</v>
      </c>
      <c r="D8" t="s">
        <v>32</v>
      </c>
      <c r="E8" t="s">
        <v>33</v>
      </c>
      <c r="F8" t="s">
        <v>5</v>
      </c>
    </row>
    <row r="9" spans="1:6" x14ac:dyDescent="0.25">
      <c r="A9" t="s">
        <v>34</v>
      </c>
      <c r="B9" t="s">
        <v>17</v>
      </c>
      <c r="C9" t="s">
        <v>31</v>
      </c>
      <c r="D9" t="s">
        <v>32</v>
      </c>
      <c r="E9" t="s">
        <v>35</v>
      </c>
      <c r="F9" t="s">
        <v>5</v>
      </c>
    </row>
    <row r="10" spans="1:6" x14ac:dyDescent="0.25">
      <c r="A10" t="s">
        <v>36</v>
      </c>
      <c r="B10" t="s">
        <v>37</v>
      </c>
      <c r="C10" t="s">
        <v>38</v>
      </c>
      <c r="D10" t="s">
        <v>9</v>
      </c>
      <c r="E10" t="s">
        <v>10</v>
      </c>
      <c r="F10" t="s">
        <v>5</v>
      </c>
    </row>
    <row r="11" spans="1:6" x14ac:dyDescent="0.25">
      <c r="A11" t="s">
        <v>39</v>
      </c>
      <c r="B11" t="s">
        <v>37</v>
      </c>
      <c r="C11" t="s">
        <v>27</v>
      </c>
      <c r="D11" t="s">
        <v>40</v>
      </c>
      <c r="E11" t="s">
        <v>41</v>
      </c>
      <c r="F11" t="s">
        <v>5</v>
      </c>
    </row>
    <row r="12" spans="1:6" x14ac:dyDescent="0.25">
      <c r="A12" t="s">
        <v>43</v>
      </c>
      <c r="B12" t="s">
        <v>44</v>
      </c>
      <c r="C12" t="s">
        <v>27</v>
      </c>
      <c r="D12" t="s">
        <v>32</v>
      </c>
      <c r="E12" t="s">
        <v>45</v>
      </c>
      <c r="F12" t="s">
        <v>42</v>
      </c>
    </row>
    <row r="13" spans="1:6" x14ac:dyDescent="0.25">
      <c r="A13" t="s">
        <v>46</v>
      </c>
      <c r="B13" t="s">
        <v>47</v>
      </c>
      <c r="C13" t="s">
        <v>13</v>
      </c>
      <c r="D13" t="s">
        <v>48</v>
      </c>
      <c r="E13" t="s">
        <v>49</v>
      </c>
      <c r="F13" t="s">
        <v>42</v>
      </c>
    </row>
    <row r="14" spans="1:6" x14ac:dyDescent="0.25">
      <c r="A14" t="s">
        <v>50</v>
      </c>
      <c r="B14" t="s">
        <v>44</v>
      </c>
      <c r="C14" t="s">
        <v>27</v>
      </c>
      <c r="D14" t="s">
        <v>9</v>
      </c>
      <c r="E14" t="s">
        <v>51</v>
      </c>
      <c r="F14" t="s">
        <v>42</v>
      </c>
    </row>
    <row r="15" spans="1:6" x14ac:dyDescent="0.25">
      <c r="A15" t="s">
        <v>52</v>
      </c>
      <c r="B15" t="s">
        <v>7</v>
      </c>
      <c r="C15" t="s">
        <v>8</v>
      </c>
      <c r="D15" t="s">
        <v>33</v>
      </c>
      <c r="E15" t="s">
        <v>53</v>
      </c>
      <c r="F15" t="s">
        <v>42</v>
      </c>
    </row>
    <row r="16" spans="1:6" x14ac:dyDescent="0.25">
      <c r="A16" t="s">
        <v>55</v>
      </c>
      <c r="B16" t="s">
        <v>56</v>
      </c>
      <c r="C16" t="s">
        <v>57</v>
      </c>
      <c r="D16" t="s">
        <v>58</v>
      </c>
      <c r="E16" t="s">
        <v>59</v>
      </c>
      <c r="F16" t="s">
        <v>54</v>
      </c>
    </row>
    <row r="17" spans="1:6" x14ac:dyDescent="0.25">
      <c r="A17" t="s">
        <v>60</v>
      </c>
      <c r="B17" t="s">
        <v>56</v>
      </c>
      <c r="C17" t="s">
        <v>18</v>
      </c>
      <c r="D17" t="s">
        <v>9</v>
      </c>
      <c r="E17" t="s">
        <v>33</v>
      </c>
      <c r="F17" t="s">
        <v>54</v>
      </c>
    </row>
    <row r="18" spans="1:6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54</v>
      </c>
    </row>
    <row r="19" spans="1:6" x14ac:dyDescent="0.25">
      <c r="A19" t="s">
        <v>66</v>
      </c>
      <c r="B19" t="s">
        <v>67</v>
      </c>
      <c r="C19" t="s">
        <v>68</v>
      </c>
      <c r="D19" t="s">
        <v>69</v>
      </c>
      <c r="E19" t="s">
        <v>70</v>
      </c>
      <c r="F19" t="s">
        <v>54</v>
      </c>
    </row>
    <row r="20" spans="1:6" x14ac:dyDescent="0.25">
      <c r="A20" t="s">
        <v>71</v>
      </c>
      <c r="B20" t="s">
        <v>72</v>
      </c>
      <c r="C20" t="s">
        <v>73</v>
      </c>
      <c r="D20" t="s">
        <v>64</v>
      </c>
      <c r="E20" t="s">
        <v>70</v>
      </c>
      <c r="F20" t="s">
        <v>54</v>
      </c>
    </row>
    <row r="21" spans="1:6" x14ac:dyDescent="0.25">
      <c r="A21" t="s">
        <v>74</v>
      </c>
      <c r="B21" t="s">
        <v>62</v>
      </c>
      <c r="C21" t="s">
        <v>63</v>
      </c>
      <c r="D21" t="s">
        <v>64</v>
      </c>
      <c r="E21" t="s">
        <v>65</v>
      </c>
      <c r="F21" t="s">
        <v>54</v>
      </c>
    </row>
    <row r="22" spans="1:6" x14ac:dyDescent="0.25">
      <c r="A22" t="s">
        <v>75</v>
      </c>
      <c r="B22" t="s">
        <v>56</v>
      </c>
      <c r="C22" t="s">
        <v>76</v>
      </c>
      <c r="D22" t="s">
        <v>64</v>
      </c>
      <c r="E22" t="s">
        <v>77</v>
      </c>
      <c r="F22" t="s">
        <v>54</v>
      </c>
    </row>
    <row r="23" spans="1:6" x14ac:dyDescent="0.25">
      <c r="A23" t="s">
        <v>78</v>
      </c>
      <c r="B23" t="s">
        <v>79</v>
      </c>
      <c r="C23" t="s">
        <v>57</v>
      </c>
      <c r="D23" t="s">
        <v>40</v>
      </c>
      <c r="E23" t="s">
        <v>59</v>
      </c>
      <c r="F23" t="s">
        <v>54</v>
      </c>
    </row>
    <row r="24" spans="1:6" x14ac:dyDescent="0.25">
      <c r="A24" t="s">
        <v>80</v>
      </c>
      <c r="B24" t="s">
        <v>56</v>
      </c>
      <c r="C24" t="s">
        <v>81</v>
      </c>
      <c r="D24" t="s">
        <v>19</v>
      </c>
      <c r="E24" t="s">
        <v>70</v>
      </c>
      <c r="F24" t="s">
        <v>54</v>
      </c>
    </row>
    <row r="25" spans="1:6" x14ac:dyDescent="0.25">
      <c r="A25" t="s">
        <v>82</v>
      </c>
      <c r="B25" t="s">
        <v>79</v>
      </c>
      <c r="C25" t="s">
        <v>83</v>
      </c>
      <c r="D25" t="s">
        <v>58</v>
      </c>
      <c r="E25" t="s">
        <v>33</v>
      </c>
      <c r="F25" t="s">
        <v>54</v>
      </c>
    </row>
    <row r="26" spans="1:6" x14ac:dyDescent="0.25">
      <c r="A26" t="s">
        <v>84</v>
      </c>
      <c r="B26" t="s">
        <v>22</v>
      </c>
      <c r="C26" t="s">
        <v>85</v>
      </c>
      <c r="D26" t="s">
        <v>86</v>
      </c>
      <c r="E26" t="s">
        <v>65</v>
      </c>
      <c r="F26" t="s">
        <v>54</v>
      </c>
    </row>
    <row r="27" spans="1:6" x14ac:dyDescent="0.25">
      <c r="A27" t="s">
        <v>87</v>
      </c>
      <c r="B27" t="s">
        <v>44</v>
      </c>
      <c r="C27" t="s">
        <v>83</v>
      </c>
      <c r="D27" t="s">
        <v>9</v>
      </c>
      <c r="E27" t="s">
        <v>88</v>
      </c>
      <c r="F27" t="s">
        <v>54</v>
      </c>
    </row>
    <row r="28" spans="1:6" x14ac:dyDescent="0.25">
      <c r="A28" t="s">
        <v>89</v>
      </c>
      <c r="B28" t="s">
        <v>44</v>
      </c>
      <c r="C28" t="s">
        <v>23</v>
      </c>
      <c r="D28" t="s">
        <v>40</v>
      </c>
      <c r="E28" t="s">
        <v>90</v>
      </c>
      <c r="F28" t="s">
        <v>54</v>
      </c>
    </row>
    <row r="29" spans="1:6" x14ac:dyDescent="0.25">
      <c r="A29" t="s">
        <v>91</v>
      </c>
      <c r="B29" t="s">
        <v>56</v>
      </c>
      <c r="C29" t="s">
        <v>23</v>
      </c>
      <c r="D29" t="s">
        <v>9</v>
      </c>
      <c r="E29" t="s">
        <v>90</v>
      </c>
      <c r="F29" t="s">
        <v>54</v>
      </c>
    </row>
    <row r="30" spans="1:6" x14ac:dyDescent="0.25">
      <c r="A30" t="s">
        <v>92</v>
      </c>
      <c r="B30" t="s">
        <v>22</v>
      </c>
      <c r="C30" t="s">
        <v>27</v>
      </c>
      <c r="D30" t="s">
        <v>32</v>
      </c>
      <c r="E30" t="s">
        <v>41</v>
      </c>
      <c r="F30" t="s">
        <v>54</v>
      </c>
    </row>
    <row r="31" spans="1:6" x14ac:dyDescent="0.25">
      <c r="A31" t="s">
        <v>93</v>
      </c>
      <c r="B31" t="s">
        <v>22</v>
      </c>
      <c r="C31" t="s">
        <v>83</v>
      </c>
      <c r="D31" t="s">
        <v>9</v>
      </c>
      <c r="E31" t="s">
        <v>33</v>
      </c>
      <c r="F31" t="s">
        <v>54</v>
      </c>
    </row>
    <row r="32" spans="1:6" x14ac:dyDescent="0.25">
      <c r="A32" t="s">
        <v>94</v>
      </c>
      <c r="B32" t="s">
        <v>79</v>
      </c>
      <c r="C32" t="s">
        <v>18</v>
      </c>
      <c r="D32" t="s">
        <v>9</v>
      </c>
      <c r="E32" t="s">
        <v>59</v>
      </c>
      <c r="F32" t="s">
        <v>54</v>
      </c>
    </row>
    <row r="33" spans="1:6" x14ac:dyDescent="0.25">
      <c r="A33" t="s">
        <v>95</v>
      </c>
      <c r="B33" t="s">
        <v>12</v>
      </c>
      <c r="C33" t="s">
        <v>38</v>
      </c>
      <c r="D33" t="s">
        <v>40</v>
      </c>
      <c r="E33" t="s">
        <v>96</v>
      </c>
      <c r="F33" t="s">
        <v>54</v>
      </c>
    </row>
    <row r="34" spans="1:6" x14ac:dyDescent="0.25">
      <c r="A34" t="s">
        <v>98</v>
      </c>
      <c r="B34" t="s">
        <v>56</v>
      </c>
      <c r="C34" t="s">
        <v>99</v>
      </c>
      <c r="D34" t="s">
        <v>14</v>
      </c>
      <c r="E34" t="s">
        <v>100</v>
      </c>
      <c r="F34" t="s">
        <v>97</v>
      </c>
    </row>
    <row r="35" spans="1:6" x14ac:dyDescent="0.25">
      <c r="A35" t="s">
        <v>101</v>
      </c>
      <c r="B35" t="s">
        <v>102</v>
      </c>
      <c r="C35" t="s">
        <v>27</v>
      </c>
      <c r="D35" t="s">
        <v>40</v>
      </c>
      <c r="E35" t="s">
        <v>103</v>
      </c>
      <c r="F35" t="s">
        <v>97</v>
      </c>
    </row>
    <row r="36" spans="1:6" x14ac:dyDescent="0.25">
      <c r="A36" t="s">
        <v>104</v>
      </c>
      <c r="B36" t="s">
        <v>72</v>
      </c>
      <c r="C36" t="s">
        <v>85</v>
      </c>
      <c r="D36" t="s">
        <v>86</v>
      </c>
      <c r="E36" t="s">
        <v>105</v>
      </c>
      <c r="F36" t="s">
        <v>97</v>
      </c>
    </row>
    <row r="37" spans="1:6" x14ac:dyDescent="0.25">
      <c r="A37" t="s">
        <v>106</v>
      </c>
      <c r="B37" t="s">
        <v>72</v>
      </c>
      <c r="C37" t="s">
        <v>83</v>
      </c>
      <c r="D37" t="s">
        <v>9</v>
      </c>
      <c r="E37" t="s">
        <v>107</v>
      </c>
      <c r="F37" t="s">
        <v>97</v>
      </c>
    </row>
    <row r="38" spans="1:6" x14ac:dyDescent="0.25">
      <c r="A38" t="s">
        <v>108</v>
      </c>
      <c r="B38" t="s">
        <v>37</v>
      </c>
      <c r="C38" t="s">
        <v>33</v>
      </c>
      <c r="D38" t="s">
        <v>40</v>
      </c>
      <c r="E38" t="s">
        <v>109</v>
      </c>
      <c r="F38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6DC9-6855-485E-B473-18133F10468F}">
  <dimension ref="A1:I97"/>
  <sheetViews>
    <sheetView topLeftCell="A20" zoomScale="115" zoomScaleNormal="115" workbookViewId="0">
      <selection activeCell="E2" sqref="E2:E42"/>
    </sheetView>
  </sheetViews>
  <sheetFormatPr defaultRowHeight="15" x14ac:dyDescent="0.25"/>
  <cols>
    <col min="1" max="1" width="17" bestFit="1" customWidth="1"/>
    <col min="2" max="2" width="19.7109375" bestFit="1" customWidth="1"/>
    <col min="3" max="3" width="18.28515625" bestFit="1" customWidth="1"/>
    <col min="4" max="4" width="22.28515625" bestFit="1" customWidth="1"/>
    <col min="5" max="5" width="20.42578125" bestFit="1" customWidth="1"/>
    <col min="6" max="6" width="18.28515625" customWidth="1"/>
    <col min="8" max="8" width="28.7109375" bestFit="1" customWidth="1"/>
    <col min="9" max="9" width="28.140625" bestFit="1" customWidth="1"/>
  </cols>
  <sheetData>
    <row r="1" spans="1:9" x14ac:dyDescent="0.25">
      <c r="A1" t="s">
        <v>264</v>
      </c>
      <c r="B1" t="s">
        <v>263</v>
      </c>
      <c r="C1" t="s">
        <v>262</v>
      </c>
      <c r="D1" t="s">
        <v>326</v>
      </c>
      <c r="E1" t="s">
        <v>450</v>
      </c>
      <c r="F1" t="s">
        <v>283</v>
      </c>
      <c r="G1" t="s">
        <v>284</v>
      </c>
    </row>
    <row r="2" spans="1:9" x14ac:dyDescent="0.25">
      <c r="A2" t="s">
        <v>111</v>
      </c>
      <c r="B2" t="s">
        <v>151</v>
      </c>
      <c r="C2" t="s">
        <v>236</v>
      </c>
      <c r="D2" t="str">
        <f ca="1">INDEX($A$2:$A$41,F2,1)&amp;" "&amp;INDEX($C$2:$C$97,G2,1)</f>
        <v xml:space="preserve"> Ningyan  Fletcher</v>
      </c>
      <c r="E2" t="str">
        <f ca="1">INDEX($B$2:$B$42,F2,1)&amp;" "&amp;INDEX($C$2:$C$97,G2,1)</f>
        <v xml:space="preserve"> Vauldra  Fletcher</v>
      </c>
      <c r="F2">
        <f ca="1">RANDBETWEEN(1,ROW($A$40))</f>
        <v>28</v>
      </c>
      <c r="G2">
        <f ca="1">RANDBETWEEN(1,ROW($C$96))</f>
        <v>22</v>
      </c>
      <c r="H2" t="s">
        <v>281</v>
      </c>
      <c r="I2" t="s">
        <v>282</v>
      </c>
    </row>
    <row r="3" spans="1:9" x14ac:dyDescent="0.25">
      <c r="A3" t="s">
        <v>112</v>
      </c>
      <c r="B3" t="s">
        <v>152</v>
      </c>
      <c r="C3" t="s">
        <v>167</v>
      </c>
      <c r="D3" t="str">
        <f t="shared" ref="D3:D42" ca="1" si="0">INDEX($A$2:$A$41,F3,1)&amp;" "&amp;INDEX($C$2:$C$97,G3,1)</f>
        <v xml:space="preserve"> Feck  Silvergraft</v>
      </c>
      <c r="E3" t="str">
        <f t="shared" ref="E3:E42" ca="1" si="1">INDEX($B$2:$B$42,F3,1)&amp;" "&amp;INDEX($C$2:$C$97,G3,1)</f>
        <v xml:space="preserve"> Tanika  Silvergraft</v>
      </c>
      <c r="F3">
        <f t="shared" ref="F3:F42" ca="1" si="2">RANDBETWEEN(1,ROW($A$40))</f>
        <v>12</v>
      </c>
      <c r="G3">
        <f t="shared" ref="G3:G66" ca="1" si="3">RANDBETWEEN(1,ROW($C$96))</f>
        <v>48</v>
      </c>
      <c r="H3" s="1">
        <f>PRODUCT(COUNTA(A2:A41),COUNTA(C2:C97))</f>
        <v>3840</v>
      </c>
      <c r="I3" s="1">
        <f>PRODUCT(COUNTA(B2:B42),COUNTA(C2:C97))</f>
        <v>3936</v>
      </c>
    </row>
    <row r="4" spans="1:9" x14ac:dyDescent="0.25">
      <c r="A4" t="s">
        <v>113</v>
      </c>
      <c r="B4" t="s">
        <v>153</v>
      </c>
      <c r="C4" t="s">
        <v>168</v>
      </c>
      <c r="D4" t="str">
        <f t="shared" ca="1" si="0"/>
        <v xml:space="preserve"> Arando  Varzand</v>
      </c>
      <c r="E4" t="str">
        <f t="shared" ca="1" si="1"/>
        <v xml:space="preserve"> Brey  Varzand</v>
      </c>
      <c r="F4">
        <f t="shared" ca="1" si="2"/>
        <v>2</v>
      </c>
      <c r="G4">
        <f t="shared" ca="1" si="3"/>
        <v>61</v>
      </c>
    </row>
    <row r="5" spans="1:9" x14ac:dyDescent="0.25">
      <c r="A5" t="s">
        <v>114</v>
      </c>
      <c r="B5" t="s">
        <v>154</v>
      </c>
      <c r="C5" t="s">
        <v>169</v>
      </c>
      <c r="D5" t="str">
        <f t="shared" ca="1" si="0"/>
        <v xml:space="preserve"> Dodd  Rockharvest</v>
      </c>
      <c r="E5" t="str">
        <f t="shared" ca="1" si="1"/>
        <v xml:space="preserve"> Pharana  Rockharvest</v>
      </c>
      <c r="F5">
        <f t="shared" ca="1" si="2"/>
        <v>7</v>
      </c>
      <c r="G5">
        <f t="shared" ca="1" si="3"/>
        <v>83</v>
      </c>
    </row>
    <row r="6" spans="1:9" x14ac:dyDescent="0.25">
      <c r="A6" t="s">
        <v>115</v>
      </c>
      <c r="B6" t="s">
        <v>155</v>
      </c>
      <c r="C6" t="s">
        <v>170</v>
      </c>
      <c r="D6" t="str">
        <f t="shared" ca="1" si="0"/>
        <v xml:space="preserve"> Leyten  Ereghast</v>
      </c>
      <c r="E6" t="str">
        <f t="shared" ca="1" si="1"/>
        <v xml:space="preserve"> Grenenzel  Ereghast</v>
      </c>
      <c r="F6">
        <f t="shared" ca="1" si="2"/>
        <v>19</v>
      </c>
      <c r="G6">
        <f t="shared" ca="1" si="3"/>
        <v>18</v>
      </c>
    </row>
    <row r="7" spans="1:9" x14ac:dyDescent="0.25">
      <c r="A7" t="s">
        <v>116</v>
      </c>
      <c r="B7" t="s">
        <v>156</v>
      </c>
      <c r="C7" t="s">
        <v>171</v>
      </c>
      <c r="D7" t="str">
        <f t="shared" ca="1" si="0"/>
        <v xml:space="preserve"> Tamond  Wygarthe</v>
      </c>
      <c r="E7" t="str">
        <f t="shared" ca="1" si="1"/>
        <v xml:space="preserve"> Irva  Wygarthe</v>
      </c>
      <c r="F7">
        <f t="shared" ca="1" si="2"/>
        <v>35</v>
      </c>
      <c r="G7">
        <f t="shared" ca="1" si="3"/>
        <v>68</v>
      </c>
    </row>
    <row r="8" spans="1:9" x14ac:dyDescent="0.25">
      <c r="A8" t="s">
        <v>117</v>
      </c>
      <c r="B8" t="s">
        <v>157</v>
      </c>
      <c r="C8" t="s">
        <v>172</v>
      </c>
      <c r="D8" t="str">
        <f t="shared" ca="1" si="0"/>
        <v xml:space="preserve"> Jeras  Umbermoor</v>
      </c>
      <c r="E8" t="str">
        <f t="shared" ca="1" si="1"/>
        <v xml:space="preserve"> Xandrilla  Umbermoor</v>
      </c>
      <c r="F8">
        <f t="shared" ca="1" si="2"/>
        <v>16</v>
      </c>
      <c r="G8">
        <f t="shared" ca="1" si="3"/>
        <v>56</v>
      </c>
    </row>
    <row r="9" spans="1:9" x14ac:dyDescent="0.25">
      <c r="A9" t="s">
        <v>118</v>
      </c>
      <c r="B9" t="s">
        <v>158</v>
      </c>
      <c r="C9" t="s">
        <v>173</v>
      </c>
      <c r="D9" t="str">
        <f t="shared" ca="1" si="0"/>
        <v xml:space="preserve"> Lavant  Barrelhelm</v>
      </c>
      <c r="E9" t="str">
        <f t="shared" ca="1" si="1"/>
        <v xml:space="preserve"> Fenryl  Barrelhelm</v>
      </c>
      <c r="F9">
        <f t="shared" ca="1" si="2"/>
        <v>18</v>
      </c>
      <c r="G9">
        <f t="shared" ca="1" si="3"/>
        <v>72</v>
      </c>
    </row>
    <row r="10" spans="1:9" x14ac:dyDescent="0.25">
      <c r="A10" t="s">
        <v>119</v>
      </c>
      <c r="B10" t="s">
        <v>159</v>
      </c>
      <c r="C10" t="s">
        <v>174</v>
      </c>
      <c r="D10" t="str">
        <f t="shared" ca="1" si="0"/>
        <v xml:space="preserve"> Navaren  Van Devries</v>
      </c>
      <c r="E10" t="str">
        <f t="shared" ca="1" si="1"/>
        <v xml:space="preserve"> Rokel  Van Devries</v>
      </c>
      <c r="F10">
        <f t="shared" ca="1" si="2"/>
        <v>25</v>
      </c>
      <c r="G10">
        <f t="shared" ca="1" si="3"/>
        <v>57</v>
      </c>
    </row>
    <row r="11" spans="1:9" x14ac:dyDescent="0.25">
      <c r="A11" t="s">
        <v>120</v>
      </c>
      <c r="B11" t="s">
        <v>160</v>
      </c>
      <c r="C11" t="s">
        <v>175</v>
      </c>
      <c r="D11" t="str">
        <f t="shared" ca="1" si="0"/>
        <v xml:space="preserve"> Arando  Carnavon</v>
      </c>
      <c r="E11" t="str">
        <f t="shared" ca="1" si="1"/>
        <v xml:space="preserve"> Brey  Carnavon</v>
      </c>
      <c r="F11">
        <f t="shared" ca="1" si="2"/>
        <v>2</v>
      </c>
      <c r="G11">
        <f t="shared" ca="1" si="3"/>
        <v>6</v>
      </c>
    </row>
    <row r="12" spans="1:9" x14ac:dyDescent="0.25">
      <c r="A12" t="s">
        <v>121</v>
      </c>
      <c r="B12" t="s">
        <v>161</v>
      </c>
      <c r="C12" t="s">
        <v>176</v>
      </c>
      <c r="D12" t="str">
        <f t="shared" ca="1" si="0"/>
        <v xml:space="preserve"> Taran  Cuttlescar</v>
      </c>
      <c r="E12" t="str">
        <f t="shared" ca="1" si="1"/>
        <v xml:space="preserve"> Lyfalia  Cuttlescar</v>
      </c>
      <c r="F12">
        <f t="shared" ca="1" si="2"/>
        <v>36</v>
      </c>
      <c r="G12">
        <f t="shared" ca="1" si="3"/>
        <v>11</v>
      </c>
    </row>
    <row r="13" spans="1:9" x14ac:dyDescent="0.25">
      <c r="A13" t="s">
        <v>122</v>
      </c>
      <c r="B13" t="s">
        <v>162</v>
      </c>
      <c r="C13" t="s">
        <v>177</v>
      </c>
      <c r="D13" t="str">
        <f t="shared" ca="1" si="0"/>
        <v xml:space="preserve"> Semil  Moonridge</v>
      </c>
      <c r="E13" t="str">
        <f t="shared" ca="1" si="1"/>
        <v xml:space="preserve"> Zebel  Moonridge</v>
      </c>
      <c r="F13">
        <f t="shared" ca="1" si="2"/>
        <v>31</v>
      </c>
      <c r="G13">
        <f t="shared" ca="1" si="3"/>
        <v>35</v>
      </c>
    </row>
    <row r="14" spans="1:9" x14ac:dyDescent="0.25">
      <c r="A14" t="s">
        <v>123</v>
      </c>
      <c r="B14" t="s">
        <v>163</v>
      </c>
      <c r="C14" t="s">
        <v>178</v>
      </c>
      <c r="D14" t="str">
        <f t="shared" ca="1" si="0"/>
        <v xml:space="preserve"> Krynt  Van Gandt</v>
      </c>
      <c r="E14" t="str">
        <f t="shared" ca="1" si="1"/>
        <v>Beyla  Van Gandt</v>
      </c>
      <c r="F14">
        <f t="shared" ca="1" si="2"/>
        <v>17</v>
      </c>
      <c r="G14">
        <f t="shared" ca="1" si="3"/>
        <v>58</v>
      </c>
    </row>
    <row r="15" spans="1:9" x14ac:dyDescent="0.25">
      <c r="A15" t="s">
        <v>124</v>
      </c>
      <c r="B15" t="s">
        <v>164</v>
      </c>
      <c r="C15" t="s">
        <v>179</v>
      </c>
      <c r="D15" t="str">
        <f t="shared" ca="1" si="0"/>
        <v xml:space="preserve"> Dungarth  Drakantal</v>
      </c>
      <c r="E15" t="str">
        <f t="shared" ca="1" si="1"/>
        <v xml:space="preserve"> Remora  Drakantal</v>
      </c>
      <c r="F15">
        <f t="shared" ca="1" si="2"/>
        <v>8</v>
      </c>
      <c r="G15">
        <f t="shared" ca="1" si="3"/>
        <v>75</v>
      </c>
    </row>
    <row r="16" spans="1:9" x14ac:dyDescent="0.25">
      <c r="A16" t="s">
        <v>125</v>
      </c>
      <c r="B16" t="s">
        <v>165</v>
      </c>
      <c r="C16" t="s">
        <v>180</v>
      </c>
      <c r="D16" t="str">
        <f t="shared" ca="1" si="0"/>
        <v xml:space="preserve"> Ningyan  Stavenger</v>
      </c>
      <c r="E16" t="str">
        <f t="shared" ca="1" si="1"/>
        <v xml:space="preserve"> Vauldra  Stavenger</v>
      </c>
      <c r="F16">
        <f t="shared" ca="1" si="2"/>
        <v>28</v>
      </c>
      <c r="G16">
        <f t="shared" ca="1" si="3"/>
        <v>49</v>
      </c>
    </row>
    <row r="17" spans="1:7" x14ac:dyDescent="0.25">
      <c r="A17" t="s">
        <v>126</v>
      </c>
      <c r="B17" t="s">
        <v>166</v>
      </c>
      <c r="C17" t="s">
        <v>181</v>
      </c>
      <c r="D17" t="str">
        <f t="shared" ca="1" si="0"/>
        <v xml:space="preserve"> Semil  Atalya</v>
      </c>
      <c r="E17" t="str">
        <f ca="1">INDEX($B$2:$B$42,F17,1)&amp;" "&amp;INDEX($C$2:$C$97,G17,1)</f>
        <v xml:space="preserve"> Zebel  Atalya</v>
      </c>
      <c r="F17">
        <f t="shared" ca="1" si="2"/>
        <v>31</v>
      </c>
      <c r="G17">
        <f t="shared" ca="1" si="3"/>
        <v>88</v>
      </c>
    </row>
    <row r="18" spans="1:7" x14ac:dyDescent="0.25">
      <c r="A18" t="s">
        <v>127</v>
      </c>
      <c r="B18" t="s">
        <v>237</v>
      </c>
      <c r="C18" t="s">
        <v>182</v>
      </c>
      <c r="D18" t="str">
        <f t="shared" ca="1" si="0"/>
        <v xml:space="preserve"> Leyten  Zereni</v>
      </c>
      <c r="E18" t="str">
        <f t="shared" ca="1" si="1"/>
        <v xml:space="preserve"> Grenenzel  Zereni</v>
      </c>
      <c r="F18">
        <f t="shared" ca="1" si="2"/>
        <v>19</v>
      </c>
      <c r="G18">
        <f t="shared" ca="1" si="3"/>
        <v>96</v>
      </c>
    </row>
    <row r="19" spans="1:7" x14ac:dyDescent="0.25">
      <c r="A19" t="s">
        <v>128</v>
      </c>
      <c r="B19" t="s">
        <v>238</v>
      </c>
      <c r="C19" t="s">
        <v>183</v>
      </c>
      <c r="D19" t="str">
        <f t="shared" ca="1" si="0"/>
        <v xml:space="preserve"> Dalkon  Drakantal</v>
      </c>
      <c r="E19" t="str">
        <f t="shared" ca="1" si="1"/>
        <v xml:space="preserve"> Lorelei  Drakantal</v>
      </c>
      <c r="F19">
        <f t="shared" ca="1" si="2"/>
        <v>5</v>
      </c>
      <c r="G19">
        <f t="shared" ca="1" si="3"/>
        <v>75</v>
      </c>
    </row>
    <row r="20" spans="1:7" x14ac:dyDescent="0.25">
      <c r="A20" t="s">
        <v>129</v>
      </c>
      <c r="B20" t="s">
        <v>239</v>
      </c>
      <c r="C20" t="s">
        <v>184</v>
      </c>
      <c r="D20" t="str">
        <f t="shared" ca="1" si="0"/>
        <v xml:space="preserve"> Falken  Umbermoor</v>
      </c>
      <c r="E20" t="str">
        <f t="shared" ca="1" si="1"/>
        <v xml:space="preserve"> Saidi  Umbermoor</v>
      </c>
      <c r="F20">
        <f t="shared" ca="1" si="2"/>
        <v>11</v>
      </c>
      <c r="G20">
        <f t="shared" ca="1" si="3"/>
        <v>56</v>
      </c>
    </row>
    <row r="21" spans="1:7" x14ac:dyDescent="0.25">
      <c r="A21" t="s">
        <v>130</v>
      </c>
      <c r="B21" t="s">
        <v>240</v>
      </c>
      <c r="C21" t="s">
        <v>185</v>
      </c>
      <c r="D21" t="str">
        <f t="shared" ca="1" si="0"/>
        <v xml:space="preserve"> Dyrk  Grantham</v>
      </c>
      <c r="E21" t="str">
        <f t="shared" ca="1" si="1"/>
        <v xml:space="preserve"> Rosalyn  Grantham</v>
      </c>
      <c r="F21">
        <f t="shared" ca="1" si="2"/>
        <v>9</v>
      </c>
      <c r="G21">
        <f t="shared" ca="1" si="3"/>
        <v>25</v>
      </c>
    </row>
    <row r="22" spans="1:7" x14ac:dyDescent="0.25">
      <c r="A22" t="s">
        <v>131</v>
      </c>
      <c r="B22" t="s">
        <v>241</v>
      </c>
      <c r="C22" t="s">
        <v>186</v>
      </c>
      <c r="D22" t="str">
        <f t="shared" ca="1" si="0"/>
        <v xml:space="preserve"> Steveren  Atalya</v>
      </c>
      <c r="E22" t="str">
        <f t="shared" ca="1" si="1"/>
        <v xml:space="preserve"> Atalya  Atalya</v>
      </c>
      <c r="F22">
        <f t="shared" ca="1" si="2"/>
        <v>33</v>
      </c>
      <c r="G22">
        <f t="shared" ca="1" si="3"/>
        <v>88</v>
      </c>
    </row>
    <row r="23" spans="1:7" x14ac:dyDescent="0.25">
      <c r="A23" t="s">
        <v>132</v>
      </c>
      <c r="B23" t="s">
        <v>242</v>
      </c>
      <c r="C23" t="s">
        <v>187</v>
      </c>
      <c r="D23" t="str">
        <f t="shared" ca="1" si="0"/>
        <v xml:space="preserve"> Sevenson  Fallenbridge</v>
      </c>
      <c r="E23" t="str">
        <f t="shared" ca="1" si="1"/>
        <v>Aryllan  Fallenbridge</v>
      </c>
      <c r="F23">
        <f t="shared" ca="1" si="2"/>
        <v>32</v>
      </c>
      <c r="G23">
        <f t="shared" ca="1" si="3"/>
        <v>20</v>
      </c>
    </row>
    <row r="24" spans="1:7" x14ac:dyDescent="0.25">
      <c r="A24" t="s">
        <v>133</v>
      </c>
      <c r="B24" t="s">
        <v>243</v>
      </c>
      <c r="C24" t="s">
        <v>188</v>
      </c>
      <c r="D24" t="str">
        <f t="shared" ca="1" si="0"/>
        <v xml:space="preserve"> Krynt  Swiller</v>
      </c>
      <c r="E24" t="str">
        <f t="shared" ca="1" si="1"/>
        <v>Beyla  Swiller</v>
      </c>
      <c r="F24">
        <f t="shared" ca="1" si="2"/>
        <v>17</v>
      </c>
      <c r="G24">
        <f t="shared" ca="1" si="3"/>
        <v>52</v>
      </c>
    </row>
    <row r="25" spans="1:7" x14ac:dyDescent="0.25">
      <c r="A25" t="s">
        <v>134</v>
      </c>
      <c r="B25" t="s">
        <v>244</v>
      </c>
      <c r="C25" t="s">
        <v>189</v>
      </c>
      <c r="D25" t="str">
        <f t="shared" ca="1" si="0"/>
        <v xml:space="preserve"> Krynt  Thirya</v>
      </c>
      <c r="E25" t="str">
        <f t="shared" ca="1" si="1"/>
        <v>Beyla  Thirya</v>
      </c>
      <c r="F25">
        <f t="shared" ca="1" si="2"/>
        <v>17</v>
      </c>
      <c r="G25">
        <f t="shared" ca="1" si="3"/>
        <v>93</v>
      </c>
    </row>
    <row r="26" spans="1:7" x14ac:dyDescent="0.25">
      <c r="A26" t="s">
        <v>135</v>
      </c>
      <c r="B26" t="s">
        <v>245</v>
      </c>
      <c r="C26" t="s">
        <v>190</v>
      </c>
      <c r="D26" t="str">
        <f t="shared" ca="1" si="0"/>
        <v xml:space="preserve"> Vanan  Cresthill</v>
      </c>
      <c r="E26" t="str">
        <f t="shared" ca="1" si="1"/>
        <v xml:space="preserve"> Velene  Cresthill</v>
      </c>
      <c r="F26">
        <f t="shared" ca="1" si="2"/>
        <v>39</v>
      </c>
      <c r="G26">
        <f t="shared" ca="1" si="3"/>
        <v>10</v>
      </c>
    </row>
    <row r="27" spans="1:7" x14ac:dyDescent="0.25">
      <c r="A27" t="s">
        <v>136</v>
      </c>
      <c r="B27" t="s">
        <v>246</v>
      </c>
      <c r="C27" t="s">
        <v>191</v>
      </c>
      <c r="D27" t="str">
        <f t="shared" ca="1" si="0"/>
        <v xml:space="preserve"> Taran  Kreel</v>
      </c>
      <c r="E27" t="str">
        <f t="shared" ca="1" si="1"/>
        <v xml:space="preserve"> Lyfalia  Kreel</v>
      </c>
      <c r="F27">
        <f t="shared" ca="1" si="2"/>
        <v>36</v>
      </c>
      <c r="G27">
        <f t="shared" ca="1" si="3"/>
        <v>30</v>
      </c>
    </row>
    <row r="28" spans="1:7" x14ac:dyDescent="0.25">
      <c r="A28" t="s">
        <v>137</v>
      </c>
      <c r="B28" t="s">
        <v>247</v>
      </c>
      <c r="C28" t="s">
        <v>192</v>
      </c>
      <c r="D28" t="str">
        <f t="shared" ca="1" si="0"/>
        <v xml:space="preserve"> Daylen  Wintermere</v>
      </c>
      <c r="E28" t="str">
        <f t="shared" ca="1" si="1"/>
        <v xml:space="preserve"> Mirabel  Wintermere</v>
      </c>
      <c r="F28">
        <f t="shared" ca="1" si="2"/>
        <v>6</v>
      </c>
      <c r="G28">
        <f t="shared" ca="1" si="3"/>
        <v>67</v>
      </c>
    </row>
    <row r="29" spans="1:7" x14ac:dyDescent="0.25">
      <c r="A29" t="s">
        <v>138</v>
      </c>
      <c r="B29" t="s">
        <v>248</v>
      </c>
      <c r="C29" t="s">
        <v>193</v>
      </c>
      <c r="D29" t="str">
        <f t="shared" ca="1" si="0"/>
        <v xml:space="preserve"> Lavant  Oakenheart</v>
      </c>
      <c r="E29" t="str">
        <f t="shared" ca="1" si="1"/>
        <v xml:space="preserve"> Fenryl  Oakenheart</v>
      </c>
      <c r="F29">
        <f t="shared" ca="1" si="2"/>
        <v>18</v>
      </c>
      <c r="G29">
        <f t="shared" ca="1" si="3"/>
        <v>37</v>
      </c>
    </row>
    <row r="30" spans="1:7" x14ac:dyDescent="0.25">
      <c r="A30" t="s">
        <v>139</v>
      </c>
      <c r="B30" t="s">
        <v>249</v>
      </c>
      <c r="C30" t="s">
        <v>194</v>
      </c>
      <c r="D30" t="str">
        <f t="shared" ca="1" si="0"/>
        <v xml:space="preserve"> Steveren  Gullscream</v>
      </c>
      <c r="E30" t="str">
        <f t="shared" ca="1" si="1"/>
        <v xml:space="preserve"> Atalya  Gullscream</v>
      </c>
      <c r="F30">
        <f t="shared" ca="1" si="2"/>
        <v>33</v>
      </c>
      <c r="G30">
        <f t="shared" ca="1" si="3"/>
        <v>27</v>
      </c>
    </row>
    <row r="31" spans="1:7" x14ac:dyDescent="0.25">
      <c r="A31" t="s">
        <v>140</v>
      </c>
      <c r="B31" t="s">
        <v>250</v>
      </c>
      <c r="C31" t="s">
        <v>195</v>
      </c>
      <c r="D31" t="str">
        <f t="shared" ca="1" si="0"/>
        <v xml:space="preserve"> Cale  Oakenheart</v>
      </c>
      <c r="E31" t="str">
        <f t="shared" ca="1" si="1"/>
        <v xml:space="preserve"> Kasaki  Oakenheart</v>
      </c>
      <c r="F31">
        <f t="shared" ca="1" si="2"/>
        <v>4</v>
      </c>
      <c r="G31">
        <f t="shared" ca="1" si="3"/>
        <v>37</v>
      </c>
    </row>
    <row r="32" spans="1:7" x14ac:dyDescent="0.25">
      <c r="A32" t="s">
        <v>141</v>
      </c>
      <c r="B32" t="s">
        <v>251</v>
      </c>
      <c r="C32" t="s">
        <v>196</v>
      </c>
      <c r="D32" t="str">
        <f t="shared" ca="1" si="0"/>
        <v xml:space="preserve"> Tavon Arkalis</v>
      </c>
      <c r="E32" t="str">
        <f t="shared" ca="1" si="1"/>
        <v xml:space="preserve"> Ronefel Arkalis</v>
      </c>
      <c r="F32">
        <f t="shared" ca="1" si="2"/>
        <v>37</v>
      </c>
      <c r="G32">
        <f t="shared" ca="1" si="3"/>
        <v>1</v>
      </c>
    </row>
    <row r="33" spans="1:7" x14ac:dyDescent="0.25">
      <c r="A33" t="s">
        <v>142</v>
      </c>
      <c r="B33" t="s">
        <v>252</v>
      </c>
      <c r="C33" t="s">
        <v>197</v>
      </c>
      <c r="D33" t="str">
        <f t="shared" ca="1" si="0"/>
        <v xml:space="preserve"> Bram  Blackstrand</v>
      </c>
      <c r="E33" t="str">
        <f t="shared" ca="1" si="1"/>
        <v xml:space="preserve"> Hallan  Blackstrand</v>
      </c>
      <c r="F33">
        <f t="shared" ca="1" si="2"/>
        <v>3</v>
      </c>
      <c r="G33">
        <f t="shared" ca="1" si="3"/>
        <v>4</v>
      </c>
    </row>
    <row r="34" spans="1:7" x14ac:dyDescent="0.25">
      <c r="A34" t="s">
        <v>143</v>
      </c>
      <c r="B34" t="s">
        <v>253</v>
      </c>
      <c r="C34" t="s">
        <v>198</v>
      </c>
      <c r="D34" t="str">
        <f t="shared" ca="1" si="0"/>
        <v xml:space="preserve"> Vanan  Markolak</v>
      </c>
      <c r="E34" t="str">
        <f t="shared" ca="1" si="1"/>
        <v xml:space="preserve"> Velene  Markolak</v>
      </c>
      <c r="F34">
        <f t="shared" ca="1" si="2"/>
        <v>39</v>
      </c>
      <c r="G34">
        <f t="shared" ca="1" si="3"/>
        <v>81</v>
      </c>
    </row>
    <row r="35" spans="1:7" x14ac:dyDescent="0.25">
      <c r="A35" t="s">
        <v>144</v>
      </c>
      <c r="B35" t="s">
        <v>254</v>
      </c>
      <c r="C35" t="s">
        <v>199</v>
      </c>
      <c r="D35" t="str">
        <f t="shared" ca="1" si="0"/>
        <v xml:space="preserve"> Leyten  Graylock</v>
      </c>
      <c r="E35" t="str">
        <f t="shared" ca="1" si="1"/>
        <v xml:space="preserve"> Grenenzel  Graylock</v>
      </c>
      <c r="F35">
        <f t="shared" ca="1" si="2"/>
        <v>19</v>
      </c>
      <c r="G35">
        <f t="shared" ca="1" si="3"/>
        <v>26</v>
      </c>
    </row>
    <row r="36" spans="1:7" x14ac:dyDescent="0.25">
      <c r="A36" t="s">
        <v>145</v>
      </c>
      <c r="B36" t="s">
        <v>255</v>
      </c>
      <c r="C36" t="s">
        <v>200</v>
      </c>
      <c r="D36" t="str">
        <f t="shared" ca="1" si="0"/>
        <v xml:space="preserve"> Lavant  Pyncion</v>
      </c>
      <c r="E36" t="str">
        <f t="shared" ca="1" si="1"/>
        <v xml:space="preserve"> Fenryl  Pyncion</v>
      </c>
      <c r="F36">
        <f t="shared" ca="1" si="2"/>
        <v>18</v>
      </c>
      <c r="G36">
        <f t="shared" ca="1" si="3"/>
        <v>38</v>
      </c>
    </row>
    <row r="37" spans="1:7" x14ac:dyDescent="0.25">
      <c r="A37" t="s">
        <v>146</v>
      </c>
      <c r="B37" t="s">
        <v>256</v>
      </c>
      <c r="C37" t="s">
        <v>201</v>
      </c>
      <c r="D37" t="str">
        <f t="shared" ca="1" si="0"/>
        <v xml:space="preserve"> Namen  Drakantal</v>
      </c>
      <c r="E37" t="str">
        <f t="shared" ca="1" si="1"/>
        <v xml:space="preserve"> Praxana  Drakantal</v>
      </c>
      <c r="F37">
        <f t="shared" ca="1" si="2"/>
        <v>24</v>
      </c>
      <c r="G37">
        <f t="shared" ca="1" si="3"/>
        <v>75</v>
      </c>
    </row>
    <row r="38" spans="1:7" x14ac:dyDescent="0.25">
      <c r="A38" t="s">
        <v>147</v>
      </c>
      <c r="B38" t="s">
        <v>257</v>
      </c>
      <c r="C38" t="s">
        <v>202</v>
      </c>
      <c r="D38" t="str">
        <f t="shared" ca="1" si="0"/>
        <v xml:space="preserve"> Dyrk  Daargen</v>
      </c>
      <c r="E38" t="str">
        <f t="shared" ca="1" si="1"/>
        <v xml:space="preserve"> Rosalyn  Daargen</v>
      </c>
      <c r="F38">
        <f t="shared" ca="1" si="2"/>
        <v>9</v>
      </c>
      <c r="G38">
        <f t="shared" ca="1" si="3"/>
        <v>12</v>
      </c>
    </row>
    <row r="39" spans="1:7" x14ac:dyDescent="0.25">
      <c r="A39" t="s">
        <v>148</v>
      </c>
      <c r="B39" t="s">
        <v>258</v>
      </c>
      <c r="C39" t="s">
        <v>203</v>
      </c>
      <c r="D39" t="str">
        <f t="shared" ca="1" si="0"/>
        <v xml:space="preserve"> Nerle  Roxley</v>
      </c>
      <c r="E39" t="str">
        <f t="shared" ca="1" si="1"/>
        <v xml:space="preserve"> Roksana  Roxley</v>
      </c>
      <c r="F39">
        <f t="shared" ca="1" si="2"/>
        <v>26</v>
      </c>
      <c r="G39">
        <f t="shared" ca="1" si="3"/>
        <v>42</v>
      </c>
    </row>
    <row r="40" spans="1:7" x14ac:dyDescent="0.25">
      <c r="A40" t="s">
        <v>149</v>
      </c>
      <c r="B40" t="s">
        <v>259</v>
      </c>
      <c r="C40" t="s">
        <v>204</v>
      </c>
      <c r="D40" t="str">
        <f t="shared" ca="1" si="0"/>
        <v xml:space="preserve"> Hagar  Fallenbridge</v>
      </c>
      <c r="E40" t="str">
        <f t="shared" ca="1" si="1"/>
        <v xml:space="preserve"> Vencia  Fallenbridge</v>
      </c>
      <c r="F40">
        <f t="shared" ca="1" si="2"/>
        <v>15</v>
      </c>
      <c r="G40">
        <f t="shared" ca="1" si="3"/>
        <v>20</v>
      </c>
    </row>
    <row r="41" spans="1:7" x14ac:dyDescent="0.25">
      <c r="A41" t="s">
        <v>150</v>
      </c>
      <c r="B41" t="s">
        <v>260</v>
      </c>
      <c r="C41" t="s">
        <v>205</v>
      </c>
      <c r="D41" t="str">
        <f t="shared" ca="1" si="0"/>
        <v xml:space="preserve"> Markus  Hackshield</v>
      </c>
      <c r="E41" t="str">
        <f t="shared" ca="1" si="1"/>
        <v xml:space="preserve"> Lurka  Hackshield</v>
      </c>
      <c r="F41">
        <f t="shared" ca="1" si="2"/>
        <v>22</v>
      </c>
      <c r="G41">
        <f t="shared" ca="1" si="3"/>
        <v>79</v>
      </c>
    </row>
    <row r="42" spans="1:7" x14ac:dyDescent="0.25">
      <c r="B42" t="s">
        <v>261</v>
      </c>
      <c r="C42" t="s">
        <v>206</v>
      </c>
      <c r="D42" t="str">
        <f t="shared" ca="1" si="0"/>
        <v xml:space="preserve"> Jeras  Ayrthwil</v>
      </c>
      <c r="E42" t="str">
        <f t="shared" ca="1" si="1"/>
        <v xml:space="preserve"> Xandrilla  Ayrthwil</v>
      </c>
      <c r="F42">
        <f t="shared" ca="1" si="2"/>
        <v>16</v>
      </c>
      <c r="G42">
        <f t="shared" ca="1" si="3"/>
        <v>89</v>
      </c>
    </row>
    <row r="43" spans="1:7" x14ac:dyDescent="0.25">
      <c r="C43" t="s">
        <v>207</v>
      </c>
      <c r="G43">
        <f t="shared" ca="1" si="3"/>
        <v>69</v>
      </c>
    </row>
    <row r="44" spans="1:7" x14ac:dyDescent="0.25">
      <c r="C44" t="s">
        <v>208</v>
      </c>
      <c r="G44">
        <f t="shared" ca="1" si="3"/>
        <v>45</v>
      </c>
    </row>
    <row r="45" spans="1:7" x14ac:dyDescent="0.25">
      <c r="C45" t="s">
        <v>209</v>
      </c>
      <c r="G45">
        <f t="shared" ca="1" si="3"/>
        <v>21</v>
      </c>
    </row>
    <row r="46" spans="1:7" x14ac:dyDescent="0.25">
      <c r="C46" t="s">
        <v>210</v>
      </c>
      <c r="G46">
        <f t="shared" ca="1" si="3"/>
        <v>64</v>
      </c>
    </row>
    <row r="47" spans="1:7" x14ac:dyDescent="0.25">
      <c r="C47" t="s">
        <v>211</v>
      </c>
      <c r="G47">
        <f t="shared" ca="1" si="3"/>
        <v>69</v>
      </c>
    </row>
    <row r="48" spans="1:7" x14ac:dyDescent="0.25">
      <c r="C48" t="s">
        <v>212</v>
      </c>
      <c r="G48">
        <f t="shared" ca="1" si="3"/>
        <v>91</v>
      </c>
    </row>
    <row r="49" spans="3:7" x14ac:dyDescent="0.25">
      <c r="C49" t="s">
        <v>213</v>
      </c>
      <c r="G49">
        <f t="shared" ca="1" si="3"/>
        <v>70</v>
      </c>
    </row>
    <row r="50" spans="3:7" x14ac:dyDescent="0.25">
      <c r="C50" t="s">
        <v>214</v>
      </c>
      <c r="G50">
        <f t="shared" ca="1" si="3"/>
        <v>59</v>
      </c>
    </row>
    <row r="51" spans="3:7" x14ac:dyDescent="0.25">
      <c r="C51" t="s">
        <v>215</v>
      </c>
      <c r="G51">
        <f t="shared" ca="1" si="3"/>
        <v>62</v>
      </c>
    </row>
    <row r="52" spans="3:7" x14ac:dyDescent="0.25">
      <c r="C52" t="s">
        <v>216</v>
      </c>
      <c r="G52">
        <f t="shared" ca="1" si="3"/>
        <v>29</v>
      </c>
    </row>
    <row r="53" spans="3:7" x14ac:dyDescent="0.25">
      <c r="C53" t="s">
        <v>217</v>
      </c>
      <c r="G53">
        <f t="shared" ca="1" si="3"/>
        <v>3</v>
      </c>
    </row>
    <row r="54" spans="3:7" x14ac:dyDescent="0.25">
      <c r="C54" t="s">
        <v>218</v>
      </c>
      <c r="G54">
        <f t="shared" ca="1" si="3"/>
        <v>75</v>
      </c>
    </row>
    <row r="55" spans="3:7" x14ac:dyDescent="0.25">
      <c r="C55" t="s">
        <v>219</v>
      </c>
      <c r="G55">
        <f t="shared" ca="1" si="3"/>
        <v>50</v>
      </c>
    </row>
    <row r="56" spans="3:7" x14ac:dyDescent="0.25">
      <c r="C56" t="s">
        <v>220</v>
      </c>
      <c r="G56">
        <f t="shared" ca="1" si="3"/>
        <v>20</v>
      </c>
    </row>
    <row r="57" spans="3:7" x14ac:dyDescent="0.25">
      <c r="C57" t="s">
        <v>221</v>
      </c>
      <c r="G57">
        <f t="shared" ca="1" si="3"/>
        <v>88</v>
      </c>
    </row>
    <row r="58" spans="3:7" x14ac:dyDescent="0.25">
      <c r="C58" t="s">
        <v>222</v>
      </c>
      <c r="G58">
        <f t="shared" ca="1" si="3"/>
        <v>18</v>
      </c>
    </row>
    <row r="59" spans="3:7" x14ac:dyDescent="0.25">
      <c r="C59" t="s">
        <v>223</v>
      </c>
      <c r="G59">
        <f t="shared" ca="1" si="3"/>
        <v>10</v>
      </c>
    </row>
    <row r="60" spans="3:7" x14ac:dyDescent="0.25">
      <c r="C60" t="s">
        <v>224</v>
      </c>
      <c r="G60">
        <f t="shared" ca="1" si="3"/>
        <v>89</v>
      </c>
    </row>
    <row r="61" spans="3:7" x14ac:dyDescent="0.25">
      <c r="C61" t="s">
        <v>225</v>
      </c>
      <c r="G61">
        <f t="shared" ca="1" si="3"/>
        <v>75</v>
      </c>
    </row>
    <row r="62" spans="3:7" x14ac:dyDescent="0.25">
      <c r="C62" t="s">
        <v>226</v>
      </c>
      <c r="G62">
        <f t="shared" ca="1" si="3"/>
        <v>93</v>
      </c>
    </row>
    <row r="63" spans="3:7" x14ac:dyDescent="0.25">
      <c r="C63" t="s">
        <v>227</v>
      </c>
      <c r="G63">
        <f t="shared" ca="1" si="3"/>
        <v>88</v>
      </c>
    </row>
    <row r="64" spans="3:7" x14ac:dyDescent="0.25">
      <c r="C64" t="s">
        <v>228</v>
      </c>
      <c r="G64">
        <f t="shared" ca="1" si="3"/>
        <v>10</v>
      </c>
    </row>
    <row r="65" spans="3:7" x14ac:dyDescent="0.25">
      <c r="C65" t="s">
        <v>229</v>
      </c>
      <c r="G65">
        <f t="shared" ca="1" si="3"/>
        <v>45</v>
      </c>
    </row>
    <row r="66" spans="3:7" x14ac:dyDescent="0.25">
      <c r="C66" t="s">
        <v>230</v>
      </c>
      <c r="G66">
        <f t="shared" ca="1" si="3"/>
        <v>58</v>
      </c>
    </row>
    <row r="67" spans="3:7" x14ac:dyDescent="0.25">
      <c r="C67" t="s">
        <v>231</v>
      </c>
      <c r="G67">
        <f t="shared" ref="G67:G97" ca="1" si="4">RANDBETWEEN(1,ROW($C$96))</f>
        <v>64</v>
      </c>
    </row>
    <row r="68" spans="3:7" x14ac:dyDescent="0.25">
      <c r="C68" t="s">
        <v>232</v>
      </c>
      <c r="G68">
        <f t="shared" ca="1" si="4"/>
        <v>95</v>
      </c>
    </row>
    <row r="69" spans="3:7" x14ac:dyDescent="0.25">
      <c r="C69" t="s">
        <v>233</v>
      </c>
      <c r="G69">
        <f t="shared" ca="1" si="4"/>
        <v>28</v>
      </c>
    </row>
    <row r="70" spans="3:7" x14ac:dyDescent="0.25">
      <c r="C70" t="s">
        <v>234</v>
      </c>
      <c r="G70">
        <f t="shared" ca="1" si="4"/>
        <v>7</v>
      </c>
    </row>
    <row r="71" spans="3:7" x14ac:dyDescent="0.25">
      <c r="C71" t="s">
        <v>235</v>
      </c>
      <c r="G71">
        <f t="shared" ca="1" si="4"/>
        <v>63</v>
      </c>
    </row>
    <row r="72" spans="3:7" x14ac:dyDescent="0.25">
      <c r="C72" t="s">
        <v>265</v>
      </c>
      <c r="G72">
        <f t="shared" ca="1" si="4"/>
        <v>59</v>
      </c>
    </row>
    <row r="73" spans="3:7" x14ac:dyDescent="0.25">
      <c r="C73" t="s">
        <v>266</v>
      </c>
      <c r="G73">
        <f t="shared" ca="1" si="4"/>
        <v>52</v>
      </c>
    </row>
    <row r="74" spans="3:7" x14ac:dyDescent="0.25">
      <c r="C74" t="s">
        <v>267</v>
      </c>
      <c r="G74">
        <f t="shared" ca="1" si="4"/>
        <v>1</v>
      </c>
    </row>
    <row r="75" spans="3:7" x14ac:dyDescent="0.25">
      <c r="C75" t="s">
        <v>268</v>
      </c>
      <c r="G75">
        <f t="shared" ca="1" si="4"/>
        <v>31</v>
      </c>
    </row>
    <row r="76" spans="3:7" x14ac:dyDescent="0.25">
      <c r="C76" t="s">
        <v>269</v>
      </c>
      <c r="G76">
        <f t="shared" ca="1" si="4"/>
        <v>79</v>
      </c>
    </row>
    <row r="77" spans="3:7" x14ac:dyDescent="0.25">
      <c r="C77" t="s">
        <v>270</v>
      </c>
      <c r="G77">
        <f t="shared" ca="1" si="4"/>
        <v>30</v>
      </c>
    </row>
    <row r="78" spans="3:7" x14ac:dyDescent="0.25">
      <c r="C78" t="s">
        <v>271</v>
      </c>
      <c r="G78">
        <f t="shared" ca="1" si="4"/>
        <v>47</v>
      </c>
    </row>
    <row r="79" spans="3:7" x14ac:dyDescent="0.25">
      <c r="C79" t="s">
        <v>272</v>
      </c>
      <c r="G79">
        <f t="shared" ca="1" si="4"/>
        <v>87</v>
      </c>
    </row>
    <row r="80" spans="3:7" x14ac:dyDescent="0.25">
      <c r="C80" t="s">
        <v>273</v>
      </c>
      <c r="G80">
        <f t="shared" ca="1" si="4"/>
        <v>7</v>
      </c>
    </row>
    <row r="81" spans="3:7" x14ac:dyDescent="0.25">
      <c r="C81" t="s">
        <v>274</v>
      </c>
      <c r="G81">
        <f t="shared" ca="1" si="4"/>
        <v>85</v>
      </c>
    </row>
    <row r="82" spans="3:7" x14ac:dyDescent="0.25">
      <c r="C82" t="s">
        <v>275</v>
      </c>
      <c r="G82">
        <f t="shared" ca="1" si="4"/>
        <v>80</v>
      </c>
    </row>
    <row r="83" spans="3:7" x14ac:dyDescent="0.25">
      <c r="C83" t="s">
        <v>276</v>
      </c>
      <c r="G83">
        <f t="shared" ca="1" si="4"/>
        <v>73</v>
      </c>
    </row>
    <row r="84" spans="3:7" x14ac:dyDescent="0.25">
      <c r="C84" t="s">
        <v>277</v>
      </c>
      <c r="G84">
        <f t="shared" ca="1" si="4"/>
        <v>7</v>
      </c>
    </row>
    <row r="85" spans="3:7" x14ac:dyDescent="0.25">
      <c r="C85" t="s">
        <v>278</v>
      </c>
      <c r="G85">
        <f t="shared" ca="1" si="4"/>
        <v>50</v>
      </c>
    </row>
    <row r="86" spans="3:7" x14ac:dyDescent="0.25">
      <c r="C86" t="s">
        <v>279</v>
      </c>
      <c r="G86">
        <f t="shared" ca="1" si="4"/>
        <v>64</v>
      </c>
    </row>
    <row r="87" spans="3:7" x14ac:dyDescent="0.25">
      <c r="C87" t="s">
        <v>280</v>
      </c>
      <c r="G87">
        <f t="shared" ca="1" si="4"/>
        <v>67</v>
      </c>
    </row>
    <row r="88" spans="3:7" x14ac:dyDescent="0.25">
      <c r="C88" t="s">
        <v>252</v>
      </c>
      <c r="G88">
        <f t="shared" ca="1" si="4"/>
        <v>36</v>
      </c>
    </row>
    <row r="89" spans="3:7" x14ac:dyDescent="0.25">
      <c r="C89" t="s">
        <v>253</v>
      </c>
      <c r="G89">
        <f t="shared" ca="1" si="4"/>
        <v>27</v>
      </c>
    </row>
    <row r="90" spans="3:7" x14ac:dyDescent="0.25">
      <c r="C90" t="s">
        <v>254</v>
      </c>
      <c r="G90">
        <f t="shared" ca="1" si="4"/>
        <v>63</v>
      </c>
    </row>
    <row r="91" spans="3:7" x14ac:dyDescent="0.25">
      <c r="C91" t="s">
        <v>255</v>
      </c>
      <c r="G91">
        <f t="shared" ca="1" si="4"/>
        <v>75</v>
      </c>
    </row>
    <row r="92" spans="3:7" x14ac:dyDescent="0.25">
      <c r="C92" t="s">
        <v>256</v>
      </c>
      <c r="G92">
        <f t="shared" ca="1" si="4"/>
        <v>95</v>
      </c>
    </row>
    <row r="93" spans="3:7" x14ac:dyDescent="0.25">
      <c r="C93" t="s">
        <v>257</v>
      </c>
      <c r="G93">
        <f t="shared" ca="1" si="4"/>
        <v>75</v>
      </c>
    </row>
    <row r="94" spans="3:7" x14ac:dyDescent="0.25">
      <c r="C94" t="s">
        <v>258</v>
      </c>
      <c r="G94">
        <f t="shared" ca="1" si="4"/>
        <v>42</v>
      </c>
    </row>
    <row r="95" spans="3:7" x14ac:dyDescent="0.25">
      <c r="C95" t="s">
        <v>259</v>
      </c>
      <c r="G95">
        <f t="shared" ca="1" si="4"/>
        <v>53</v>
      </c>
    </row>
    <row r="96" spans="3:7" x14ac:dyDescent="0.25">
      <c r="C96" t="s">
        <v>260</v>
      </c>
      <c r="G96">
        <f t="shared" ca="1" si="4"/>
        <v>73</v>
      </c>
    </row>
    <row r="97" spans="3:7" x14ac:dyDescent="0.25">
      <c r="C97" t="s">
        <v>261</v>
      </c>
      <c r="G97">
        <f t="shared" ca="1" si="4"/>
        <v>38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C30F-A484-4CFB-B9A6-BD0C0B1F4879}">
  <dimension ref="A1:B411"/>
  <sheetViews>
    <sheetView tabSelected="1" topLeftCell="A393" workbookViewId="0">
      <selection activeCell="A411" sqref="A411"/>
    </sheetView>
  </sheetViews>
  <sheetFormatPr defaultRowHeight="15" x14ac:dyDescent="0.25"/>
  <cols>
    <col min="1" max="1" width="24.140625" bestFit="1" customWidth="1"/>
    <col min="2" max="2" width="20.5703125" customWidth="1"/>
  </cols>
  <sheetData>
    <row r="1" spans="1:2" x14ac:dyDescent="0.25">
      <c r="A1" t="s">
        <v>495</v>
      </c>
      <c r="B1" t="s">
        <v>492</v>
      </c>
    </row>
    <row r="2" spans="1:2" x14ac:dyDescent="0.25">
      <c r="A2" t="s">
        <v>285</v>
      </c>
      <c r="B2" t="s">
        <v>493</v>
      </c>
    </row>
    <row r="3" spans="1:2" x14ac:dyDescent="0.25">
      <c r="A3" t="s">
        <v>286</v>
      </c>
      <c r="B3" t="s">
        <v>493</v>
      </c>
    </row>
    <row r="4" spans="1:2" x14ac:dyDescent="0.25">
      <c r="A4" t="s">
        <v>287</v>
      </c>
      <c r="B4" t="s">
        <v>493</v>
      </c>
    </row>
    <row r="5" spans="1:2" x14ac:dyDescent="0.25">
      <c r="A5" t="s">
        <v>288</v>
      </c>
      <c r="B5" t="s">
        <v>493</v>
      </c>
    </row>
    <row r="6" spans="1:2" x14ac:dyDescent="0.25">
      <c r="A6" t="s">
        <v>289</v>
      </c>
      <c r="B6" t="s">
        <v>493</v>
      </c>
    </row>
    <row r="7" spans="1:2" x14ac:dyDescent="0.25">
      <c r="A7" t="s">
        <v>290</v>
      </c>
      <c r="B7" t="s">
        <v>493</v>
      </c>
    </row>
    <row r="8" spans="1:2" x14ac:dyDescent="0.25">
      <c r="A8" t="s">
        <v>291</v>
      </c>
      <c r="B8" t="s">
        <v>493</v>
      </c>
    </row>
    <row r="9" spans="1:2" x14ac:dyDescent="0.25">
      <c r="A9" t="s">
        <v>292</v>
      </c>
      <c r="B9" t="s">
        <v>493</v>
      </c>
    </row>
    <row r="10" spans="1:2" x14ac:dyDescent="0.25">
      <c r="A10" t="s">
        <v>293</v>
      </c>
      <c r="B10" t="s">
        <v>493</v>
      </c>
    </row>
    <row r="11" spans="1:2" x14ac:dyDescent="0.25">
      <c r="A11" t="s">
        <v>294</v>
      </c>
      <c r="B11" t="s">
        <v>493</v>
      </c>
    </row>
    <row r="12" spans="1:2" x14ac:dyDescent="0.25">
      <c r="A12" t="s">
        <v>295</v>
      </c>
      <c r="B12" t="s">
        <v>493</v>
      </c>
    </row>
    <row r="13" spans="1:2" x14ac:dyDescent="0.25">
      <c r="A13" t="s">
        <v>296</v>
      </c>
      <c r="B13" t="s">
        <v>493</v>
      </c>
    </row>
    <row r="14" spans="1:2" x14ac:dyDescent="0.25">
      <c r="A14" t="s">
        <v>297</v>
      </c>
      <c r="B14" t="s">
        <v>493</v>
      </c>
    </row>
    <row r="15" spans="1:2" x14ac:dyDescent="0.25">
      <c r="A15" t="s">
        <v>298</v>
      </c>
      <c r="B15" t="s">
        <v>493</v>
      </c>
    </row>
    <row r="16" spans="1:2" x14ac:dyDescent="0.25">
      <c r="A16" t="s">
        <v>299</v>
      </c>
      <c r="B16" t="s">
        <v>493</v>
      </c>
    </row>
    <row r="17" spans="1:2" x14ac:dyDescent="0.25">
      <c r="A17" t="s">
        <v>300</v>
      </c>
      <c r="B17" t="s">
        <v>493</v>
      </c>
    </row>
    <row r="18" spans="1:2" x14ac:dyDescent="0.25">
      <c r="A18" t="s">
        <v>301</v>
      </c>
      <c r="B18" t="s">
        <v>493</v>
      </c>
    </row>
    <row r="19" spans="1:2" x14ac:dyDescent="0.25">
      <c r="A19" t="s">
        <v>302</v>
      </c>
      <c r="B19" t="s">
        <v>493</v>
      </c>
    </row>
    <row r="20" spans="1:2" x14ac:dyDescent="0.25">
      <c r="A20" t="s">
        <v>303</v>
      </c>
      <c r="B20" t="s">
        <v>493</v>
      </c>
    </row>
    <row r="21" spans="1:2" x14ac:dyDescent="0.25">
      <c r="A21" t="s">
        <v>304</v>
      </c>
      <c r="B21" t="s">
        <v>493</v>
      </c>
    </row>
    <row r="22" spans="1:2" x14ac:dyDescent="0.25">
      <c r="A22" t="s">
        <v>305</v>
      </c>
      <c r="B22" t="s">
        <v>493</v>
      </c>
    </row>
    <row r="23" spans="1:2" x14ac:dyDescent="0.25">
      <c r="A23" t="s">
        <v>306</v>
      </c>
      <c r="B23" t="s">
        <v>493</v>
      </c>
    </row>
    <row r="24" spans="1:2" x14ac:dyDescent="0.25">
      <c r="A24" t="s">
        <v>307</v>
      </c>
      <c r="B24" t="s">
        <v>493</v>
      </c>
    </row>
    <row r="25" spans="1:2" x14ac:dyDescent="0.25">
      <c r="A25" t="s">
        <v>308</v>
      </c>
      <c r="B25" t="s">
        <v>493</v>
      </c>
    </row>
    <row r="26" spans="1:2" x14ac:dyDescent="0.25">
      <c r="A26" t="s">
        <v>309</v>
      </c>
      <c r="B26" t="s">
        <v>493</v>
      </c>
    </row>
    <row r="27" spans="1:2" x14ac:dyDescent="0.25">
      <c r="A27" t="s">
        <v>310</v>
      </c>
      <c r="B27" t="s">
        <v>493</v>
      </c>
    </row>
    <row r="28" spans="1:2" x14ac:dyDescent="0.25">
      <c r="A28" t="s">
        <v>311</v>
      </c>
      <c r="B28" t="s">
        <v>493</v>
      </c>
    </row>
    <row r="29" spans="1:2" x14ac:dyDescent="0.25">
      <c r="A29" t="s">
        <v>312</v>
      </c>
      <c r="B29" t="s">
        <v>493</v>
      </c>
    </row>
    <row r="30" spans="1:2" x14ac:dyDescent="0.25">
      <c r="A30" t="s">
        <v>313</v>
      </c>
      <c r="B30" t="s">
        <v>493</v>
      </c>
    </row>
    <row r="31" spans="1:2" x14ac:dyDescent="0.25">
      <c r="A31" t="s">
        <v>314</v>
      </c>
      <c r="B31" t="s">
        <v>493</v>
      </c>
    </row>
    <row r="32" spans="1:2" x14ac:dyDescent="0.25">
      <c r="A32" t="s">
        <v>315</v>
      </c>
      <c r="B32" t="s">
        <v>493</v>
      </c>
    </row>
    <row r="33" spans="1:2" x14ac:dyDescent="0.25">
      <c r="A33" t="s">
        <v>316</v>
      </c>
      <c r="B33" t="s">
        <v>493</v>
      </c>
    </row>
    <row r="34" spans="1:2" x14ac:dyDescent="0.25">
      <c r="A34" t="s">
        <v>317</v>
      </c>
      <c r="B34" t="s">
        <v>493</v>
      </c>
    </row>
    <row r="35" spans="1:2" x14ac:dyDescent="0.25">
      <c r="A35" t="s">
        <v>318</v>
      </c>
      <c r="B35" t="s">
        <v>493</v>
      </c>
    </row>
    <row r="36" spans="1:2" x14ac:dyDescent="0.25">
      <c r="A36" t="s">
        <v>319</v>
      </c>
      <c r="B36" t="s">
        <v>493</v>
      </c>
    </row>
    <row r="37" spans="1:2" x14ac:dyDescent="0.25">
      <c r="A37" t="s">
        <v>320</v>
      </c>
      <c r="B37" t="s">
        <v>493</v>
      </c>
    </row>
    <row r="38" spans="1:2" x14ac:dyDescent="0.25">
      <c r="A38" t="s">
        <v>321</v>
      </c>
      <c r="B38" t="s">
        <v>493</v>
      </c>
    </row>
    <row r="39" spans="1:2" x14ac:dyDescent="0.25">
      <c r="A39" t="s">
        <v>322</v>
      </c>
      <c r="B39" t="s">
        <v>493</v>
      </c>
    </row>
    <row r="40" spans="1:2" x14ac:dyDescent="0.25">
      <c r="A40" t="s">
        <v>323</v>
      </c>
      <c r="B40" t="s">
        <v>493</v>
      </c>
    </row>
    <row r="41" spans="1:2" x14ac:dyDescent="0.25">
      <c r="A41" t="s">
        <v>324</v>
      </c>
      <c r="B41" t="s">
        <v>493</v>
      </c>
    </row>
    <row r="42" spans="1:2" x14ac:dyDescent="0.25">
      <c r="A42" t="s">
        <v>325</v>
      </c>
      <c r="B42" t="s">
        <v>493</v>
      </c>
    </row>
    <row r="43" spans="1:2" x14ac:dyDescent="0.25">
      <c r="A43" t="s">
        <v>451</v>
      </c>
      <c r="B43" t="s">
        <v>493</v>
      </c>
    </row>
    <row r="44" spans="1:2" x14ac:dyDescent="0.25">
      <c r="A44" t="s">
        <v>452</v>
      </c>
      <c r="B44" t="s">
        <v>493</v>
      </c>
    </row>
    <row r="45" spans="1:2" x14ac:dyDescent="0.25">
      <c r="A45" t="s">
        <v>453</v>
      </c>
      <c r="B45" t="s">
        <v>493</v>
      </c>
    </row>
    <row r="46" spans="1:2" x14ac:dyDescent="0.25">
      <c r="A46" t="s">
        <v>454</v>
      </c>
      <c r="B46" t="s">
        <v>493</v>
      </c>
    </row>
    <row r="47" spans="1:2" x14ac:dyDescent="0.25">
      <c r="A47" t="s">
        <v>455</v>
      </c>
      <c r="B47" t="s">
        <v>493</v>
      </c>
    </row>
    <row r="48" spans="1:2" x14ac:dyDescent="0.25">
      <c r="A48" t="s">
        <v>456</v>
      </c>
      <c r="B48" t="s">
        <v>493</v>
      </c>
    </row>
    <row r="49" spans="1:2" x14ac:dyDescent="0.25">
      <c r="A49" t="s">
        <v>457</v>
      </c>
      <c r="B49" t="s">
        <v>493</v>
      </c>
    </row>
    <row r="50" spans="1:2" x14ac:dyDescent="0.25">
      <c r="A50" t="s">
        <v>458</v>
      </c>
      <c r="B50" t="s">
        <v>493</v>
      </c>
    </row>
    <row r="51" spans="1:2" x14ac:dyDescent="0.25">
      <c r="A51" t="s">
        <v>459</v>
      </c>
      <c r="B51" t="s">
        <v>493</v>
      </c>
    </row>
    <row r="52" spans="1:2" x14ac:dyDescent="0.25">
      <c r="A52" t="s">
        <v>460</v>
      </c>
      <c r="B52" t="s">
        <v>493</v>
      </c>
    </row>
    <row r="53" spans="1:2" x14ac:dyDescent="0.25">
      <c r="A53" t="s">
        <v>461</v>
      </c>
      <c r="B53" t="s">
        <v>493</v>
      </c>
    </row>
    <row r="54" spans="1:2" x14ac:dyDescent="0.25">
      <c r="A54" t="s">
        <v>462</v>
      </c>
      <c r="B54" t="s">
        <v>493</v>
      </c>
    </row>
    <row r="55" spans="1:2" x14ac:dyDescent="0.25">
      <c r="A55" t="s">
        <v>463</v>
      </c>
      <c r="B55" t="s">
        <v>493</v>
      </c>
    </row>
    <row r="56" spans="1:2" x14ac:dyDescent="0.25">
      <c r="A56" t="s">
        <v>464</v>
      </c>
      <c r="B56" t="s">
        <v>493</v>
      </c>
    </row>
    <row r="57" spans="1:2" x14ac:dyDescent="0.25">
      <c r="A57" t="s">
        <v>465</v>
      </c>
      <c r="B57" t="s">
        <v>493</v>
      </c>
    </row>
    <row r="58" spans="1:2" x14ac:dyDescent="0.25">
      <c r="A58" t="s">
        <v>466</v>
      </c>
      <c r="B58" t="s">
        <v>493</v>
      </c>
    </row>
    <row r="59" spans="1:2" x14ac:dyDescent="0.25">
      <c r="A59" t="s">
        <v>467</v>
      </c>
      <c r="B59" t="s">
        <v>493</v>
      </c>
    </row>
    <row r="60" spans="1:2" x14ac:dyDescent="0.25">
      <c r="A60" t="s">
        <v>468</v>
      </c>
      <c r="B60" t="s">
        <v>493</v>
      </c>
    </row>
    <row r="61" spans="1:2" x14ac:dyDescent="0.25">
      <c r="A61" t="s">
        <v>469</v>
      </c>
      <c r="B61" t="s">
        <v>493</v>
      </c>
    </row>
    <row r="62" spans="1:2" x14ac:dyDescent="0.25">
      <c r="A62" t="s">
        <v>470</v>
      </c>
      <c r="B62" t="s">
        <v>493</v>
      </c>
    </row>
    <row r="63" spans="1:2" x14ac:dyDescent="0.25">
      <c r="A63" t="s">
        <v>471</v>
      </c>
      <c r="B63" t="s">
        <v>493</v>
      </c>
    </row>
    <row r="64" spans="1:2" x14ac:dyDescent="0.25">
      <c r="A64" t="s">
        <v>472</v>
      </c>
      <c r="B64" t="s">
        <v>493</v>
      </c>
    </row>
    <row r="65" spans="1:2" x14ac:dyDescent="0.25">
      <c r="A65" t="s">
        <v>473</v>
      </c>
      <c r="B65" t="s">
        <v>493</v>
      </c>
    </row>
    <row r="66" spans="1:2" x14ac:dyDescent="0.25">
      <c r="A66" t="s">
        <v>474</v>
      </c>
      <c r="B66" t="s">
        <v>493</v>
      </c>
    </row>
    <row r="67" spans="1:2" x14ac:dyDescent="0.25">
      <c r="A67" t="s">
        <v>475</v>
      </c>
      <c r="B67" t="s">
        <v>493</v>
      </c>
    </row>
    <row r="68" spans="1:2" x14ac:dyDescent="0.25">
      <c r="A68" t="s">
        <v>476</v>
      </c>
      <c r="B68" t="s">
        <v>493</v>
      </c>
    </row>
    <row r="69" spans="1:2" x14ac:dyDescent="0.25">
      <c r="A69" t="s">
        <v>477</v>
      </c>
      <c r="B69" t="s">
        <v>493</v>
      </c>
    </row>
    <row r="70" spans="1:2" x14ac:dyDescent="0.25">
      <c r="A70" t="s">
        <v>478</v>
      </c>
      <c r="B70" t="s">
        <v>493</v>
      </c>
    </row>
    <row r="71" spans="1:2" x14ac:dyDescent="0.25">
      <c r="A71" t="s">
        <v>479</v>
      </c>
      <c r="B71" t="s">
        <v>493</v>
      </c>
    </row>
    <row r="72" spans="1:2" x14ac:dyDescent="0.25">
      <c r="A72" t="s">
        <v>480</v>
      </c>
      <c r="B72" t="s">
        <v>493</v>
      </c>
    </row>
    <row r="73" spans="1:2" x14ac:dyDescent="0.25">
      <c r="A73" t="s">
        <v>481</v>
      </c>
      <c r="B73" t="s">
        <v>493</v>
      </c>
    </row>
    <row r="74" spans="1:2" x14ac:dyDescent="0.25">
      <c r="A74" t="s">
        <v>482</v>
      </c>
      <c r="B74" t="s">
        <v>493</v>
      </c>
    </row>
    <row r="75" spans="1:2" x14ac:dyDescent="0.25">
      <c r="A75" t="s">
        <v>483</v>
      </c>
      <c r="B75" t="s">
        <v>493</v>
      </c>
    </row>
    <row r="76" spans="1:2" x14ac:dyDescent="0.25">
      <c r="A76" t="s">
        <v>484</v>
      </c>
      <c r="B76" t="s">
        <v>493</v>
      </c>
    </row>
    <row r="77" spans="1:2" x14ac:dyDescent="0.25">
      <c r="A77" t="s">
        <v>485</v>
      </c>
      <c r="B77" t="s">
        <v>493</v>
      </c>
    </row>
    <row r="78" spans="1:2" x14ac:dyDescent="0.25">
      <c r="A78" t="s">
        <v>486</v>
      </c>
      <c r="B78" t="s">
        <v>493</v>
      </c>
    </row>
    <row r="79" spans="1:2" x14ac:dyDescent="0.25">
      <c r="A79" t="s">
        <v>487</v>
      </c>
      <c r="B79" t="s">
        <v>493</v>
      </c>
    </row>
    <row r="80" spans="1:2" x14ac:dyDescent="0.25">
      <c r="A80" t="s">
        <v>488</v>
      </c>
      <c r="B80" t="s">
        <v>493</v>
      </c>
    </row>
    <row r="81" spans="1:2" x14ac:dyDescent="0.25">
      <c r="A81" t="s">
        <v>489</v>
      </c>
      <c r="B81" t="s">
        <v>493</v>
      </c>
    </row>
    <row r="82" spans="1:2" x14ac:dyDescent="0.25">
      <c r="A82" t="s">
        <v>490</v>
      </c>
      <c r="B82" t="s">
        <v>493</v>
      </c>
    </row>
    <row r="83" spans="1:2" x14ac:dyDescent="0.25">
      <c r="A83" t="s">
        <v>491</v>
      </c>
      <c r="B83" t="s">
        <v>493</v>
      </c>
    </row>
    <row r="84" spans="1:2" x14ac:dyDescent="0.25">
      <c r="A84" t="s">
        <v>327</v>
      </c>
      <c r="B84" t="s">
        <v>494</v>
      </c>
    </row>
    <row r="85" spans="1:2" x14ac:dyDescent="0.25">
      <c r="A85" t="s">
        <v>328</v>
      </c>
      <c r="B85" t="s">
        <v>494</v>
      </c>
    </row>
    <row r="86" spans="1:2" x14ac:dyDescent="0.25">
      <c r="A86" t="s">
        <v>329</v>
      </c>
      <c r="B86" t="s">
        <v>494</v>
      </c>
    </row>
    <row r="87" spans="1:2" x14ac:dyDescent="0.25">
      <c r="A87" t="s">
        <v>330</v>
      </c>
      <c r="B87" t="s">
        <v>494</v>
      </c>
    </row>
    <row r="88" spans="1:2" x14ac:dyDescent="0.25">
      <c r="A88" t="s">
        <v>331</v>
      </c>
      <c r="B88" t="s">
        <v>494</v>
      </c>
    </row>
    <row r="89" spans="1:2" x14ac:dyDescent="0.25">
      <c r="A89" t="s">
        <v>332</v>
      </c>
      <c r="B89" t="s">
        <v>494</v>
      </c>
    </row>
    <row r="90" spans="1:2" x14ac:dyDescent="0.25">
      <c r="A90" t="s">
        <v>333</v>
      </c>
      <c r="B90" t="s">
        <v>494</v>
      </c>
    </row>
    <row r="91" spans="1:2" x14ac:dyDescent="0.25">
      <c r="A91" t="s">
        <v>334</v>
      </c>
      <c r="B91" t="s">
        <v>494</v>
      </c>
    </row>
    <row r="92" spans="1:2" x14ac:dyDescent="0.25">
      <c r="A92" t="s">
        <v>335</v>
      </c>
      <c r="B92" t="s">
        <v>494</v>
      </c>
    </row>
    <row r="93" spans="1:2" x14ac:dyDescent="0.25">
      <c r="A93" t="s">
        <v>336</v>
      </c>
      <c r="B93" t="s">
        <v>494</v>
      </c>
    </row>
    <row r="94" spans="1:2" x14ac:dyDescent="0.25">
      <c r="A94" t="s">
        <v>337</v>
      </c>
      <c r="B94" t="s">
        <v>494</v>
      </c>
    </row>
    <row r="95" spans="1:2" x14ac:dyDescent="0.25">
      <c r="A95" t="s">
        <v>338</v>
      </c>
      <c r="B95" t="s">
        <v>494</v>
      </c>
    </row>
    <row r="96" spans="1:2" x14ac:dyDescent="0.25">
      <c r="A96" t="s">
        <v>339</v>
      </c>
      <c r="B96" t="s">
        <v>494</v>
      </c>
    </row>
    <row r="97" spans="1:2" x14ac:dyDescent="0.25">
      <c r="A97" t="s">
        <v>340</v>
      </c>
      <c r="B97" t="s">
        <v>494</v>
      </c>
    </row>
    <row r="98" spans="1:2" x14ac:dyDescent="0.25">
      <c r="A98" t="s">
        <v>341</v>
      </c>
      <c r="B98" t="s">
        <v>494</v>
      </c>
    </row>
    <row r="99" spans="1:2" x14ac:dyDescent="0.25">
      <c r="A99" t="s">
        <v>342</v>
      </c>
      <c r="B99" t="s">
        <v>494</v>
      </c>
    </row>
    <row r="100" spans="1:2" x14ac:dyDescent="0.25">
      <c r="A100" t="s">
        <v>343</v>
      </c>
      <c r="B100" t="s">
        <v>494</v>
      </c>
    </row>
    <row r="101" spans="1:2" x14ac:dyDescent="0.25">
      <c r="A101" t="s">
        <v>344</v>
      </c>
      <c r="B101" t="s">
        <v>494</v>
      </c>
    </row>
    <row r="102" spans="1:2" x14ac:dyDescent="0.25">
      <c r="A102" t="s">
        <v>345</v>
      </c>
      <c r="B102" t="s">
        <v>494</v>
      </c>
    </row>
    <row r="103" spans="1:2" x14ac:dyDescent="0.25">
      <c r="A103" t="s">
        <v>346</v>
      </c>
      <c r="B103" t="s">
        <v>494</v>
      </c>
    </row>
    <row r="104" spans="1:2" x14ac:dyDescent="0.25">
      <c r="A104" t="s">
        <v>347</v>
      </c>
      <c r="B104" t="s">
        <v>494</v>
      </c>
    </row>
    <row r="105" spans="1:2" x14ac:dyDescent="0.25">
      <c r="A105" t="s">
        <v>348</v>
      </c>
      <c r="B105" t="s">
        <v>494</v>
      </c>
    </row>
    <row r="106" spans="1:2" x14ac:dyDescent="0.25">
      <c r="A106" t="s">
        <v>349</v>
      </c>
      <c r="B106" t="s">
        <v>494</v>
      </c>
    </row>
    <row r="107" spans="1:2" x14ac:dyDescent="0.25">
      <c r="A107" t="s">
        <v>350</v>
      </c>
      <c r="B107" t="s">
        <v>494</v>
      </c>
    </row>
    <row r="108" spans="1:2" x14ac:dyDescent="0.25">
      <c r="A108" t="s">
        <v>351</v>
      </c>
      <c r="B108" t="s">
        <v>494</v>
      </c>
    </row>
    <row r="109" spans="1:2" x14ac:dyDescent="0.25">
      <c r="A109" t="s">
        <v>352</v>
      </c>
      <c r="B109" t="s">
        <v>494</v>
      </c>
    </row>
    <row r="110" spans="1:2" x14ac:dyDescent="0.25">
      <c r="A110" t="s">
        <v>353</v>
      </c>
      <c r="B110" t="s">
        <v>494</v>
      </c>
    </row>
    <row r="111" spans="1:2" x14ac:dyDescent="0.25">
      <c r="A111" t="s">
        <v>354</v>
      </c>
      <c r="B111" t="s">
        <v>494</v>
      </c>
    </row>
    <row r="112" spans="1:2" x14ac:dyDescent="0.25">
      <c r="A112" t="s">
        <v>355</v>
      </c>
      <c r="B112" t="s">
        <v>494</v>
      </c>
    </row>
    <row r="113" spans="1:2" x14ac:dyDescent="0.25">
      <c r="A113" t="s">
        <v>356</v>
      </c>
      <c r="B113" t="s">
        <v>494</v>
      </c>
    </row>
    <row r="114" spans="1:2" x14ac:dyDescent="0.25">
      <c r="A114" t="s">
        <v>357</v>
      </c>
      <c r="B114" t="s">
        <v>494</v>
      </c>
    </row>
    <row r="115" spans="1:2" x14ac:dyDescent="0.25">
      <c r="A115" t="s">
        <v>358</v>
      </c>
      <c r="B115" t="s">
        <v>494</v>
      </c>
    </row>
    <row r="116" spans="1:2" x14ac:dyDescent="0.25">
      <c r="A116" t="s">
        <v>359</v>
      </c>
      <c r="B116" t="s">
        <v>494</v>
      </c>
    </row>
    <row r="117" spans="1:2" x14ac:dyDescent="0.25">
      <c r="A117" t="s">
        <v>360</v>
      </c>
      <c r="B117" t="s">
        <v>494</v>
      </c>
    </row>
    <row r="118" spans="1:2" x14ac:dyDescent="0.25">
      <c r="A118" t="s">
        <v>361</v>
      </c>
      <c r="B118" t="s">
        <v>494</v>
      </c>
    </row>
    <row r="119" spans="1:2" x14ac:dyDescent="0.25">
      <c r="A119" t="s">
        <v>362</v>
      </c>
      <c r="B119" t="s">
        <v>494</v>
      </c>
    </row>
    <row r="120" spans="1:2" x14ac:dyDescent="0.25">
      <c r="A120" t="s">
        <v>363</v>
      </c>
      <c r="B120" t="s">
        <v>494</v>
      </c>
    </row>
    <row r="121" spans="1:2" x14ac:dyDescent="0.25">
      <c r="A121" t="s">
        <v>364</v>
      </c>
      <c r="B121" t="s">
        <v>494</v>
      </c>
    </row>
    <row r="122" spans="1:2" x14ac:dyDescent="0.25">
      <c r="A122" t="s">
        <v>365</v>
      </c>
      <c r="B122" t="s">
        <v>494</v>
      </c>
    </row>
    <row r="123" spans="1:2" x14ac:dyDescent="0.25">
      <c r="A123" t="s">
        <v>366</v>
      </c>
      <c r="B123" t="s">
        <v>494</v>
      </c>
    </row>
    <row r="124" spans="1:2" x14ac:dyDescent="0.25">
      <c r="A124" t="s">
        <v>367</v>
      </c>
      <c r="B124" t="s">
        <v>494</v>
      </c>
    </row>
    <row r="125" spans="1:2" x14ac:dyDescent="0.25">
      <c r="A125" t="s">
        <v>368</v>
      </c>
      <c r="B125" t="s">
        <v>494</v>
      </c>
    </row>
    <row r="126" spans="1:2" x14ac:dyDescent="0.25">
      <c r="A126" t="s">
        <v>369</v>
      </c>
      <c r="B126" t="s">
        <v>494</v>
      </c>
    </row>
    <row r="127" spans="1:2" x14ac:dyDescent="0.25">
      <c r="A127" t="s">
        <v>370</v>
      </c>
      <c r="B127" t="s">
        <v>494</v>
      </c>
    </row>
    <row r="128" spans="1:2" x14ac:dyDescent="0.25">
      <c r="A128" t="s">
        <v>371</v>
      </c>
      <c r="B128" t="s">
        <v>494</v>
      </c>
    </row>
    <row r="129" spans="1:2" x14ac:dyDescent="0.25">
      <c r="A129" t="s">
        <v>372</v>
      </c>
      <c r="B129" t="s">
        <v>494</v>
      </c>
    </row>
    <row r="130" spans="1:2" x14ac:dyDescent="0.25">
      <c r="A130" t="s">
        <v>373</v>
      </c>
      <c r="B130" t="s">
        <v>494</v>
      </c>
    </row>
    <row r="131" spans="1:2" x14ac:dyDescent="0.25">
      <c r="A131" t="s">
        <v>374</v>
      </c>
      <c r="B131" t="s">
        <v>494</v>
      </c>
    </row>
    <row r="132" spans="1:2" x14ac:dyDescent="0.25">
      <c r="A132" t="s">
        <v>375</v>
      </c>
      <c r="B132" t="s">
        <v>494</v>
      </c>
    </row>
    <row r="133" spans="1:2" x14ac:dyDescent="0.25">
      <c r="A133" t="s">
        <v>376</v>
      </c>
      <c r="B133" t="s">
        <v>494</v>
      </c>
    </row>
    <row r="134" spans="1:2" x14ac:dyDescent="0.25">
      <c r="A134" t="s">
        <v>377</v>
      </c>
      <c r="B134" t="s">
        <v>494</v>
      </c>
    </row>
    <row r="135" spans="1:2" x14ac:dyDescent="0.25">
      <c r="A135" t="s">
        <v>378</v>
      </c>
      <c r="B135" t="s">
        <v>494</v>
      </c>
    </row>
    <row r="136" spans="1:2" x14ac:dyDescent="0.25">
      <c r="A136" t="s">
        <v>379</v>
      </c>
      <c r="B136" t="s">
        <v>494</v>
      </c>
    </row>
    <row r="137" spans="1:2" x14ac:dyDescent="0.25">
      <c r="A137" t="s">
        <v>380</v>
      </c>
      <c r="B137" t="s">
        <v>494</v>
      </c>
    </row>
    <row r="138" spans="1:2" x14ac:dyDescent="0.25">
      <c r="A138" t="s">
        <v>381</v>
      </c>
      <c r="B138" t="s">
        <v>494</v>
      </c>
    </row>
    <row r="139" spans="1:2" x14ac:dyDescent="0.25">
      <c r="A139" t="s">
        <v>382</v>
      </c>
      <c r="B139" t="s">
        <v>494</v>
      </c>
    </row>
    <row r="140" spans="1:2" x14ac:dyDescent="0.25">
      <c r="A140" t="s">
        <v>383</v>
      </c>
      <c r="B140" t="s">
        <v>494</v>
      </c>
    </row>
    <row r="141" spans="1:2" x14ac:dyDescent="0.25">
      <c r="A141" t="s">
        <v>384</v>
      </c>
      <c r="B141" t="s">
        <v>494</v>
      </c>
    </row>
    <row r="142" spans="1:2" x14ac:dyDescent="0.25">
      <c r="A142" t="s">
        <v>385</v>
      </c>
      <c r="B142" t="s">
        <v>494</v>
      </c>
    </row>
    <row r="143" spans="1:2" x14ac:dyDescent="0.25">
      <c r="A143" t="s">
        <v>386</v>
      </c>
      <c r="B143" t="s">
        <v>494</v>
      </c>
    </row>
    <row r="144" spans="1:2" x14ac:dyDescent="0.25">
      <c r="A144" t="s">
        <v>387</v>
      </c>
      <c r="B144" t="s">
        <v>494</v>
      </c>
    </row>
    <row r="145" spans="1:2" x14ac:dyDescent="0.25">
      <c r="A145" t="s">
        <v>388</v>
      </c>
      <c r="B145" t="s">
        <v>494</v>
      </c>
    </row>
    <row r="146" spans="1:2" x14ac:dyDescent="0.25">
      <c r="A146" t="s">
        <v>389</v>
      </c>
      <c r="B146" t="s">
        <v>494</v>
      </c>
    </row>
    <row r="147" spans="1:2" x14ac:dyDescent="0.25">
      <c r="A147" t="s">
        <v>390</v>
      </c>
      <c r="B147" t="s">
        <v>494</v>
      </c>
    </row>
    <row r="148" spans="1:2" x14ac:dyDescent="0.25">
      <c r="A148" t="s">
        <v>391</v>
      </c>
      <c r="B148" t="s">
        <v>494</v>
      </c>
    </row>
    <row r="149" spans="1:2" x14ac:dyDescent="0.25">
      <c r="A149" t="s">
        <v>392</v>
      </c>
      <c r="B149" t="s">
        <v>494</v>
      </c>
    </row>
    <row r="150" spans="1:2" x14ac:dyDescent="0.25">
      <c r="A150" t="s">
        <v>393</v>
      </c>
      <c r="B150" t="s">
        <v>494</v>
      </c>
    </row>
    <row r="151" spans="1:2" x14ac:dyDescent="0.25">
      <c r="A151" t="s">
        <v>394</v>
      </c>
      <c r="B151" t="s">
        <v>494</v>
      </c>
    </row>
    <row r="152" spans="1:2" x14ac:dyDescent="0.25">
      <c r="A152" t="s">
        <v>395</v>
      </c>
      <c r="B152" t="s">
        <v>494</v>
      </c>
    </row>
    <row r="153" spans="1:2" x14ac:dyDescent="0.25">
      <c r="A153" t="s">
        <v>396</v>
      </c>
      <c r="B153" t="s">
        <v>494</v>
      </c>
    </row>
    <row r="154" spans="1:2" x14ac:dyDescent="0.25">
      <c r="A154" t="s">
        <v>397</v>
      </c>
      <c r="B154" t="s">
        <v>494</v>
      </c>
    </row>
    <row r="155" spans="1:2" x14ac:dyDescent="0.25">
      <c r="A155" t="s">
        <v>398</v>
      </c>
      <c r="B155" t="s">
        <v>494</v>
      </c>
    </row>
    <row r="156" spans="1:2" x14ac:dyDescent="0.25">
      <c r="A156" t="s">
        <v>399</v>
      </c>
      <c r="B156" t="s">
        <v>494</v>
      </c>
    </row>
    <row r="157" spans="1:2" x14ac:dyDescent="0.25">
      <c r="A157" t="s">
        <v>400</v>
      </c>
      <c r="B157" t="s">
        <v>494</v>
      </c>
    </row>
    <row r="158" spans="1:2" x14ac:dyDescent="0.25">
      <c r="A158" t="s">
        <v>401</v>
      </c>
      <c r="B158" t="s">
        <v>494</v>
      </c>
    </row>
    <row r="159" spans="1:2" x14ac:dyDescent="0.25">
      <c r="A159" t="s">
        <v>402</v>
      </c>
      <c r="B159" t="s">
        <v>494</v>
      </c>
    </row>
    <row r="160" spans="1:2" x14ac:dyDescent="0.25">
      <c r="A160" t="s">
        <v>403</v>
      </c>
      <c r="B160" t="s">
        <v>494</v>
      </c>
    </row>
    <row r="161" spans="1:2" x14ac:dyDescent="0.25">
      <c r="A161" t="s">
        <v>404</v>
      </c>
      <c r="B161" t="s">
        <v>494</v>
      </c>
    </row>
    <row r="162" spans="1:2" x14ac:dyDescent="0.25">
      <c r="A162" t="s">
        <v>405</v>
      </c>
      <c r="B162" t="s">
        <v>494</v>
      </c>
    </row>
    <row r="163" spans="1:2" x14ac:dyDescent="0.25">
      <c r="A163" t="s">
        <v>406</v>
      </c>
      <c r="B163" t="s">
        <v>494</v>
      </c>
    </row>
    <row r="164" spans="1:2" x14ac:dyDescent="0.25">
      <c r="A164" t="s">
        <v>407</v>
      </c>
      <c r="B164" t="s">
        <v>494</v>
      </c>
    </row>
    <row r="165" spans="1:2" x14ac:dyDescent="0.25">
      <c r="A165" t="s">
        <v>408</v>
      </c>
      <c r="B165" t="s">
        <v>494</v>
      </c>
    </row>
    <row r="166" spans="1:2" x14ac:dyDescent="0.25">
      <c r="A166" t="s">
        <v>409</v>
      </c>
      <c r="B166" t="s">
        <v>494</v>
      </c>
    </row>
    <row r="167" spans="1:2" x14ac:dyDescent="0.25">
      <c r="A167" t="s">
        <v>410</v>
      </c>
      <c r="B167" t="s">
        <v>494</v>
      </c>
    </row>
    <row r="168" spans="1:2" x14ac:dyDescent="0.25">
      <c r="A168" t="s">
        <v>411</v>
      </c>
      <c r="B168" t="s">
        <v>494</v>
      </c>
    </row>
    <row r="169" spans="1:2" x14ac:dyDescent="0.25">
      <c r="A169" t="s">
        <v>412</v>
      </c>
      <c r="B169" t="s">
        <v>494</v>
      </c>
    </row>
    <row r="170" spans="1:2" x14ac:dyDescent="0.25">
      <c r="A170" t="s">
        <v>413</v>
      </c>
      <c r="B170" t="s">
        <v>494</v>
      </c>
    </row>
    <row r="171" spans="1:2" x14ac:dyDescent="0.25">
      <c r="A171" t="s">
        <v>414</v>
      </c>
      <c r="B171" t="s">
        <v>494</v>
      </c>
    </row>
    <row r="172" spans="1:2" x14ac:dyDescent="0.25">
      <c r="A172" t="s">
        <v>415</v>
      </c>
      <c r="B172" t="s">
        <v>494</v>
      </c>
    </row>
    <row r="173" spans="1:2" x14ac:dyDescent="0.25">
      <c r="A173" t="s">
        <v>416</v>
      </c>
      <c r="B173" t="s">
        <v>494</v>
      </c>
    </row>
    <row r="174" spans="1:2" x14ac:dyDescent="0.25">
      <c r="A174" t="s">
        <v>417</v>
      </c>
      <c r="B174" t="s">
        <v>494</v>
      </c>
    </row>
    <row r="175" spans="1:2" x14ac:dyDescent="0.25">
      <c r="A175" t="s">
        <v>418</v>
      </c>
      <c r="B175" t="s">
        <v>494</v>
      </c>
    </row>
    <row r="176" spans="1:2" x14ac:dyDescent="0.25">
      <c r="A176" t="s">
        <v>419</v>
      </c>
      <c r="B176" t="s">
        <v>494</v>
      </c>
    </row>
    <row r="177" spans="1:2" x14ac:dyDescent="0.25">
      <c r="A177" t="s">
        <v>420</v>
      </c>
      <c r="B177" t="s">
        <v>494</v>
      </c>
    </row>
    <row r="178" spans="1:2" x14ac:dyDescent="0.25">
      <c r="A178" t="s">
        <v>421</v>
      </c>
      <c r="B178" t="s">
        <v>494</v>
      </c>
    </row>
    <row r="179" spans="1:2" x14ac:dyDescent="0.25">
      <c r="A179" t="s">
        <v>422</v>
      </c>
      <c r="B179" t="s">
        <v>494</v>
      </c>
    </row>
    <row r="180" spans="1:2" x14ac:dyDescent="0.25">
      <c r="A180" t="s">
        <v>423</v>
      </c>
      <c r="B180" t="s">
        <v>494</v>
      </c>
    </row>
    <row r="181" spans="1:2" x14ac:dyDescent="0.25">
      <c r="A181" t="s">
        <v>424</v>
      </c>
      <c r="B181" t="s">
        <v>494</v>
      </c>
    </row>
    <row r="182" spans="1:2" x14ac:dyDescent="0.25">
      <c r="A182" t="s">
        <v>425</v>
      </c>
      <c r="B182" t="s">
        <v>494</v>
      </c>
    </row>
    <row r="183" spans="1:2" x14ac:dyDescent="0.25">
      <c r="A183" t="s">
        <v>426</v>
      </c>
      <c r="B183" t="s">
        <v>494</v>
      </c>
    </row>
    <row r="184" spans="1:2" x14ac:dyDescent="0.25">
      <c r="A184" t="s">
        <v>427</v>
      </c>
      <c r="B184" t="s">
        <v>494</v>
      </c>
    </row>
    <row r="185" spans="1:2" x14ac:dyDescent="0.25">
      <c r="A185" t="s">
        <v>428</v>
      </c>
      <c r="B185" t="s">
        <v>494</v>
      </c>
    </row>
    <row r="186" spans="1:2" x14ac:dyDescent="0.25">
      <c r="A186" t="s">
        <v>429</v>
      </c>
      <c r="B186" t="s">
        <v>494</v>
      </c>
    </row>
    <row r="187" spans="1:2" x14ac:dyDescent="0.25">
      <c r="A187" t="s">
        <v>430</v>
      </c>
      <c r="B187" t="s">
        <v>494</v>
      </c>
    </row>
    <row r="188" spans="1:2" x14ac:dyDescent="0.25">
      <c r="A188" t="s">
        <v>431</v>
      </c>
      <c r="B188" t="s">
        <v>494</v>
      </c>
    </row>
    <row r="189" spans="1:2" x14ac:dyDescent="0.25">
      <c r="A189" t="s">
        <v>432</v>
      </c>
      <c r="B189" t="s">
        <v>494</v>
      </c>
    </row>
    <row r="190" spans="1:2" x14ac:dyDescent="0.25">
      <c r="A190" t="s">
        <v>433</v>
      </c>
      <c r="B190" t="s">
        <v>494</v>
      </c>
    </row>
    <row r="191" spans="1:2" x14ac:dyDescent="0.25">
      <c r="A191" t="s">
        <v>434</v>
      </c>
      <c r="B191" t="s">
        <v>494</v>
      </c>
    </row>
    <row r="192" spans="1:2" x14ac:dyDescent="0.25">
      <c r="A192" t="s">
        <v>435</v>
      </c>
      <c r="B192" t="s">
        <v>494</v>
      </c>
    </row>
    <row r="193" spans="1:2" x14ac:dyDescent="0.25">
      <c r="A193" t="s">
        <v>436</v>
      </c>
      <c r="B193" t="s">
        <v>494</v>
      </c>
    </row>
    <row r="194" spans="1:2" x14ac:dyDescent="0.25">
      <c r="A194" t="s">
        <v>437</v>
      </c>
      <c r="B194" t="s">
        <v>494</v>
      </c>
    </row>
    <row r="195" spans="1:2" x14ac:dyDescent="0.25">
      <c r="A195" t="s">
        <v>438</v>
      </c>
      <c r="B195" t="s">
        <v>494</v>
      </c>
    </row>
    <row r="196" spans="1:2" x14ac:dyDescent="0.25">
      <c r="A196" t="s">
        <v>439</v>
      </c>
      <c r="B196" t="s">
        <v>494</v>
      </c>
    </row>
    <row r="197" spans="1:2" x14ac:dyDescent="0.25">
      <c r="A197" t="s">
        <v>440</v>
      </c>
      <c r="B197" t="s">
        <v>494</v>
      </c>
    </row>
    <row r="198" spans="1:2" x14ac:dyDescent="0.25">
      <c r="A198" t="s">
        <v>441</v>
      </c>
      <c r="B198" t="s">
        <v>494</v>
      </c>
    </row>
    <row r="199" spans="1:2" x14ac:dyDescent="0.25">
      <c r="A199" t="s">
        <v>442</v>
      </c>
      <c r="B199" t="s">
        <v>494</v>
      </c>
    </row>
    <row r="200" spans="1:2" x14ac:dyDescent="0.25">
      <c r="A200" t="s">
        <v>443</v>
      </c>
      <c r="B200" t="s">
        <v>494</v>
      </c>
    </row>
    <row r="201" spans="1:2" x14ac:dyDescent="0.25">
      <c r="A201" t="s">
        <v>444</v>
      </c>
      <c r="B201" t="s">
        <v>494</v>
      </c>
    </row>
    <row r="202" spans="1:2" x14ac:dyDescent="0.25">
      <c r="A202" t="s">
        <v>445</v>
      </c>
      <c r="B202" t="s">
        <v>494</v>
      </c>
    </row>
    <row r="203" spans="1:2" x14ac:dyDescent="0.25">
      <c r="A203" t="s">
        <v>446</v>
      </c>
      <c r="B203" t="s">
        <v>494</v>
      </c>
    </row>
    <row r="204" spans="1:2" x14ac:dyDescent="0.25">
      <c r="A204" t="s">
        <v>447</v>
      </c>
      <c r="B204" t="s">
        <v>494</v>
      </c>
    </row>
    <row r="205" spans="1:2" x14ac:dyDescent="0.25">
      <c r="A205" t="s">
        <v>448</v>
      </c>
      <c r="B205" t="s">
        <v>494</v>
      </c>
    </row>
    <row r="206" spans="1:2" x14ac:dyDescent="0.25">
      <c r="A206" t="s">
        <v>449</v>
      </c>
      <c r="B206" t="s">
        <v>494</v>
      </c>
    </row>
    <row r="207" spans="1:2" x14ac:dyDescent="0.25">
      <c r="A207" t="s">
        <v>496</v>
      </c>
      <c r="B207" t="s">
        <v>494</v>
      </c>
    </row>
    <row r="208" spans="1:2" x14ac:dyDescent="0.25">
      <c r="A208" t="s">
        <v>497</v>
      </c>
      <c r="B208" t="s">
        <v>494</v>
      </c>
    </row>
    <row r="209" spans="1:2" x14ac:dyDescent="0.25">
      <c r="A209" t="s">
        <v>498</v>
      </c>
      <c r="B209" t="s">
        <v>494</v>
      </c>
    </row>
    <row r="210" spans="1:2" x14ac:dyDescent="0.25">
      <c r="A210" t="s">
        <v>499</v>
      </c>
      <c r="B210" t="s">
        <v>494</v>
      </c>
    </row>
    <row r="211" spans="1:2" x14ac:dyDescent="0.25">
      <c r="A211" t="s">
        <v>500</v>
      </c>
      <c r="B211" t="s">
        <v>494</v>
      </c>
    </row>
    <row r="212" spans="1:2" x14ac:dyDescent="0.25">
      <c r="A212" t="s">
        <v>501</v>
      </c>
      <c r="B212" t="s">
        <v>494</v>
      </c>
    </row>
    <row r="213" spans="1:2" x14ac:dyDescent="0.25">
      <c r="A213" t="s">
        <v>502</v>
      </c>
      <c r="B213" t="s">
        <v>494</v>
      </c>
    </row>
    <row r="214" spans="1:2" x14ac:dyDescent="0.25">
      <c r="A214" t="s">
        <v>503</v>
      </c>
      <c r="B214" t="s">
        <v>494</v>
      </c>
    </row>
    <row r="215" spans="1:2" x14ac:dyDescent="0.25">
      <c r="A215" t="s">
        <v>504</v>
      </c>
      <c r="B215" t="s">
        <v>494</v>
      </c>
    </row>
    <row r="216" spans="1:2" x14ac:dyDescent="0.25">
      <c r="A216" t="s">
        <v>505</v>
      </c>
      <c r="B216" t="s">
        <v>494</v>
      </c>
    </row>
    <row r="217" spans="1:2" x14ac:dyDescent="0.25">
      <c r="A217" t="s">
        <v>506</v>
      </c>
      <c r="B217" t="s">
        <v>494</v>
      </c>
    </row>
    <row r="218" spans="1:2" x14ac:dyDescent="0.25">
      <c r="A218" t="s">
        <v>507</v>
      </c>
      <c r="B218" t="s">
        <v>494</v>
      </c>
    </row>
    <row r="219" spans="1:2" x14ac:dyDescent="0.25">
      <c r="A219" t="s">
        <v>508</v>
      </c>
      <c r="B219" t="s">
        <v>494</v>
      </c>
    </row>
    <row r="220" spans="1:2" x14ac:dyDescent="0.25">
      <c r="A220" t="s">
        <v>509</v>
      </c>
      <c r="B220" t="s">
        <v>494</v>
      </c>
    </row>
    <row r="221" spans="1:2" x14ac:dyDescent="0.25">
      <c r="A221" t="s">
        <v>510</v>
      </c>
      <c r="B221" t="s">
        <v>494</v>
      </c>
    </row>
    <row r="222" spans="1:2" x14ac:dyDescent="0.25">
      <c r="A222" t="s">
        <v>511</v>
      </c>
      <c r="B222" t="s">
        <v>494</v>
      </c>
    </row>
    <row r="223" spans="1:2" x14ac:dyDescent="0.25">
      <c r="A223" t="s">
        <v>512</v>
      </c>
      <c r="B223" t="s">
        <v>494</v>
      </c>
    </row>
    <row r="224" spans="1:2" x14ac:dyDescent="0.25">
      <c r="A224" t="s">
        <v>513</v>
      </c>
      <c r="B224" t="s">
        <v>494</v>
      </c>
    </row>
    <row r="225" spans="1:2" x14ac:dyDescent="0.25">
      <c r="A225" t="s">
        <v>514</v>
      </c>
      <c r="B225" t="s">
        <v>494</v>
      </c>
    </row>
    <row r="226" spans="1:2" x14ac:dyDescent="0.25">
      <c r="A226" t="s">
        <v>515</v>
      </c>
      <c r="B226" t="s">
        <v>494</v>
      </c>
    </row>
    <row r="227" spans="1:2" x14ac:dyDescent="0.25">
      <c r="A227" t="s">
        <v>516</v>
      </c>
      <c r="B227" t="s">
        <v>494</v>
      </c>
    </row>
    <row r="228" spans="1:2" x14ac:dyDescent="0.25">
      <c r="A228" t="s">
        <v>517</v>
      </c>
      <c r="B228" t="s">
        <v>494</v>
      </c>
    </row>
    <row r="229" spans="1:2" x14ac:dyDescent="0.25">
      <c r="A229" t="s">
        <v>518</v>
      </c>
      <c r="B229" t="s">
        <v>494</v>
      </c>
    </row>
    <row r="230" spans="1:2" x14ac:dyDescent="0.25">
      <c r="A230" t="s">
        <v>519</v>
      </c>
      <c r="B230" t="s">
        <v>494</v>
      </c>
    </row>
    <row r="231" spans="1:2" x14ac:dyDescent="0.25">
      <c r="A231" t="s">
        <v>520</v>
      </c>
      <c r="B231" t="s">
        <v>494</v>
      </c>
    </row>
    <row r="232" spans="1:2" x14ac:dyDescent="0.25">
      <c r="A232" t="s">
        <v>521</v>
      </c>
      <c r="B232" t="s">
        <v>494</v>
      </c>
    </row>
    <row r="233" spans="1:2" x14ac:dyDescent="0.25">
      <c r="A233" t="s">
        <v>522</v>
      </c>
      <c r="B233" t="s">
        <v>494</v>
      </c>
    </row>
    <row r="234" spans="1:2" x14ac:dyDescent="0.25">
      <c r="A234" t="s">
        <v>523</v>
      </c>
      <c r="B234" t="s">
        <v>494</v>
      </c>
    </row>
    <row r="235" spans="1:2" x14ac:dyDescent="0.25">
      <c r="A235" t="s">
        <v>524</v>
      </c>
      <c r="B235" t="s">
        <v>494</v>
      </c>
    </row>
    <row r="236" spans="1:2" x14ac:dyDescent="0.25">
      <c r="A236" t="s">
        <v>525</v>
      </c>
      <c r="B236" t="s">
        <v>494</v>
      </c>
    </row>
    <row r="237" spans="1:2" x14ac:dyDescent="0.25">
      <c r="A237" t="s">
        <v>526</v>
      </c>
      <c r="B237" t="s">
        <v>494</v>
      </c>
    </row>
    <row r="238" spans="1:2" x14ac:dyDescent="0.25">
      <c r="A238" t="s">
        <v>527</v>
      </c>
      <c r="B238" t="s">
        <v>494</v>
      </c>
    </row>
    <row r="239" spans="1:2" x14ac:dyDescent="0.25">
      <c r="A239" t="s">
        <v>528</v>
      </c>
      <c r="B239" t="s">
        <v>494</v>
      </c>
    </row>
    <row r="240" spans="1:2" x14ac:dyDescent="0.25">
      <c r="A240" t="s">
        <v>529</v>
      </c>
      <c r="B240" t="s">
        <v>494</v>
      </c>
    </row>
    <row r="241" spans="1:2" x14ac:dyDescent="0.25">
      <c r="A241" t="s">
        <v>530</v>
      </c>
      <c r="B241" t="s">
        <v>494</v>
      </c>
    </row>
    <row r="242" spans="1:2" x14ac:dyDescent="0.25">
      <c r="A242" t="s">
        <v>531</v>
      </c>
      <c r="B242" t="s">
        <v>494</v>
      </c>
    </row>
    <row r="243" spans="1:2" x14ac:dyDescent="0.25">
      <c r="A243" t="s">
        <v>532</v>
      </c>
      <c r="B243" t="s">
        <v>494</v>
      </c>
    </row>
    <row r="244" spans="1:2" x14ac:dyDescent="0.25">
      <c r="A244" t="s">
        <v>533</v>
      </c>
      <c r="B244" t="s">
        <v>494</v>
      </c>
    </row>
    <row r="245" spans="1:2" x14ac:dyDescent="0.25">
      <c r="A245" t="s">
        <v>534</v>
      </c>
      <c r="B245" t="s">
        <v>494</v>
      </c>
    </row>
    <row r="246" spans="1:2" x14ac:dyDescent="0.25">
      <c r="A246" t="s">
        <v>535</v>
      </c>
      <c r="B246" t="s">
        <v>494</v>
      </c>
    </row>
    <row r="247" spans="1:2" x14ac:dyDescent="0.25">
      <c r="A247" t="s">
        <v>536</v>
      </c>
      <c r="B247" t="s">
        <v>494</v>
      </c>
    </row>
    <row r="248" spans="1:2" x14ac:dyDescent="0.25">
      <c r="A248" t="s">
        <v>496</v>
      </c>
      <c r="B248" t="s">
        <v>494</v>
      </c>
    </row>
    <row r="249" spans="1:2" x14ac:dyDescent="0.25">
      <c r="A249" t="s">
        <v>497</v>
      </c>
      <c r="B249" t="s">
        <v>494</v>
      </c>
    </row>
    <row r="250" spans="1:2" x14ac:dyDescent="0.25">
      <c r="A250" t="s">
        <v>498</v>
      </c>
      <c r="B250" t="s">
        <v>494</v>
      </c>
    </row>
    <row r="251" spans="1:2" x14ac:dyDescent="0.25">
      <c r="A251" t="s">
        <v>499</v>
      </c>
      <c r="B251" t="s">
        <v>494</v>
      </c>
    </row>
    <row r="252" spans="1:2" x14ac:dyDescent="0.25">
      <c r="A252" t="s">
        <v>500</v>
      </c>
      <c r="B252" t="s">
        <v>494</v>
      </c>
    </row>
    <row r="253" spans="1:2" x14ac:dyDescent="0.25">
      <c r="A253" t="s">
        <v>501</v>
      </c>
      <c r="B253" t="s">
        <v>494</v>
      </c>
    </row>
    <row r="254" spans="1:2" x14ac:dyDescent="0.25">
      <c r="A254" t="s">
        <v>502</v>
      </c>
      <c r="B254" t="s">
        <v>494</v>
      </c>
    </row>
    <row r="255" spans="1:2" x14ac:dyDescent="0.25">
      <c r="A255" t="s">
        <v>503</v>
      </c>
      <c r="B255" t="s">
        <v>494</v>
      </c>
    </row>
    <row r="256" spans="1:2" x14ac:dyDescent="0.25">
      <c r="A256" t="s">
        <v>504</v>
      </c>
      <c r="B256" t="s">
        <v>494</v>
      </c>
    </row>
    <row r="257" spans="1:2" x14ac:dyDescent="0.25">
      <c r="A257" t="s">
        <v>505</v>
      </c>
      <c r="B257" t="s">
        <v>494</v>
      </c>
    </row>
    <row r="258" spans="1:2" x14ac:dyDescent="0.25">
      <c r="A258" t="s">
        <v>506</v>
      </c>
      <c r="B258" t="s">
        <v>494</v>
      </c>
    </row>
    <row r="259" spans="1:2" x14ac:dyDescent="0.25">
      <c r="A259" t="s">
        <v>507</v>
      </c>
      <c r="B259" t="s">
        <v>494</v>
      </c>
    </row>
    <row r="260" spans="1:2" x14ac:dyDescent="0.25">
      <c r="A260" t="s">
        <v>508</v>
      </c>
      <c r="B260" t="s">
        <v>494</v>
      </c>
    </row>
    <row r="261" spans="1:2" x14ac:dyDescent="0.25">
      <c r="A261" t="s">
        <v>509</v>
      </c>
      <c r="B261" t="s">
        <v>494</v>
      </c>
    </row>
    <row r="262" spans="1:2" x14ac:dyDescent="0.25">
      <c r="A262" t="s">
        <v>510</v>
      </c>
      <c r="B262" t="s">
        <v>494</v>
      </c>
    </row>
    <row r="263" spans="1:2" x14ac:dyDescent="0.25">
      <c r="A263" t="s">
        <v>511</v>
      </c>
      <c r="B263" t="s">
        <v>494</v>
      </c>
    </row>
    <row r="264" spans="1:2" x14ac:dyDescent="0.25">
      <c r="A264" t="s">
        <v>512</v>
      </c>
      <c r="B264" t="s">
        <v>494</v>
      </c>
    </row>
    <row r="265" spans="1:2" x14ac:dyDescent="0.25">
      <c r="A265" t="s">
        <v>513</v>
      </c>
      <c r="B265" t="s">
        <v>494</v>
      </c>
    </row>
    <row r="266" spans="1:2" x14ac:dyDescent="0.25">
      <c r="A266" t="s">
        <v>514</v>
      </c>
      <c r="B266" t="s">
        <v>494</v>
      </c>
    </row>
    <row r="267" spans="1:2" x14ac:dyDescent="0.25">
      <c r="A267" t="s">
        <v>515</v>
      </c>
      <c r="B267" t="s">
        <v>494</v>
      </c>
    </row>
    <row r="268" spans="1:2" x14ac:dyDescent="0.25">
      <c r="A268" t="s">
        <v>516</v>
      </c>
      <c r="B268" t="s">
        <v>494</v>
      </c>
    </row>
    <row r="269" spans="1:2" x14ac:dyDescent="0.25">
      <c r="A269" t="s">
        <v>517</v>
      </c>
      <c r="B269" t="s">
        <v>494</v>
      </c>
    </row>
    <row r="270" spans="1:2" x14ac:dyDescent="0.25">
      <c r="A270" t="s">
        <v>518</v>
      </c>
      <c r="B270" t="s">
        <v>494</v>
      </c>
    </row>
    <row r="271" spans="1:2" x14ac:dyDescent="0.25">
      <c r="A271" t="s">
        <v>519</v>
      </c>
      <c r="B271" t="s">
        <v>494</v>
      </c>
    </row>
    <row r="272" spans="1:2" x14ac:dyDescent="0.25">
      <c r="A272" t="s">
        <v>520</v>
      </c>
      <c r="B272" t="s">
        <v>494</v>
      </c>
    </row>
    <row r="273" spans="1:2" x14ac:dyDescent="0.25">
      <c r="A273" t="s">
        <v>521</v>
      </c>
      <c r="B273" t="s">
        <v>494</v>
      </c>
    </row>
    <row r="274" spans="1:2" x14ac:dyDescent="0.25">
      <c r="A274" t="s">
        <v>522</v>
      </c>
      <c r="B274" t="s">
        <v>494</v>
      </c>
    </row>
    <row r="275" spans="1:2" x14ac:dyDescent="0.25">
      <c r="A275" t="s">
        <v>523</v>
      </c>
      <c r="B275" t="s">
        <v>494</v>
      </c>
    </row>
    <row r="276" spans="1:2" x14ac:dyDescent="0.25">
      <c r="A276" t="s">
        <v>524</v>
      </c>
      <c r="B276" t="s">
        <v>494</v>
      </c>
    </row>
    <row r="277" spans="1:2" x14ac:dyDescent="0.25">
      <c r="A277" t="s">
        <v>525</v>
      </c>
      <c r="B277" t="s">
        <v>494</v>
      </c>
    </row>
    <row r="278" spans="1:2" x14ac:dyDescent="0.25">
      <c r="A278" t="s">
        <v>526</v>
      </c>
      <c r="B278" t="s">
        <v>494</v>
      </c>
    </row>
    <row r="279" spans="1:2" x14ac:dyDescent="0.25">
      <c r="A279" t="s">
        <v>527</v>
      </c>
      <c r="B279" t="s">
        <v>494</v>
      </c>
    </row>
    <row r="280" spans="1:2" x14ac:dyDescent="0.25">
      <c r="A280" t="s">
        <v>528</v>
      </c>
      <c r="B280" t="s">
        <v>494</v>
      </c>
    </row>
    <row r="281" spans="1:2" x14ac:dyDescent="0.25">
      <c r="A281" t="s">
        <v>529</v>
      </c>
      <c r="B281" t="s">
        <v>494</v>
      </c>
    </row>
    <row r="282" spans="1:2" x14ac:dyDescent="0.25">
      <c r="A282" t="s">
        <v>530</v>
      </c>
      <c r="B282" t="s">
        <v>494</v>
      </c>
    </row>
    <row r="283" spans="1:2" x14ac:dyDescent="0.25">
      <c r="A283" t="s">
        <v>531</v>
      </c>
      <c r="B283" t="s">
        <v>494</v>
      </c>
    </row>
    <row r="284" spans="1:2" x14ac:dyDescent="0.25">
      <c r="A284" t="s">
        <v>532</v>
      </c>
      <c r="B284" t="s">
        <v>494</v>
      </c>
    </row>
    <row r="285" spans="1:2" x14ac:dyDescent="0.25">
      <c r="A285" t="s">
        <v>533</v>
      </c>
      <c r="B285" t="s">
        <v>494</v>
      </c>
    </row>
    <row r="286" spans="1:2" x14ac:dyDescent="0.25">
      <c r="A286" t="s">
        <v>534</v>
      </c>
      <c r="B286" t="s">
        <v>494</v>
      </c>
    </row>
    <row r="287" spans="1:2" x14ac:dyDescent="0.25">
      <c r="A287" t="s">
        <v>535</v>
      </c>
      <c r="B287" t="s">
        <v>494</v>
      </c>
    </row>
    <row r="288" spans="1:2" x14ac:dyDescent="0.25">
      <c r="A288" t="s">
        <v>536</v>
      </c>
      <c r="B288" t="s">
        <v>494</v>
      </c>
    </row>
    <row r="289" spans="1:2" x14ac:dyDescent="0.25">
      <c r="A289" t="s">
        <v>538</v>
      </c>
      <c r="B289" t="s">
        <v>493</v>
      </c>
    </row>
    <row r="290" spans="1:2" x14ac:dyDescent="0.25">
      <c r="A290" t="s">
        <v>539</v>
      </c>
      <c r="B290" t="s">
        <v>493</v>
      </c>
    </row>
    <row r="291" spans="1:2" x14ac:dyDescent="0.25">
      <c r="A291" t="s">
        <v>540</v>
      </c>
      <c r="B291" t="s">
        <v>493</v>
      </c>
    </row>
    <row r="292" spans="1:2" x14ac:dyDescent="0.25">
      <c r="A292" t="s">
        <v>541</v>
      </c>
      <c r="B292" t="s">
        <v>493</v>
      </c>
    </row>
    <row r="293" spans="1:2" x14ac:dyDescent="0.25">
      <c r="A293" t="s">
        <v>542</v>
      </c>
      <c r="B293" t="s">
        <v>493</v>
      </c>
    </row>
    <row r="294" spans="1:2" x14ac:dyDescent="0.25">
      <c r="A294" t="s">
        <v>467</v>
      </c>
      <c r="B294" t="s">
        <v>493</v>
      </c>
    </row>
    <row r="295" spans="1:2" x14ac:dyDescent="0.25">
      <c r="A295" t="s">
        <v>543</v>
      </c>
      <c r="B295" t="s">
        <v>493</v>
      </c>
    </row>
    <row r="296" spans="1:2" x14ac:dyDescent="0.25">
      <c r="A296" t="s">
        <v>544</v>
      </c>
      <c r="B296" t="s">
        <v>493</v>
      </c>
    </row>
    <row r="297" spans="1:2" x14ac:dyDescent="0.25">
      <c r="A297" t="s">
        <v>545</v>
      </c>
      <c r="B297" t="s">
        <v>493</v>
      </c>
    </row>
    <row r="298" spans="1:2" x14ac:dyDescent="0.25">
      <c r="A298" t="s">
        <v>546</v>
      </c>
      <c r="B298" t="s">
        <v>493</v>
      </c>
    </row>
    <row r="299" spans="1:2" x14ac:dyDescent="0.25">
      <c r="A299" t="s">
        <v>547</v>
      </c>
      <c r="B299" t="s">
        <v>493</v>
      </c>
    </row>
    <row r="300" spans="1:2" x14ac:dyDescent="0.25">
      <c r="A300" t="s">
        <v>548</v>
      </c>
      <c r="B300" t="s">
        <v>493</v>
      </c>
    </row>
    <row r="301" spans="1:2" x14ac:dyDescent="0.25">
      <c r="A301" t="s">
        <v>549</v>
      </c>
      <c r="B301" t="s">
        <v>493</v>
      </c>
    </row>
    <row r="302" spans="1:2" x14ac:dyDescent="0.25">
      <c r="A302" t="s">
        <v>550</v>
      </c>
      <c r="B302" t="s">
        <v>493</v>
      </c>
    </row>
    <row r="303" spans="1:2" x14ac:dyDescent="0.25">
      <c r="A303" t="s">
        <v>551</v>
      </c>
      <c r="B303" t="s">
        <v>493</v>
      </c>
    </row>
    <row r="304" spans="1:2" x14ac:dyDescent="0.25">
      <c r="A304" t="s">
        <v>552</v>
      </c>
      <c r="B304" t="s">
        <v>493</v>
      </c>
    </row>
    <row r="305" spans="1:2" x14ac:dyDescent="0.25">
      <c r="A305" t="s">
        <v>317</v>
      </c>
      <c r="B305" t="s">
        <v>493</v>
      </c>
    </row>
    <row r="306" spans="1:2" x14ac:dyDescent="0.25">
      <c r="A306" t="s">
        <v>553</v>
      </c>
      <c r="B306" t="s">
        <v>493</v>
      </c>
    </row>
    <row r="307" spans="1:2" x14ac:dyDescent="0.25">
      <c r="A307" t="s">
        <v>554</v>
      </c>
      <c r="B307" t="s">
        <v>493</v>
      </c>
    </row>
    <row r="308" spans="1:2" x14ac:dyDescent="0.25">
      <c r="A308" t="s">
        <v>555</v>
      </c>
      <c r="B308" t="s">
        <v>493</v>
      </c>
    </row>
    <row r="309" spans="1:2" x14ac:dyDescent="0.25">
      <c r="A309" t="s">
        <v>556</v>
      </c>
      <c r="B309" t="s">
        <v>493</v>
      </c>
    </row>
    <row r="310" spans="1:2" x14ac:dyDescent="0.25">
      <c r="A310" t="s">
        <v>557</v>
      </c>
      <c r="B310" t="s">
        <v>493</v>
      </c>
    </row>
    <row r="311" spans="1:2" x14ac:dyDescent="0.25">
      <c r="A311" t="s">
        <v>558</v>
      </c>
      <c r="B311" t="s">
        <v>493</v>
      </c>
    </row>
    <row r="312" spans="1:2" x14ac:dyDescent="0.25">
      <c r="A312" t="s">
        <v>559</v>
      </c>
      <c r="B312" t="s">
        <v>493</v>
      </c>
    </row>
    <row r="313" spans="1:2" x14ac:dyDescent="0.25">
      <c r="A313" t="s">
        <v>560</v>
      </c>
      <c r="B313" t="s">
        <v>493</v>
      </c>
    </row>
    <row r="314" spans="1:2" x14ac:dyDescent="0.25">
      <c r="A314" t="s">
        <v>561</v>
      </c>
      <c r="B314" t="s">
        <v>493</v>
      </c>
    </row>
    <row r="315" spans="1:2" x14ac:dyDescent="0.25">
      <c r="A315" t="s">
        <v>562</v>
      </c>
      <c r="B315" t="s">
        <v>493</v>
      </c>
    </row>
    <row r="316" spans="1:2" x14ac:dyDescent="0.25">
      <c r="A316" t="s">
        <v>563</v>
      </c>
      <c r="B316" t="s">
        <v>493</v>
      </c>
    </row>
    <row r="317" spans="1:2" x14ac:dyDescent="0.25">
      <c r="A317" t="s">
        <v>564</v>
      </c>
      <c r="B317" t="s">
        <v>493</v>
      </c>
    </row>
    <row r="318" spans="1:2" x14ac:dyDescent="0.25">
      <c r="A318" t="s">
        <v>565</v>
      </c>
      <c r="B318" t="s">
        <v>493</v>
      </c>
    </row>
    <row r="319" spans="1:2" x14ac:dyDescent="0.25">
      <c r="A319" t="s">
        <v>566</v>
      </c>
      <c r="B319" t="s">
        <v>493</v>
      </c>
    </row>
    <row r="320" spans="1:2" x14ac:dyDescent="0.25">
      <c r="A320" t="s">
        <v>567</v>
      </c>
      <c r="B320" t="s">
        <v>493</v>
      </c>
    </row>
    <row r="321" spans="1:2" x14ac:dyDescent="0.25">
      <c r="A321" t="s">
        <v>537</v>
      </c>
      <c r="B321" t="s">
        <v>493</v>
      </c>
    </row>
    <row r="322" spans="1:2" x14ac:dyDescent="0.25">
      <c r="A322" t="s">
        <v>568</v>
      </c>
      <c r="B322" t="s">
        <v>493</v>
      </c>
    </row>
    <row r="323" spans="1:2" x14ac:dyDescent="0.25">
      <c r="A323" t="s">
        <v>569</v>
      </c>
      <c r="B323" t="s">
        <v>493</v>
      </c>
    </row>
    <row r="324" spans="1:2" x14ac:dyDescent="0.25">
      <c r="A324" t="s">
        <v>570</v>
      </c>
      <c r="B324" t="s">
        <v>493</v>
      </c>
    </row>
    <row r="325" spans="1:2" x14ac:dyDescent="0.25">
      <c r="A325" t="s">
        <v>571</v>
      </c>
      <c r="B325" t="s">
        <v>493</v>
      </c>
    </row>
    <row r="326" spans="1:2" x14ac:dyDescent="0.25">
      <c r="A326" t="s">
        <v>572</v>
      </c>
      <c r="B326" t="s">
        <v>493</v>
      </c>
    </row>
    <row r="327" spans="1:2" x14ac:dyDescent="0.25">
      <c r="A327" t="s">
        <v>573</v>
      </c>
      <c r="B327" t="s">
        <v>493</v>
      </c>
    </row>
    <row r="328" spans="1:2" x14ac:dyDescent="0.25">
      <c r="A328" t="s">
        <v>574</v>
      </c>
      <c r="B328" t="s">
        <v>493</v>
      </c>
    </row>
    <row r="329" spans="1:2" x14ac:dyDescent="0.25">
      <c r="A329" t="s">
        <v>575</v>
      </c>
      <c r="B329" t="s">
        <v>493</v>
      </c>
    </row>
    <row r="330" spans="1:2" x14ac:dyDescent="0.25">
      <c r="A330" t="s">
        <v>576</v>
      </c>
      <c r="B330" t="s">
        <v>493</v>
      </c>
    </row>
    <row r="331" spans="1:2" x14ac:dyDescent="0.25">
      <c r="A331" t="s">
        <v>577</v>
      </c>
      <c r="B331" t="s">
        <v>493</v>
      </c>
    </row>
    <row r="332" spans="1:2" x14ac:dyDescent="0.25">
      <c r="A332" t="s">
        <v>578</v>
      </c>
      <c r="B332" t="s">
        <v>493</v>
      </c>
    </row>
    <row r="333" spans="1:2" x14ac:dyDescent="0.25">
      <c r="A333" t="s">
        <v>579</v>
      </c>
      <c r="B333" t="s">
        <v>493</v>
      </c>
    </row>
    <row r="334" spans="1:2" x14ac:dyDescent="0.25">
      <c r="A334" t="s">
        <v>580</v>
      </c>
      <c r="B334" t="s">
        <v>493</v>
      </c>
    </row>
    <row r="335" spans="1:2" x14ac:dyDescent="0.25">
      <c r="A335" t="s">
        <v>581</v>
      </c>
      <c r="B335" t="s">
        <v>493</v>
      </c>
    </row>
    <row r="336" spans="1:2" x14ac:dyDescent="0.25">
      <c r="A336" t="s">
        <v>582</v>
      </c>
      <c r="B336" t="s">
        <v>493</v>
      </c>
    </row>
    <row r="337" spans="1:2" x14ac:dyDescent="0.25">
      <c r="A337" t="s">
        <v>583</v>
      </c>
      <c r="B337" t="s">
        <v>493</v>
      </c>
    </row>
    <row r="338" spans="1:2" x14ac:dyDescent="0.25">
      <c r="A338" t="s">
        <v>584</v>
      </c>
      <c r="B338" t="s">
        <v>493</v>
      </c>
    </row>
    <row r="339" spans="1:2" x14ac:dyDescent="0.25">
      <c r="A339" t="s">
        <v>585</v>
      </c>
      <c r="B339" t="s">
        <v>493</v>
      </c>
    </row>
    <row r="340" spans="1:2" x14ac:dyDescent="0.25">
      <c r="A340" t="s">
        <v>586</v>
      </c>
      <c r="B340" t="s">
        <v>493</v>
      </c>
    </row>
    <row r="341" spans="1:2" x14ac:dyDescent="0.25">
      <c r="A341" t="s">
        <v>587</v>
      </c>
      <c r="B341" t="s">
        <v>493</v>
      </c>
    </row>
    <row r="342" spans="1:2" x14ac:dyDescent="0.25">
      <c r="A342" t="s">
        <v>588</v>
      </c>
      <c r="B342" t="s">
        <v>493</v>
      </c>
    </row>
    <row r="343" spans="1:2" x14ac:dyDescent="0.25">
      <c r="A343" t="s">
        <v>589</v>
      </c>
      <c r="B343" t="s">
        <v>493</v>
      </c>
    </row>
    <row r="344" spans="1:2" x14ac:dyDescent="0.25">
      <c r="A344" t="s">
        <v>590</v>
      </c>
      <c r="B344" t="s">
        <v>493</v>
      </c>
    </row>
    <row r="345" spans="1:2" x14ac:dyDescent="0.25">
      <c r="A345" t="s">
        <v>591</v>
      </c>
      <c r="B345" t="s">
        <v>493</v>
      </c>
    </row>
    <row r="346" spans="1:2" x14ac:dyDescent="0.25">
      <c r="A346" t="s">
        <v>592</v>
      </c>
      <c r="B346" t="s">
        <v>493</v>
      </c>
    </row>
    <row r="347" spans="1:2" x14ac:dyDescent="0.25">
      <c r="A347" t="s">
        <v>593</v>
      </c>
      <c r="B347" t="s">
        <v>493</v>
      </c>
    </row>
    <row r="348" spans="1:2" x14ac:dyDescent="0.25">
      <c r="A348" t="s">
        <v>594</v>
      </c>
      <c r="B348" t="s">
        <v>493</v>
      </c>
    </row>
    <row r="349" spans="1:2" x14ac:dyDescent="0.25">
      <c r="A349" t="s">
        <v>595</v>
      </c>
      <c r="B349" t="s">
        <v>493</v>
      </c>
    </row>
    <row r="350" spans="1:2" x14ac:dyDescent="0.25">
      <c r="A350" t="s">
        <v>596</v>
      </c>
      <c r="B350" t="s">
        <v>493</v>
      </c>
    </row>
    <row r="351" spans="1:2" x14ac:dyDescent="0.25">
      <c r="A351" t="s">
        <v>477</v>
      </c>
      <c r="B351" t="s">
        <v>493</v>
      </c>
    </row>
    <row r="352" spans="1:2" x14ac:dyDescent="0.25">
      <c r="A352" t="s">
        <v>597</v>
      </c>
      <c r="B352" t="s">
        <v>493</v>
      </c>
    </row>
    <row r="353" spans="1:2" x14ac:dyDescent="0.25">
      <c r="A353" t="s">
        <v>598</v>
      </c>
      <c r="B353" t="s">
        <v>493</v>
      </c>
    </row>
    <row r="354" spans="1:2" x14ac:dyDescent="0.25">
      <c r="A354" t="s">
        <v>599</v>
      </c>
      <c r="B354" t="s">
        <v>493</v>
      </c>
    </row>
    <row r="355" spans="1:2" x14ac:dyDescent="0.25">
      <c r="A355" t="s">
        <v>600</v>
      </c>
      <c r="B355" t="s">
        <v>493</v>
      </c>
    </row>
    <row r="356" spans="1:2" x14ac:dyDescent="0.25">
      <c r="A356" t="s">
        <v>601</v>
      </c>
      <c r="B356" t="s">
        <v>493</v>
      </c>
    </row>
    <row r="357" spans="1:2" x14ac:dyDescent="0.25">
      <c r="A357" t="s">
        <v>602</v>
      </c>
      <c r="B357" t="s">
        <v>493</v>
      </c>
    </row>
    <row r="358" spans="1:2" x14ac:dyDescent="0.25">
      <c r="A358" t="s">
        <v>603</v>
      </c>
      <c r="B358" t="s">
        <v>493</v>
      </c>
    </row>
    <row r="359" spans="1:2" x14ac:dyDescent="0.25">
      <c r="A359" t="s">
        <v>604</v>
      </c>
      <c r="B359" t="s">
        <v>493</v>
      </c>
    </row>
    <row r="360" spans="1:2" x14ac:dyDescent="0.25">
      <c r="A360" t="s">
        <v>605</v>
      </c>
      <c r="B360" t="s">
        <v>493</v>
      </c>
    </row>
    <row r="361" spans="1:2" x14ac:dyDescent="0.25">
      <c r="A361" t="s">
        <v>606</v>
      </c>
      <c r="B361" t="s">
        <v>493</v>
      </c>
    </row>
    <row r="362" spans="1:2" x14ac:dyDescent="0.25">
      <c r="A362" t="s">
        <v>607</v>
      </c>
      <c r="B362" t="s">
        <v>493</v>
      </c>
    </row>
    <row r="363" spans="1:2" x14ac:dyDescent="0.25">
      <c r="A363" t="s">
        <v>608</v>
      </c>
      <c r="B363" t="s">
        <v>493</v>
      </c>
    </row>
    <row r="364" spans="1:2" x14ac:dyDescent="0.25">
      <c r="A364" t="s">
        <v>609</v>
      </c>
      <c r="B364" t="s">
        <v>493</v>
      </c>
    </row>
    <row r="365" spans="1:2" x14ac:dyDescent="0.25">
      <c r="A365" t="s">
        <v>610</v>
      </c>
      <c r="B365" t="s">
        <v>493</v>
      </c>
    </row>
    <row r="366" spans="1:2" x14ac:dyDescent="0.25">
      <c r="A366" t="s">
        <v>611</v>
      </c>
      <c r="B366" t="s">
        <v>493</v>
      </c>
    </row>
    <row r="367" spans="1:2" x14ac:dyDescent="0.25">
      <c r="A367" t="s">
        <v>612</v>
      </c>
      <c r="B367" t="s">
        <v>493</v>
      </c>
    </row>
    <row r="368" spans="1:2" x14ac:dyDescent="0.25">
      <c r="A368" t="s">
        <v>613</v>
      </c>
      <c r="B368" t="s">
        <v>493</v>
      </c>
    </row>
    <row r="369" spans="1:2" x14ac:dyDescent="0.25">
      <c r="A369" t="s">
        <v>614</v>
      </c>
      <c r="B369" t="s">
        <v>493</v>
      </c>
    </row>
    <row r="370" spans="1:2" x14ac:dyDescent="0.25">
      <c r="A370" t="s">
        <v>615</v>
      </c>
      <c r="B370" t="s">
        <v>493</v>
      </c>
    </row>
    <row r="371" spans="1:2" x14ac:dyDescent="0.25">
      <c r="A371" t="s">
        <v>616</v>
      </c>
      <c r="B371" t="s">
        <v>493</v>
      </c>
    </row>
    <row r="372" spans="1:2" x14ac:dyDescent="0.25">
      <c r="A372" t="s">
        <v>617</v>
      </c>
      <c r="B372" t="s">
        <v>493</v>
      </c>
    </row>
    <row r="373" spans="1:2" x14ac:dyDescent="0.25">
      <c r="A373" t="s">
        <v>489</v>
      </c>
      <c r="B373" t="s">
        <v>493</v>
      </c>
    </row>
    <row r="374" spans="1:2" x14ac:dyDescent="0.25">
      <c r="A374" t="s">
        <v>618</v>
      </c>
      <c r="B374" t="s">
        <v>493</v>
      </c>
    </row>
    <row r="375" spans="1:2" x14ac:dyDescent="0.25">
      <c r="A375" t="s">
        <v>619</v>
      </c>
      <c r="B375" t="s">
        <v>493</v>
      </c>
    </row>
    <row r="376" spans="1:2" x14ac:dyDescent="0.25">
      <c r="A376" t="s">
        <v>620</v>
      </c>
      <c r="B376" t="s">
        <v>493</v>
      </c>
    </row>
    <row r="377" spans="1:2" x14ac:dyDescent="0.25">
      <c r="A377" t="s">
        <v>621</v>
      </c>
      <c r="B377" t="s">
        <v>493</v>
      </c>
    </row>
    <row r="378" spans="1:2" x14ac:dyDescent="0.25">
      <c r="A378" t="s">
        <v>622</v>
      </c>
      <c r="B378" t="s">
        <v>493</v>
      </c>
    </row>
    <row r="379" spans="1:2" x14ac:dyDescent="0.25">
      <c r="A379" t="s">
        <v>623</v>
      </c>
      <c r="B379" t="s">
        <v>493</v>
      </c>
    </row>
    <row r="380" spans="1:2" x14ac:dyDescent="0.25">
      <c r="A380" t="s">
        <v>624</v>
      </c>
      <c r="B380" t="s">
        <v>493</v>
      </c>
    </row>
    <row r="381" spans="1:2" x14ac:dyDescent="0.25">
      <c r="A381" t="s">
        <v>625</v>
      </c>
      <c r="B381" t="s">
        <v>493</v>
      </c>
    </row>
    <row r="382" spans="1:2" x14ac:dyDescent="0.25">
      <c r="A382" t="s">
        <v>626</v>
      </c>
      <c r="B382" t="s">
        <v>493</v>
      </c>
    </row>
    <row r="383" spans="1:2" x14ac:dyDescent="0.25">
      <c r="A383" t="s">
        <v>627</v>
      </c>
      <c r="B383" t="s">
        <v>493</v>
      </c>
    </row>
    <row r="384" spans="1:2" x14ac:dyDescent="0.25">
      <c r="A384" t="s">
        <v>628</v>
      </c>
      <c r="B384" t="s">
        <v>493</v>
      </c>
    </row>
    <row r="385" spans="1:2" x14ac:dyDescent="0.25">
      <c r="A385" t="s">
        <v>629</v>
      </c>
      <c r="B385" t="s">
        <v>493</v>
      </c>
    </row>
    <row r="386" spans="1:2" x14ac:dyDescent="0.25">
      <c r="A386" t="s">
        <v>630</v>
      </c>
      <c r="B386" t="s">
        <v>493</v>
      </c>
    </row>
    <row r="387" spans="1:2" x14ac:dyDescent="0.25">
      <c r="A387" t="s">
        <v>631</v>
      </c>
      <c r="B387" t="s">
        <v>493</v>
      </c>
    </row>
    <row r="388" spans="1:2" x14ac:dyDescent="0.25">
      <c r="A388" t="s">
        <v>632</v>
      </c>
      <c r="B388" t="s">
        <v>493</v>
      </c>
    </row>
    <row r="389" spans="1:2" x14ac:dyDescent="0.25">
      <c r="A389" t="s">
        <v>633</v>
      </c>
      <c r="B389" t="s">
        <v>493</v>
      </c>
    </row>
    <row r="390" spans="1:2" x14ac:dyDescent="0.25">
      <c r="A390" t="s">
        <v>634</v>
      </c>
      <c r="B390" t="s">
        <v>493</v>
      </c>
    </row>
    <row r="391" spans="1:2" x14ac:dyDescent="0.25">
      <c r="A391" t="s">
        <v>635</v>
      </c>
      <c r="B391" t="s">
        <v>493</v>
      </c>
    </row>
    <row r="392" spans="1:2" x14ac:dyDescent="0.25">
      <c r="A392" t="s">
        <v>636</v>
      </c>
      <c r="B392" t="s">
        <v>493</v>
      </c>
    </row>
    <row r="393" spans="1:2" x14ac:dyDescent="0.25">
      <c r="A393" t="s">
        <v>637</v>
      </c>
      <c r="B393" t="s">
        <v>493</v>
      </c>
    </row>
    <row r="394" spans="1:2" x14ac:dyDescent="0.25">
      <c r="A394" t="s">
        <v>638</v>
      </c>
      <c r="B394" t="s">
        <v>493</v>
      </c>
    </row>
    <row r="395" spans="1:2" x14ac:dyDescent="0.25">
      <c r="A395" t="s">
        <v>639</v>
      </c>
      <c r="B395" t="s">
        <v>493</v>
      </c>
    </row>
    <row r="396" spans="1:2" x14ac:dyDescent="0.25">
      <c r="A396" t="s">
        <v>640</v>
      </c>
      <c r="B396" t="s">
        <v>493</v>
      </c>
    </row>
    <row r="397" spans="1:2" x14ac:dyDescent="0.25">
      <c r="A397" t="s">
        <v>641</v>
      </c>
      <c r="B397" t="s">
        <v>493</v>
      </c>
    </row>
    <row r="398" spans="1:2" x14ac:dyDescent="0.25">
      <c r="A398" t="s">
        <v>642</v>
      </c>
      <c r="B398" t="s">
        <v>493</v>
      </c>
    </row>
    <row r="399" spans="1:2" x14ac:dyDescent="0.25">
      <c r="A399" t="s">
        <v>643</v>
      </c>
      <c r="B399" t="s">
        <v>493</v>
      </c>
    </row>
    <row r="400" spans="1:2" x14ac:dyDescent="0.25">
      <c r="A400" t="s">
        <v>644</v>
      </c>
      <c r="B400" t="s">
        <v>493</v>
      </c>
    </row>
    <row r="401" spans="1:2" x14ac:dyDescent="0.25">
      <c r="A401" t="s">
        <v>645</v>
      </c>
      <c r="B401" t="s">
        <v>493</v>
      </c>
    </row>
    <row r="402" spans="1:2" x14ac:dyDescent="0.25">
      <c r="A402" t="s">
        <v>646</v>
      </c>
      <c r="B402" t="s">
        <v>493</v>
      </c>
    </row>
    <row r="403" spans="1:2" x14ac:dyDescent="0.25">
      <c r="A403" t="s">
        <v>647</v>
      </c>
      <c r="B403" t="s">
        <v>493</v>
      </c>
    </row>
    <row r="404" spans="1:2" x14ac:dyDescent="0.25">
      <c r="A404" t="s">
        <v>648</v>
      </c>
      <c r="B404" t="s">
        <v>493</v>
      </c>
    </row>
    <row r="405" spans="1:2" x14ac:dyDescent="0.25">
      <c r="A405" t="s">
        <v>649</v>
      </c>
      <c r="B405" t="s">
        <v>493</v>
      </c>
    </row>
    <row r="406" spans="1:2" x14ac:dyDescent="0.25">
      <c r="A406" t="s">
        <v>650</v>
      </c>
      <c r="B406" t="s">
        <v>493</v>
      </c>
    </row>
    <row r="407" spans="1:2" x14ac:dyDescent="0.25">
      <c r="A407" t="s">
        <v>651</v>
      </c>
      <c r="B407" t="s">
        <v>493</v>
      </c>
    </row>
    <row r="408" spans="1:2" x14ac:dyDescent="0.25">
      <c r="A408" t="s">
        <v>652</v>
      </c>
      <c r="B408" t="s">
        <v>493</v>
      </c>
    </row>
    <row r="409" spans="1:2" x14ac:dyDescent="0.25">
      <c r="A409" t="s">
        <v>653</v>
      </c>
      <c r="B409" t="s">
        <v>493</v>
      </c>
    </row>
    <row r="410" spans="1:2" x14ac:dyDescent="0.25">
      <c r="A410" t="s">
        <v>654</v>
      </c>
      <c r="B410" t="s">
        <v>493</v>
      </c>
    </row>
    <row r="411" spans="1:2" x14ac:dyDescent="0.25">
      <c r="A411" t="s">
        <v>655</v>
      </c>
      <c r="B411" t="s">
        <v>493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nomes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Leal</dc:creator>
  <cp:lastModifiedBy>Patrick Leal</cp:lastModifiedBy>
  <dcterms:created xsi:type="dcterms:W3CDTF">2015-06-05T18:19:34Z</dcterms:created>
  <dcterms:modified xsi:type="dcterms:W3CDTF">2023-11-27T22:29:54Z</dcterms:modified>
</cp:coreProperties>
</file>