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sphere-my.sharepoint.com/personal/patrick_lim_medsphere_com/Documents/patrick lim notes/rcm/"/>
    </mc:Choice>
  </mc:AlternateContent>
  <xr:revisionPtr revIDLastSave="478" documentId="8_{D2E9D00D-3A2C-4BDF-AC1E-B47367ECF9CD}" xr6:coauthVersionLast="45" xr6:coauthVersionMax="45" xr10:uidLastSave="{548D7FD6-6DC2-4CBF-89E5-516C4EBD8920}"/>
  <bookViews>
    <workbookView xWindow="10764" yWindow="-15744" windowWidth="21576" windowHeight="14988" xr2:uid="{8C8FDDBB-C9A8-405A-81BD-49892AC7AC59}"/>
  </bookViews>
  <sheets>
    <sheet name="Sheet1" sheetId="1" r:id="rId1"/>
    <sheet name="Sheet3" sheetId="3" r:id="rId2"/>
    <sheet name="VSTS_ValidationWS_1" sheetId="2" state="veryHidden" r:id="rId3"/>
  </sheets>
  <definedNames>
    <definedName name="VSTS_95b300b4_b3d3_49c7_9573_c597ea7be519_1" hidden="1">Sheet1!$C$2:$C$30</definedName>
    <definedName name="VSTS_95b300b4_b3d3_49c7_9573_c597ea7be519_2" hidden="1">Sheet1!$H$2:$H$30</definedName>
    <definedName name="VSTS_95b300b4_b3d3_49c7_9573_c597ea7be519_24" hidden="1">Sheet1!$G$2:$G$30</definedName>
    <definedName name="VSTS_95b300b4_b3d3_49c7_9573_c597ea7be519_25" hidden="1">Sheet1!$B$2:$B$30</definedName>
    <definedName name="VSTS_95b300b4_b3d3_49c7_9573_c597ea7be519_4699398" hidden="1">Sheet1!$K$2:$K$30</definedName>
    <definedName name="VSTS_95b300b4_b3d3_49c7_9573_c597ea7be519_4699399" hidden="1">Sheet1!$J$2:$J$30</definedName>
    <definedName name="VSTS_95b300b4_b3d3_49c7_9573_c597ea7be519_4699433" hidden="1">Sheet1!$I$2:$I$30</definedName>
    <definedName name="VSTS_95b300b4_b3d3_49c7_9573_c597ea7be519_80" hidden="1">Sheet1!$N$2:$N$30</definedName>
    <definedName name="VSTS_95b300b4_b3d3_49c7_9573_c597ea7be519_f7" hidden="1">Sheet1!$D$2:$D$30</definedName>
    <definedName name="VSTS_95b300b4_b3d3_49c7_9573_c597ea7be519_f8" hidden="1">Sheet1!$E$2:$E$30</definedName>
    <definedName name="VSTS_95b300b4_b3d3_49c7_9573_c597ea7be519_f9" hidden="1">Sheet1!$F$2:$F$30</definedName>
    <definedName name="VSTS_95b300b4_b3d3_49c7_9573_c597ea7be519_n105" hidden="1">Sheet1!$M$2:$M$30</definedName>
    <definedName name="VSTS_95b300b4_b3d3_49c7_9573_c597ea7be519_n3" hidden="1">Sheet1!$A$2:$A$30</definedName>
    <definedName name="VSTS_95b300b4_b3d3_49c7_9573_c597ea7be519_n7" hidden="1">Sheet1!$L$2:$L$30</definedName>
    <definedName name="VSTS_ValidationRange_04d64f79efc24dfd9fe70cfaa8374f11" hidden="1">VSTS_ValidationWS_1!$J$1:$J$5</definedName>
    <definedName name="VSTS_ValidationRange_0870e37409d3423d9a2dddaddad5fce7" hidden="1">VSTS_ValidationWS_1!$C$1</definedName>
    <definedName name="VSTS_ValidationRange_16d80eb5a9344682bb43d55fa004888b" hidden="1">VSTS_ValidationWS_1!$G$1:$G$48</definedName>
    <definedName name="VSTS_ValidationRange_19dcfd4a3c9e4872b5840b0152a8b7f9" hidden="1">VSTS_ValidationWS_1!$A$1</definedName>
    <definedName name="VSTS_ValidationRange_20ed153b9e22428a8091d805fddf92d7" hidden="1">VSTS_ValidationWS_1!$X$1:$X$4</definedName>
    <definedName name="VSTS_ValidationRange_28ff5f17388b451d9ba615dfec935fe3" hidden="1">VSTS_ValidationWS_1!$S$1:$S$48</definedName>
    <definedName name="VSTS_ValidationRange_2c07086f9e8645d0b9848383a883f08e" hidden="1">VSTS_ValidationWS_1!$V$1:$V$5</definedName>
    <definedName name="VSTS_ValidationRange_2eb9adced5b74b13af7b4e733cb22c67" hidden="1">VSTS_ValidationWS_1!$P$1:$P$4</definedName>
    <definedName name="VSTS_ValidationRange_3129bf63440749ac8775605f24a3cbb0" hidden="1">VSTS_ValidationWS_1!$H$1:$H$48</definedName>
    <definedName name="VSTS_ValidationRange_3ab41464cad348c79eeab3fc39c2fb6c" hidden="1">VSTS_ValidationWS_1!$D$1</definedName>
    <definedName name="VSTS_ValidationRange_3fc911fabbcb42eda894043e7d04cb57" hidden="1">VSTS_ValidationWS_1!$AB$1:$AB$48</definedName>
    <definedName name="VSTS_ValidationRange_490e2513aa4e4df38c02166927a9b16c" hidden="1">VSTS_ValidationWS_1!$E$1:$E$16</definedName>
    <definedName name="VSTS_ValidationRange_5424ee3d5feb4d7d802510f3b5f59e34" hidden="1">VSTS_ValidationWS_1!$R$1:$R$4</definedName>
    <definedName name="VSTS_ValidationRange_5810b53ae1d741178b7feae21074ba3b" hidden="1">VSTS_ValidationWS_1!$U$1:$U$48</definedName>
    <definedName name="VSTS_ValidationRange_5d578481252b440f9d836b7bb5028a99" hidden="1">VSTS_ValidationWS_1!$Q$1:$Q$48</definedName>
    <definedName name="VSTS_ValidationRange_60eeda8168814a338f52d73c981438ba" hidden="1">VSTS_ValidationWS_1!$AD$1:$AD$5</definedName>
    <definedName name="VSTS_ValidationRange_6e9722f2428b41839693a5deecd1fe40" hidden="1">VSTS_ValidationWS_1!$W$1:$W$48</definedName>
    <definedName name="VSTS_ValidationRange_793a122b2d54467ab3cbda13379dcb5b" hidden="1">VSTS_ValidationWS_1!$L$1:$L$17</definedName>
    <definedName name="VSTS_ValidationRange_8bb74be86ce24465b4d54afebf1e909c" hidden="1">VSTS_ValidationWS_1!$Z$1:$Z$3</definedName>
    <definedName name="VSTS_ValidationRange_95e351154fa94343b3d688c62daf4abc" hidden="1">VSTS_ValidationWS_1!$AE$1:$AE$4</definedName>
    <definedName name="VSTS_ValidationRange_9bdcb17431974a788446996210d48952" hidden="1">VSTS_ValidationWS_1!$N$1:$N$7</definedName>
    <definedName name="VSTS_ValidationRange_a51c8ad08616445388397c3e19cf9d0c" hidden="1">VSTS_ValidationWS_1!$AA$1:$AA$9</definedName>
    <definedName name="VSTS_ValidationRange_a8a5244009c64d949ec5da00ab6aa2f5" hidden="1">VSTS_ValidationWS_1!$AC$1:$AC$17</definedName>
    <definedName name="VSTS_ValidationRange_af7622863ab742ce8247b5ad08265878" hidden="1">VSTS_ValidationWS_1!$K$1:$K$48</definedName>
    <definedName name="VSTS_ValidationRange_b2eca5cb9f3b48ff928f3e2f30414516" hidden="1">VSTS_ValidationWS_1!$F$1:$F$121</definedName>
    <definedName name="VSTS_ValidationRange_cc690f7c45894526ad7cca6b31226246" hidden="1">VSTS_ValidationWS_1!$M$1:$M$48</definedName>
    <definedName name="VSTS_ValidationRange_ce34913eada8484ca93432a5ddb7ff51" hidden="1">VSTS_ValidationWS_1!$O$1:$O$48</definedName>
    <definedName name="VSTS_ValidationRange_dfd3739214ad4ed38f2b9340d1008214" hidden="1">VSTS_ValidationWS_1!$T$1:$T$2</definedName>
    <definedName name="VSTS_ValidationRange_f4f9809f7622406299b2b3249aca464f" hidden="1">VSTS_ValidationWS_1!$Y$1:$Y$48</definedName>
    <definedName name="VSTS_ValidationRange_fdd962de6ff6412388a5c89391eb8e79" hidden="1">VSTS_ValidationWS_1!$I$1:$I$4</definedName>
    <definedName name="VSTS_ValidationRange_ffbcca904686458b93ab45b69b9ae404" hidden="1">VSTS_ValidationWS_1!$B$1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<sst xmlns="http://schemas.openxmlformats.org/spreadsheetml/2006/main" count="1210" uniqueCount="300">
  <si>
    <t>ID</t>
  </si>
  <si>
    <t>Work Item Type</t>
  </si>
  <si>
    <t>Title 1</t>
  </si>
  <si>
    <t>Title 2</t>
  </si>
  <si>
    <t>Title 3</t>
  </si>
  <si>
    <t>Title 4</t>
  </si>
  <si>
    <t>Assigned To</t>
  </si>
  <si>
    <t>State</t>
  </si>
  <si>
    <t>Effort</t>
  </si>
  <si>
    <t>Original Estimate</t>
  </si>
  <si>
    <t>Remaining Work</t>
  </si>
  <si>
    <t>Area Path</t>
  </si>
  <si>
    <t>Iteration Path</t>
  </si>
  <si>
    <t>Tags</t>
  </si>
  <si>
    <t>value doesn't matter</t>
  </si>
  <si>
    <t>readOnlyTestRange_@</t>
  </si>
  <si>
    <t>readOnlyTestRange_0</t>
  </si>
  <si>
    <t>readOnlyTestRange_M/d/yyyy h:mm AM/PM</t>
  </si>
  <si>
    <t>readOnlyTestRange_General</t>
  </si>
  <si>
    <t>\</t>
  </si>
  <si>
    <t>\DevOps</t>
  </si>
  <si>
    <t>\DevOps\app.srvcs</t>
  </si>
  <si>
    <t>\DevOps\core.srvcs</t>
  </si>
  <si>
    <t>\DevOps\data.srvcs</t>
  </si>
  <si>
    <t>\DevOps\identity.srvcs</t>
  </si>
  <si>
    <t>\DevOps\tenant.srvcs</t>
  </si>
  <si>
    <t>\DevOps\vendor.srvcs</t>
  </si>
  <si>
    <t>\DevOps\web.srvcs</t>
  </si>
  <si>
    <t>\RCM Product</t>
  </si>
  <si>
    <t>\RCM Product\RCM Cloud</t>
  </si>
  <si>
    <t>\RCM Product\RCM PM</t>
  </si>
  <si>
    <t>\Services</t>
  </si>
  <si>
    <t>\Services\IMP</t>
  </si>
  <si>
    <t>\Services\IMP\Case</t>
  </si>
  <si>
    <t>\Services\PRO</t>
  </si>
  <si>
    <t>all_VSTS_95b300b4_b3d3_49c7_9573_c597ea7be519_System.AreaPath</t>
  </si>
  <si>
    <t>\RCM Product\2019</t>
  </si>
  <si>
    <t>\RCM Product\2019\19Q1</t>
  </si>
  <si>
    <t>\RCM Product\2019\19Q1\19Q1 M1</t>
  </si>
  <si>
    <t>\RCM Product\2019\19Q1\19Q1 M2</t>
  </si>
  <si>
    <t>\RCM Product\2019\19Q1\19Q1 M3</t>
  </si>
  <si>
    <t>\RCM Product\2019\19Q2</t>
  </si>
  <si>
    <t>\RCM Product\2019\19Q2\19Q2 M1</t>
  </si>
  <si>
    <t>\RCM Product\2019\19Q2\19Q2 M2</t>
  </si>
  <si>
    <t>\RCM Product\2019\19Q2\19Q2 M3</t>
  </si>
  <si>
    <t>\RCM Product\2019\19Q3</t>
  </si>
  <si>
    <t>\RCM Product\2019\19Q3\19Q3 M1</t>
  </si>
  <si>
    <t>\RCM Product\2019\19Q3\19Q3 M2</t>
  </si>
  <si>
    <t>\RCM Product\2019\19Q3\19Q3 M3</t>
  </si>
  <si>
    <t>\RCM Product\2019\19Q4</t>
  </si>
  <si>
    <t>\RCM Product\2020</t>
  </si>
  <si>
    <t>\RCM Product\2020\20Q1</t>
  </si>
  <si>
    <t>\RCM Product\2020\20Q2</t>
  </si>
  <si>
    <t>\RCM Product\2020\20Q3</t>
  </si>
  <si>
    <t>\RCM Product\2020\20Q4</t>
  </si>
  <si>
    <t>\RCM Product\2021</t>
  </si>
  <si>
    <t>\RCM Product\2021\21Q1</t>
  </si>
  <si>
    <t>\RCM Product\2021\21Q2</t>
  </si>
  <si>
    <t>\RCM Product\2021\21Q3</t>
  </si>
  <si>
    <t>\RCM Product\2021\21Q4</t>
  </si>
  <si>
    <t>\RCM Services</t>
  </si>
  <si>
    <t>\RCM Services\2019</t>
  </si>
  <si>
    <t>\RCM Services\2019\19Q1</t>
  </si>
  <si>
    <t>\RCM Services\2019\19Q1\100</t>
  </si>
  <si>
    <t>\RCM Services\2019\19Q1\101</t>
  </si>
  <si>
    <t>\RCM Services\2019\19Q1\102</t>
  </si>
  <si>
    <t>\RCM Services\2019\19Q1\103</t>
  </si>
  <si>
    <t>\RCM Services\2019\19Q2</t>
  </si>
  <si>
    <t>\RCM Services\2019\19Q2\104</t>
  </si>
  <si>
    <t>\RCM Services\2019\19Q2\105</t>
  </si>
  <si>
    <t>\RCM Services\2019\19Q2\106</t>
  </si>
  <si>
    <t>\RCM Services\2019\19Q2\107</t>
  </si>
  <si>
    <t>\RCM Services\2019\19Q3</t>
  </si>
  <si>
    <t>\RCM Services\2019\19Q3\108</t>
  </si>
  <si>
    <t>\RCM Services\2019\19Q3\109</t>
  </si>
  <si>
    <t>\RCM Services\2019\19Q3\110</t>
  </si>
  <si>
    <t>\RCM Services\2019\19Q3\111</t>
  </si>
  <si>
    <t>\RCM Services\2019\19Q3\112</t>
  </si>
  <si>
    <t>\RCM Services\2019\19Q3\113</t>
  </si>
  <si>
    <t>\RCM Services\2019\19Q3\114</t>
  </si>
  <si>
    <t>\RCM Services\2019\19Q3\115</t>
  </si>
  <si>
    <t>\RCM Services\2019\19Q4</t>
  </si>
  <si>
    <t>\RCM Services\2019\19Q4\116</t>
  </si>
  <si>
    <t>\RCM Services\2019\19Q4\117</t>
  </si>
  <si>
    <t>\RCM Services\2019\19Q4\118</t>
  </si>
  <si>
    <t>\RCM Services\2019\19Q4\119</t>
  </si>
  <si>
    <t>\RCM Services\2019\19Q4\120</t>
  </si>
  <si>
    <t>\RCM Services\2019\19Q4\121</t>
  </si>
  <si>
    <t>\RCM Services\2019\19Q4\122</t>
  </si>
  <si>
    <t>\RCM Services\2019\19Q4\123</t>
  </si>
  <si>
    <t>\RCM Services\2019\19Q4\124</t>
  </si>
  <si>
    <t>\RCM Services\2019\19Q4\125</t>
  </si>
  <si>
    <t>\RCM Services\2019\19Q4\126</t>
  </si>
  <si>
    <t>\RCM Services\2019\19Q4\127</t>
  </si>
  <si>
    <t>\RCM Services\2019\19Q4\128</t>
  </si>
  <si>
    <t>\RCM Services\2019\19Q4\129</t>
  </si>
  <si>
    <t>\RCM Services\2020</t>
  </si>
  <si>
    <t>\RCM Services\2020\20Q1</t>
  </si>
  <si>
    <t>\RCM Services\2020\20Q1\130</t>
  </si>
  <si>
    <t>\RCM Services\2020\20Q1\131</t>
  </si>
  <si>
    <t>\RCM Services\2020\20Q1\132</t>
  </si>
  <si>
    <t>\RCM Services\2020\20Q1\133</t>
  </si>
  <si>
    <t>\RCM Services\2020\20Q1\134</t>
  </si>
  <si>
    <t>\RCM Services\2020\20Q1\135</t>
  </si>
  <si>
    <t>\RCM Services\2020\20Q1\136</t>
  </si>
  <si>
    <t>\RCM Services\2020\20Q1\137</t>
  </si>
  <si>
    <t>\RCM Services\2020\20Q1\138</t>
  </si>
  <si>
    <t>\RCM Services\2020\20Q1\139</t>
  </si>
  <si>
    <t>\RCM Services\2020\20Q1\140</t>
  </si>
  <si>
    <t>\RCM Services\2020\20Q1\141</t>
  </si>
  <si>
    <t>\RCM Services\2020\20Q2</t>
  </si>
  <si>
    <t>\RCM Services\2020\20Q2\142</t>
  </si>
  <si>
    <t>\RCM Services\2020\20Q2\143</t>
  </si>
  <si>
    <t>\RCM Services\2020\20Q2\144</t>
  </si>
  <si>
    <t>\RCM Services\2020\20Q2\145</t>
  </si>
  <si>
    <t>\RCM Services\2020\20Q2\146</t>
  </si>
  <si>
    <t>\RCM Services\2020\20Q2\147</t>
  </si>
  <si>
    <t>\RCM Services\2020\20Q2\148</t>
  </si>
  <si>
    <t>\RCM Services\2020\20Q2\149</t>
  </si>
  <si>
    <t>\RCM Services\2020\20Q2\150</t>
  </si>
  <si>
    <t>\RCM Services\2020\20Q2\151</t>
  </si>
  <si>
    <t>\RCM Services\2020\20Q2\152</t>
  </si>
  <si>
    <t>\RCM Services\2020\20Q2\153</t>
  </si>
  <si>
    <t>\RCM Services\2020\20Q2\154</t>
  </si>
  <si>
    <t>\RCM Services\2020\20Q3</t>
  </si>
  <si>
    <t>\RCM Services\2020\20Q3\20Q307</t>
  </si>
  <si>
    <t>\RCM Services\2020\20Q3\20Q307\155</t>
  </si>
  <si>
    <t>\RCM Services\2020\20Q3\20Q307\156</t>
  </si>
  <si>
    <t>\RCM Services\2020\20Q3\20Q307\157</t>
  </si>
  <si>
    <t>\RCM Services\2020\20Q3\20Q307\158</t>
  </si>
  <si>
    <t>\RCM Services\2020\20Q3\20Q308</t>
  </si>
  <si>
    <t>\RCM Services\2020\20Q3\20Q308\159</t>
  </si>
  <si>
    <t>\RCM Services\2020\20Q3\20Q308\160</t>
  </si>
  <si>
    <t>\RCM Services\2020\20Q3\20Q308\161</t>
  </si>
  <si>
    <t>\RCM Services\2020\20Q3\20Q308\162</t>
  </si>
  <si>
    <t>\RCM Services\2020\20Q3\20Q308\163</t>
  </si>
  <si>
    <t>\RCM Services\2020\20Q3\20Q309</t>
  </si>
  <si>
    <t>\RCM Services\2020\20Q3\20Q309\164</t>
  </si>
  <si>
    <t>\RCM Services\2020\20Q3\20Q309\165</t>
  </si>
  <si>
    <t>\RCM Services\2020\20Q3\20Q309\166</t>
  </si>
  <si>
    <t>\RCM Services\2020\20Q3\20Q309\167</t>
  </si>
  <si>
    <t>\RCM Services\2020\20Q4</t>
  </si>
  <si>
    <t>\RCM Services\2020\20Q4\20Q410</t>
  </si>
  <si>
    <t>\RCM Services\2020\20Q4\20Q410\168</t>
  </si>
  <si>
    <t>\RCM Services\DevOps</t>
  </si>
  <si>
    <t>\RCM Services\DevOps\2018</t>
  </si>
  <si>
    <t>\RCM Services\DevOps\2018\RCM Sprint 1</t>
  </si>
  <si>
    <t>\RCM Services\DevOps\2018\RCM Sprint 2</t>
  </si>
  <si>
    <t>\RCM Services\DevOps\2018\RCM Sprint 3</t>
  </si>
  <si>
    <t>\RCM Services\DevOps\2018\RCM Sprint 4</t>
  </si>
  <si>
    <t>\RCM Services\DevOps\2018\RCM Sprint 5</t>
  </si>
  <si>
    <t>\RCM Services\DevOps\2018\RCM Sprint 6</t>
  </si>
  <si>
    <t>\RCM Services\DevOps\2018\RCM Sprint 7</t>
  </si>
  <si>
    <t>\RCM Services\DevOps\2018\RCM Sprint 8</t>
  </si>
  <si>
    <t>\RCM Services\DevOps\2018\RCM Sprint 9</t>
  </si>
  <si>
    <t>all_VSTS_95b300b4_b3d3_49c7_9573_c597ea7be519_System.IterationPath</t>
  </si>
  <si>
    <t>Epic</t>
  </si>
  <si>
    <t>Patrick Lim</t>
  </si>
  <si>
    <t>New</t>
  </si>
  <si>
    <t>HL7; LeadTools; MCSP; RCM; SMG; SQL; SSL; SSRS</t>
  </si>
  <si>
    <t>Feature</t>
  </si>
  <si>
    <t>SMG Provision at MCSP</t>
  </si>
  <si>
    <t>HL7; LeadTools; MCSP; RCM; SMG</t>
  </si>
  <si>
    <t>Product Backlog Item</t>
  </si>
  <si>
    <t>Approved</t>
  </si>
  <si>
    <t>IIS; LeadTools; MCSP; RCM; SMG; SSL</t>
  </si>
  <si>
    <t>Task</t>
  </si>
  <si>
    <t>To Do</t>
  </si>
  <si>
    <t>IIS; LeadTools; MCSP; SMG; SSL</t>
  </si>
  <si>
    <t>IIS; LeadTools; RCM; SMG; SSL</t>
  </si>
  <si>
    <t>IIS; SMG; SSL</t>
  </si>
  <si>
    <t>IIS; SMG</t>
  </si>
  <si>
    <t>RCM; SMG</t>
  </si>
  <si>
    <t>HL7; MCSP; RCM; SMG; SSL</t>
  </si>
  <si>
    <t>HL7; RCM; SMG</t>
  </si>
  <si>
    <t>MCSP; RCM; SMG; SQL; SSL; SSRS</t>
  </si>
  <si>
    <t>RCM; SMG; SQL; SSAS; SSL; SSRS</t>
  </si>
  <si>
    <t>PBI; RCM; SMG; SQL; SSL; SSRS</t>
  </si>
  <si>
    <t>PBI; SMG; SQL; SSL; SSRS</t>
  </si>
  <si>
    <t>SMG; SQL</t>
  </si>
  <si>
    <t>SMG Install RDL Files for Reporting</t>
  </si>
  <si>
    <t>PBI; SMG; SQL; SSRS</t>
  </si>
  <si>
    <t>Select User...</t>
  </si>
  <si>
    <t>Abdul Mohammed</t>
  </si>
  <si>
    <t>Adam Craft</t>
  </si>
  <si>
    <t>Adam Nausley</t>
  </si>
  <si>
    <t>Adam Thornsley</t>
  </si>
  <si>
    <t>Andy Pardue</t>
  </si>
  <si>
    <t>Anthony Rogers</t>
  </si>
  <si>
    <t>Benjamin Cradick</t>
  </si>
  <si>
    <t>Bobbi Lilly-Trakas</t>
  </si>
  <si>
    <t>Brent Freeman</t>
  </si>
  <si>
    <t>Brian Freed</t>
  </si>
  <si>
    <t>Brian Stockell</t>
  </si>
  <si>
    <t>Charles Musgrave</t>
  </si>
  <si>
    <t>Charles Record</t>
  </si>
  <si>
    <t>Chris Padilla</t>
  </si>
  <si>
    <t>Daniel Conoyer</t>
  </si>
  <si>
    <t>Darrell Berridge</t>
  </si>
  <si>
    <t>Debbie Fridley</t>
  </si>
  <si>
    <t>Derek Veit</t>
  </si>
  <si>
    <t>Gustin Hubble</t>
  </si>
  <si>
    <t>Heather Gentile</t>
  </si>
  <si>
    <t>Jeff Burton</t>
  </si>
  <si>
    <t>Jim Zeroff</t>
  </si>
  <si>
    <t>Jon King</t>
  </si>
  <si>
    <t>Jonathan Pham</t>
  </si>
  <si>
    <t>Josh Price</t>
  </si>
  <si>
    <t>Justin Coker</t>
  </si>
  <si>
    <t>Kyle Maasen</t>
  </si>
  <si>
    <t>Lauren Lamb</t>
  </si>
  <si>
    <t>Lesley Ruby</t>
  </si>
  <si>
    <t>Lily S. Chang</t>
  </si>
  <si>
    <t>Matt Boswell</t>
  </si>
  <si>
    <t>Phil Couto</t>
  </si>
  <si>
    <t>Rita Schneider</t>
  </si>
  <si>
    <t>Robert Kilian</t>
  </si>
  <si>
    <t>Robert Klocke</t>
  </si>
  <si>
    <t>Ruth Dyrness</t>
  </si>
  <si>
    <t>Sam Ellison</t>
  </si>
  <si>
    <t>Scott Vance</t>
  </si>
  <si>
    <t>Stephanie Welch</t>
  </si>
  <si>
    <t>Terri Kozlowski</t>
  </si>
  <si>
    <t>Tina Stocum</t>
  </si>
  <si>
    <t>Todd Blum</t>
  </si>
  <si>
    <t>Tom Arnold</t>
  </si>
  <si>
    <t>Tom Latzo</t>
  </si>
  <si>
    <t>Trish Harmon</t>
  </si>
  <si>
    <t>Valerie Langdon</t>
  </si>
  <si>
    <t>VSTS_95b300b4_b3d3_49c7_9573_c597ea7be519_64-CE-8C-F6-7E-FB-2A-9B-A5-68-8E-DB-7A-82-83-6E-40-6B-AD-A4</t>
  </si>
  <si>
    <t>Done</t>
  </si>
  <si>
    <t>In Progress</t>
  </si>
  <si>
    <t>Removed</t>
  </si>
  <si>
    <t>VSTS_95b300b4_b3d3_49c7_9573_c597ea7be519_3E-A0-10-AD-B5-8B-29-2F-67-37-CE-1A-7B-2E-07-D7-3C-72-25-0F</t>
  </si>
  <si>
    <t>all_VSTS_95b300b4_b3d3_49c7_9573_c597ea7be519_Bug_System.AssignedTo</t>
  </si>
  <si>
    <t>Committed</t>
  </si>
  <si>
    <t>all_VSTS_95b300b4_b3d3_49c7_9573_c597ea7be519_Bug_System.State</t>
  </si>
  <si>
    <t>all_VSTS_95b300b4_b3d3_49c7_9573_c597ea7be519_Case_System.AssignedTo</t>
  </si>
  <si>
    <t>Active</t>
  </si>
  <si>
    <t>Closed</t>
  </si>
  <si>
    <t>Completed</t>
  </si>
  <si>
    <t>Design</t>
  </si>
  <si>
    <t>In Planning</t>
  </si>
  <si>
    <t>Not in Progress</t>
  </si>
  <si>
    <t>Open</t>
  </si>
  <si>
    <t>Pending</t>
  </si>
  <si>
    <t>Ready</t>
  </si>
  <si>
    <t>Validation</t>
  </si>
  <si>
    <t>all_VSTS_95b300b4_b3d3_49c7_9573_c597ea7be519_Case_System.State</t>
  </si>
  <si>
    <t>all_VSTS_95b300b4_b3d3_49c7_9573_c597ea7be519_Change Request_System.AssignedTo</t>
  </si>
  <si>
    <t>all_VSTS_95b300b4_b3d3_49c7_9573_c597ea7be519_Change Request_System.State</t>
  </si>
  <si>
    <t>all_VSTS_95b300b4_b3d3_49c7_9573_c597ea7be519_Epic_System.AssignedTo</t>
  </si>
  <si>
    <t>all_VSTS_95b300b4_b3d3_49c7_9573_c597ea7be519_Epic_System.State</t>
  </si>
  <si>
    <t>all_VSTS_95b300b4_b3d3_49c7_9573_c597ea7be519_Feature_System.AssignedTo</t>
  </si>
  <si>
    <t>all_VSTS_95b300b4_b3d3_49c7_9573_c597ea7be519_Feature_System.State</t>
  </si>
  <si>
    <t>all_VSTS_95b300b4_b3d3_49c7_9573_c597ea7be519_Impediment_System.AssignedTo</t>
  </si>
  <si>
    <t>all_VSTS_95b300b4_b3d3_49c7_9573_c597ea7be519_Impediment_System.State</t>
  </si>
  <si>
    <t>all_VSTS_95b300b4_b3d3_49c7_9573_c597ea7be519_Product Backlog Item_System.AssignedTo</t>
  </si>
  <si>
    <t>all_VSTS_95b300b4_b3d3_49c7_9573_c597ea7be519_Product Backlog Item_System.State</t>
  </si>
  <si>
    <t>all_VSTS_95b300b4_b3d3_49c7_9573_c597ea7be519_Task_System.AssignedTo</t>
  </si>
  <si>
    <t>all_VSTS_95b300b4_b3d3_49c7_9573_c597ea7be519_Task_System.State</t>
  </si>
  <si>
    <t>all_VSTS_95b300b4_b3d3_49c7_9573_c597ea7be519_Test Case_System.AssignedTo</t>
  </si>
  <si>
    <t>all_VSTS_95b300b4_b3d3_49c7_9573_c597ea7be519_Test Case_System.State</t>
  </si>
  <si>
    <t>Bug</t>
  </si>
  <si>
    <t>Case</t>
  </si>
  <si>
    <t>Change Request</t>
  </si>
  <si>
    <t>Impediment</t>
  </si>
  <si>
    <t>Test Case</t>
  </si>
  <si>
    <t>all_VSTS_95b300b4_b3d3_49c7_9573_c597ea7be519_System.WorkItemType</t>
  </si>
  <si>
    <t>all_VSTS_95b300b4_b3d3_49c7_9573_c597ea7be519_System.AssignedTo</t>
  </si>
  <si>
    <t>all_VSTS_95b300b4_b3d3_49c7_9573_c597ea7be519_System.State</t>
  </si>
  <si>
    <t>Sana Medical Group</t>
  </si>
  <si>
    <t>Deploy Web Services</t>
  </si>
  <si>
    <t>Install LeadTools Service</t>
  </si>
  <si>
    <t>Install RCM Webapp Sites</t>
  </si>
  <si>
    <t>Install SignalR Sites</t>
  </si>
  <si>
    <t>Configure Kerberos for Web Services</t>
  </si>
  <si>
    <t>Install Maintenance Sites</t>
  </si>
  <si>
    <t>Notify Support Team of All Resources</t>
  </si>
  <si>
    <t>Publish to Parallels Portal</t>
  </si>
  <si>
    <t>Deploy App Services</t>
  </si>
  <si>
    <t>Set Up Folder Structures and Shares</t>
  </si>
  <si>
    <t>Configure Interface Services</t>
  </si>
  <si>
    <t>Install InsightCS and ODBCs</t>
  </si>
  <si>
    <t>Configure Scheduled Tasks</t>
  </si>
  <si>
    <t>Install SSMS on App Server</t>
  </si>
  <si>
    <t>Set Up Ipswitch or Similar FTP Tool</t>
  </si>
  <si>
    <t>Deploy Data Services</t>
  </si>
  <si>
    <t>Restore Model DBs</t>
  </si>
  <si>
    <t>Install Power BI Report Server</t>
  </si>
  <si>
    <t>Configure Replication</t>
  </si>
  <si>
    <t>Set Up Domain and Insight Logins</t>
  </si>
  <si>
    <t>Configure Maintenance Plan</t>
  </si>
  <si>
    <t>Configure Kerberos for Data Services</t>
  </si>
  <si>
    <t>Update Data Paths</t>
  </si>
  <si>
    <t>Install Analysis Server</t>
  </si>
  <si>
    <t>Configure Agent Jobs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</si>
  <si>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RCM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https://dev.azure.com/medsphere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SMG Tag Work Items Tree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Tree    </t>
    </r>
  </si>
  <si>
    <t>VSTS_95b300b4_b3d3_49c7_9573_c597ea7be519_FC-70-5F-3C-24-90-2F-CA-47-22-34-91-99-86-B3-1A-2D-B3-FF-2F</t>
  </si>
  <si>
    <t>VSTS_95b300b4_b3d3_49c7_9573_c597ea7be519_7A-3C-61-24-4A-C7-A0-9F-0C-58-9B-DC-C1-AC-0D-E9-6C-AB-66-4C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</si>
</sst>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2" borderId="0" xfId="0" applyFont="1" applyFill="1" applyAlignment="1">
      <alignment vertical="center"/>
    </xf>
    <xf numFmtId="0" fontId="0" fillId="2" borderId="0" xfId="0" applyFill="1"/>
    <xf numFmtId="49" fontId="1" fillId="3" borderId="1" xfId="0" applyNumberFormat="1" applyFont="1" applyFill="1" applyBorder="1"/>
    <xf numFmtId="49" fontId="1" fillId="3" borderId="2" xfId="0" applyNumberFormat="1" applyFont="1" applyFill="1" applyBorder="1"/>
    <xf numFmtId="49" fontId="0" fillId="4" borderId="1" xfId="0" applyNumberFormat="1" applyFont="1" applyFill="1" applyBorder="1"/>
    <xf numFmtId="0" fontId="0" fillId="4" borderId="1" xfId="0" applyNumberFormat="1" applyFont="1" applyFill="1" applyBorder="1"/>
    <xf numFmtId="0" fontId="0" fillId="4" borderId="2" xfId="0" applyNumberFormat="1" applyFont="1" applyFill="1" applyBorder="1"/>
    <xf numFmtId="49" fontId="0" fillId="0" borderId="1" xfId="0" applyNumberFormat="1" applyFont="1" applyBorder="1"/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" xfId="0" builtinId="0"/>
  </cellStyles>
  <dxfs count="14"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89F0FE-11F8-4AAA-A7E0-508B92637972}" name="VSTS_95b300b4_b3d3_49c7_9573_c597ea7be519" displayName="VSTS_95b300b4_b3d3_49c7_9573_c597ea7be519" ref="A2:N30" totalsRowShown="0">
  <autoFilter ref="A2:N30" xr:uid="{884825A1-D9A4-4AD3-A948-21D7BD1A468F}"/>
  <tableColumns count="14">
    <tableColumn id="1" xr3:uid="{933D2B26-75A3-4C09-8205-783DA9AAE6A0}" name="ID" dataDxfId="13"/>
    <tableColumn id="2" xr3:uid="{57FAA31E-131F-4A4C-9A87-A9D2450A1A3D}" name="Work Item Type" dataDxfId="12"/>
    <tableColumn id="3" xr3:uid="{B3762AB2-8DA7-4365-BBD2-F8FE122E0BDB}" name="Title 1" dataDxfId="11"/>
    <tableColumn id="4" xr3:uid="{11A2B88B-61A5-47E7-8D23-027FD1207783}" name="Title 2" dataDxfId="10"/>
    <tableColumn id="5" xr3:uid="{87A8A721-E31A-42A6-8E39-C608DAF2C425}" name="Title 3" dataDxfId="9"/>
    <tableColumn id="6" xr3:uid="{07123989-D027-4FBD-9AE8-91EAF1B63CF0}" name="Title 4" dataDxfId="8"/>
    <tableColumn id="7" xr3:uid="{3704DBCA-A8A2-4176-85CC-A7CCB40E75F5}" name="Assigned To" dataDxfId="7"/>
    <tableColumn id="8" xr3:uid="{DFF9AC96-4EC4-43E9-8216-25C27F5870A2}" name="State" dataDxfId="6"/>
    <tableColumn id="9" xr3:uid="{FF25161D-9766-4A74-9311-122C99A29E98}" name="Effort" dataDxfId="5"/>
    <tableColumn id="10" xr3:uid="{5E1ECD0D-72AC-40BE-BF7A-F32119563493}" name="Original Estimate" dataDxfId="4"/>
    <tableColumn id="11" xr3:uid="{62838D05-0E49-420E-BD33-862E5681757D}" name="Remaining Work" dataDxfId="3"/>
    <tableColumn id="12" xr3:uid="{6CB399A3-1B87-4B44-8E9C-8F9C943D3DF2}" name="Area Path" dataDxfId="2"/>
    <tableColumn id="13" xr3:uid="{BF036FED-28E9-4846-8C57-E07E7C318DF0}" name="Iteration Path" dataDxfId="1"/>
    <tableColumn id="14" xr3:uid="{7C7F7DD8-4563-402A-899E-A36E01E3F9F9}" name="Ta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8F1E-25F3-44D9-B9A6-413AC1AB42D8}">
  <dimension ref="A1:N30"/>
  <sheetViews>
    <sheetView tabSelected="1" workbookViewId="0">
      <selection activeCell="A3" sqref="A3"/>
    </sheetView>
  </sheetViews>
  <sheetFormatPr defaultRowHeight="14.4" x14ac:dyDescent="0.3"/>
  <cols>
    <col min="1" max="1" width="10" customWidth="1"/>
    <col min="2" max="2" width="23.5546875" customWidth="1"/>
    <col min="3" max="5" width="10.77734375" customWidth="1"/>
    <col min="6" max="6" width="30.77734375" customWidth="1"/>
    <col min="7" max="7" width="18.21875" customWidth="1"/>
    <col min="8" max="8" width="13.77734375" customWidth="1"/>
    <col min="9" max="9" width="13" customWidth="1"/>
    <col min="10" max="10" width="22.44140625" customWidth="1"/>
    <col min="11" max="11" width="22.21875" customWidth="1"/>
    <col min="12" max="12" width="23.88671875" customWidth="1"/>
    <col min="13" max="13" width="39.109375" customWidth="1"/>
    <col min="14" max="14" width="47.21875" customWidth="1"/>
  </cols>
  <sheetData>
    <row r="1" spans="1:14" ht="28.05" customHeight="1" x14ac:dyDescent="0.3">
      <c r="A1" s="5" t="s">
        <v>297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x14ac:dyDescent="0.3">
      <c r="A3" s="2">
        <v>3292</v>
      </c>
      <c r="B3" s="1" t="s">
        <v>156</v>
      </c>
      <c r="C3" s="1" t="s">
        <v>271</v>
      </c>
      <c r="D3" s="4"/>
      <c r="E3" s="4"/>
      <c r="F3" s="4"/>
      <c r="G3" s="1" t="s">
        <v>157</v>
      </c>
      <c r="H3" s="1" t="s">
        <v>158</v>
      </c>
      <c r="I3" s="4">
        <v>55</v>
      </c>
      <c r="J3" s="4"/>
      <c r="K3" s="4"/>
      <c r="L3" s="1" t="s">
        <v>22</v>
      </c>
      <c r="M3" s="1" t="s">
        <v>124</v>
      </c>
      <c r="N3" s="4" t="s">
        <v>159</v>
      </c>
    </row>
    <row r="4" spans="1:14" x14ac:dyDescent="0.3">
      <c r="A4" s="2">
        <v>3293</v>
      </c>
      <c r="B4" s="1" t="s">
        <v>160</v>
      </c>
      <c r="C4" s="1"/>
      <c r="D4" s="4" t="s">
        <v>161</v>
      </c>
      <c r="E4" s="4"/>
      <c r="F4" s="4"/>
      <c r="G4" s="1" t="s">
        <v>157</v>
      </c>
      <c r="H4" s="1" t="s">
        <v>158</v>
      </c>
      <c r="I4" s="4">
        <v>34</v>
      </c>
      <c r="J4" s="4"/>
      <c r="K4" s="4"/>
      <c r="L4" s="1" t="s">
        <v>25</v>
      </c>
      <c r="M4" s="1" t="s">
        <v>135</v>
      </c>
      <c r="N4" s="4" t="s">
        <v>162</v>
      </c>
    </row>
    <row r="5" spans="1:14" x14ac:dyDescent="0.3">
      <c r="A5" s="2">
        <v>3294</v>
      </c>
      <c r="B5" s="1" t="s">
        <v>163</v>
      </c>
      <c r="C5" s="1"/>
      <c r="D5" s="4"/>
      <c r="E5" s="4" t="s">
        <v>272</v>
      </c>
      <c r="F5" s="4"/>
      <c r="G5" s="1" t="s">
        <v>157</v>
      </c>
      <c r="H5" s="1" t="s">
        <v>164</v>
      </c>
      <c r="I5" s="4">
        <v>8</v>
      </c>
      <c r="J5" s="4"/>
      <c r="K5" s="4"/>
      <c r="L5" s="1" t="s">
        <v>27</v>
      </c>
      <c r="M5" s="1" t="s">
        <v>135</v>
      </c>
      <c r="N5" s="4" t="s">
        <v>165</v>
      </c>
    </row>
    <row r="6" spans="1:14" x14ac:dyDescent="0.3">
      <c r="A6" s="2">
        <v>3298</v>
      </c>
      <c r="B6" s="1" t="s">
        <v>166</v>
      </c>
      <c r="C6" s="1"/>
      <c r="D6" s="4"/>
      <c r="E6" s="4"/>
      <c r="F6" s="4" t="s">
        <v>273</v>
      </c>
      <c r="G6" s="1" t="s">
        <v>157</v>
      </c>
      <c r="H6" s="1" t="s">
        <v>167</v>
      </c>
      <c r="I6" s="4"/>
      <c r="J6" s="4">
        <v>2</v>
      </c>
      <c r="K6" s="4">
        <v>2</v>
      </c>
      <c r="L6" s="1" t="s">
        <v>27</v>
      </c>
      <c r="M6" s="1" t="s">
        <v>135</v>
      </c>
      <c r="N6" s="4" t="s">
        <v>168</v>
      </c>
    </row>
    <row r="7" spans="1:14" x14ac:dyDescent="0.3">
      <c r="A7" s="2">
        <v>3299</v>
      </c>
      <c r="B7" s="1" t="s">
        <v>166</v>
      </c>
      <c r="C7" s="1"/>
      <c r="D7" s="4"/>
      <c r="E7" s="4"/>
      <c r="F7" s="4" t="s">
        <v>274</v>
      </c>
      <c r="G7" s="1" t="s">
        <v>157</v>
      </c>
      <c r="H7" s="1" t="s">
        <v>167</v>
      </c>
      <c r="I7" s="4"/>
      <c r="J7" s="4">
        <v>2</v>
      </c>
      <c r="K7" s="4">
        <v>2</v>
      </c>
      <c r="L7" s="1" t="s">
        <v>27</v>
      </c>
      <c r="M7" s="1" t="s">
        <v>135</v>
      </c>
      <c r="N7" s="4" t="s">
        <v>169</v>
      </c>
    </row>
    <row r="8" spans="1:14" x14ac:dyDescent="0.3">
      <c r="A8" s="2">
        <v>3305</v>
      </c>
      <c r="B8" s="1" t="s">
        <v>166</v>
      </c>
      <c r="C8" s="1"/>
      <c r="D8" s="4"/>
      <c r="E8" s="4"/>
      <c r="F8" s="4" t="s">
        <v>275</v>
      </c>
      <c r="G8" s="1" t="s">
        <v>157</v>
      </c>
      <c r="H8" s="1" t="s">
        <v>167</v>
      </c>
      <c r="I8" s="4"/>
      <c r="J8" s="4">
        <v>2</v>
      </c>
      <c r="K8" s="4">
        <v>2</v>
      </c>
      <c r="L8" s="1" t="s">
        <v>27</v>
      </c>
      <c r="M8" s="1" t="s">
        <v>135</v>
      </c>
      <c r="N8" s="4" t="s">
        <v>170</v>
      </c>
    </row>
    <row r="9" spans="1:14" x14ac:dyDescent="0.3">
      <c r="A9" s="2">
        <v>3317</v>
      </c>
      <c r="B9" s="1" t="s">
        <v>166</v>
      </c>
      <c r="C9" s="1"/>
      <c r="D9" s="4"/>
      <c r="E9" s="4"/>
      <c r="F9" s="4" t="s">
        <v>276</v>
      </c>
      <c r="G9" s="1" t="s">
        <v>157</v>
      </c>
      <c r="H9" s="1" t="s">
        <v>167</v>
      </c>
      <c r="I9" s="4"/>
      <c r="J9" s="4"/>
      <c r="K9" s="4"/>
      <c r="L9" s="1" t="s">
        <v>27</v>
      </c>
      <c r="M9" s="1" t="s">
        <v>135</v>
      </c>
      <c r="N9" s="4" t="s">
        <v>171</v>
      </c>
    </row>
    <row r="10" spans="1:14" x14ac:dyDescent="0.3">
      <c r="A10" s="2">
        <v>3318</v>
      </c>
      <c r="B10" s="1" t="s">
        <v>166</v>
      </c>
      <c r="C10" s="1"/>
      <c r="D10" s="4"/>
      <c r="E10" s="4"/>
      <c r="F10" s="4" t="s">
        <v>277</v>
      </c>
      <c r="G10" s="1" t="s">
        <v>157</v>
      </c>
      <c r="H10" s="1" t="s">
        <v>167</v>
      </c>
      <c r="I10" s="4"/>
      <c r="J10" s="4"/>
      <c r="K10" s="4"/>
      <c r="L10" s="1" t="s">
        <v>27</v>
      </c>
      <c r="M10" s="1" t="s">
        <v>135</v>
      </c>
      <c r="N10" s="4" t="s">
        <v>171</v>
      </c>
    </row>
    <row r="11" spans="1:14" x14ac:dyDescent="0.3">
      <c r="A11" s="2">
        <v>3319</v>
      </c>
      <c r="B11" s="1" t="s">
        <v>166</v>
      </c>
      <c r="C11" s="1"/>
      <c r="D11" s="4"/>
      <c r="E11" s="4"/>
      <c r="F11" s="4" t="s">
        <v>278</v>
      </c>
      <c r="G11" s="1" t="s">
        <v>157</v>
      </c>
      <c r="H11" s="1" t="s">
        <v>167</v>
      </c>
      <c r="I11" s="4"/>
      <c r="J11" s="4"/>
      <c r="K11" s="4"/>
      <c r="L11" s="1" t="s">
        <v>27</v>
      </c>
      <c r="M11" s="1" t="s">
        <v>135</v>
      </c>
      <c r="N11" s="4" t="s">
        <v>172</v>
      </c>
    </row>
    <row r="12" spans="1:14" x14ac:dyDescent="0.3">
      <c r="A12" s="2">
        <v>3320</v>
      </c>
      <c r="B12" s="1" t="s">
        <v>166</v>
      </c>
      <c r="C12" s="1"/>
      <c r="D12" s="4"/>
      <c r="E12" s="4"/>
      <c r="F12" s="4" t="s">
        <v>279</v>
      </c>
      <c r="G12" s="1" t="s">
        <v>157</v>
      </c>
      <c r="H12" s="1" t="s">
        <v>167</v>
      </c>
      <c r="I12" s="4"/>
      <c r="J12" s="4"/>
      <c r="K12" s="4"/>
      <c r="L12" s="1" t="s">
        <v>27</v>
      </c>
      <c r="M12" s="1" t="s">
        <v>135</v>
      </c>
      <c r="N12" s="4" t="s">
        <v>172</v>
      </c>
    </row>
    <row r="13" spans="1:14" x14ac:dyDescent="0.3">
      <c r="A13" s="2">
        <v>3295</v>
      </c>
      <c r="B13" s="1" t="s">
        <v>163</v>
      </c>
      <c r="C13" s="1"/>
      <c r="D13" s="4"/>
      <c r="E13" s="4" t="s">
        <v>280</v>
      </c>
      <c r="F13" s="4"/>
      <c r="G13" s="1" t="s">
        <v>157</v>
      </c>
      <c r="H13" s="1" t="s">
        <v>164</v>
      </c>
      <c r="I13" s="4">
        <v>8</v>
      </c>
      <c r="J13" s="4"/>
      <c r="K13" s="4"/>
      <c r="L13" s="1" t="s">
        <v>21</v>
      </c>
      <c r="M13" s="1" t="s">
        <v>135</v>
      </c>
      <c r="N13" s="4" t="s">
        <v>173</v>
      </c>
    </row>
    <row r="14" spans="1:14" x14ac:dyDescent="0.3">
      <c r="A14" s="2">
        <v>3300</v>
      </c>
      <c r="B14" s="1" t="s">
        <v>166</v>
      </c>
      <c r="C14" s="1"/>
      <c r="D14" s="4"/>
      <c r="E14" s="4"/>
      <c r="F14" s="4" t="s">
        <v>281</v>
      </c>
      <c r="G14" s="1" t="s">
        <v>157</v>
      </c>
      <c r="H14" s="1" t="s">
        <v>167</v>
      </c>
      <c r="I14" s="4"/>
      <c r="J14" s="4">
        <v>1</v>
      </c>
      <c r="K14" s="4">
        <v>1</v>
      </c>
      <c r="L14" s="1" t="s">
        <v>21</v>
      </c>
      <c r="M14" s="1" t="s">
        <v>135</v>
      </c>
      <c r="N14" s="4" t="s">
        <v>174</v>
      </c>
    </row>
    <row r="15" spans="1:14" x14ac:dyDescent="0.3">
      <c r="A15" s="2">
        <v>3301</v>
      </c>
      <c r="B15" s="1" t="s">
        <v>166</v>
      </c>
      <c r="C15" s="1"/>
      <c r="D15" s="4"/>
      <c r="E15" s="4"/>
      <c r="F15" s="4" t="s">
        <v>282</v>
      </c>
      <c r="G15" s="1" t="s">
        <v>157</v>
      </c>
      <c r="H15" s="1" t="s">
        <v>167</v>
      </c>
      <c r="I15" s="4"/>
      <c r="J15" s="4">
        <v>2</v>
      </c>
      <c r="K15" s="4">
        <v>2</v>
      </c>
      <c r="L15" s="1" t="s">
        <v>21</v>
      </c>
      <c r="M15" s="1" t="s">
        <v>135</v>
      </c>
      <c r="N15" s="4" t="s">
        <v>174</v>
      </c>
    </row>
    <row r="16" spans="1:14" x14ac:dyDescent="0.3">
      <c r="A16" s="2">
        <v>3302</v>
      </c>
      <c r="B16" s="1" t="s">
        <v>166</v>
      </c>
      <c r="C16" s="1"/>
      <c r="D16" s="4"/>
      <c r="E16" s="4"/>
      <c r="F16" s="4" t="s">
        <v>283</v>
      </c>
      <c r="G16" s="1" t="s">
        <v>157</v>
      </c>
      <c r="H16" s="1" t="s">
        <v>167</v>
      </c>
      <c r="I16" s="4"/>
      <c r="J16" s="4">
        <v>2</v>
      </c>
      <c r="K16" s="4">
        <v>2</v>
      </c>
      <c r="L16" s="1" t="s">
        <v>21</v>
      </c>
      <c r="M16" s="1" t="s">
        <v>135</v>
      </c>
      <c r="N16" s="4" t="s">
        <v>172</v>
      </c>
    </row>
    <row r="17" spans="1:14" x14ac:dyDescent="0.3">
      <c r="A17" s="2">
        <v>3315</v>
      </c>
      <c r="B17" s="1" t="s">
        <v>166</v>
      </c>
      <c r="C17" s="1"/>
      <c r="D17" s="4"/>
      <c r="E17" s="4"/>
      <c r="F17" s="4" t="s">
        <v>284</v>
      </c>
      <c r="G17" s="1" t="s">
        <v>157</v>
      </c>
      <c r="H17" s="1" t="s">
        <v>167</v>
      </c>
      <c r="I17" s="4"/>
      <c r="J17" s="4"/>
      <c r="K17" s="4"/>
      <c r="L17" s="1" t="s">
        <v>21</v>
      </c>
      <c r="M17" s="1" t="s">
        <v>135</v>
      </c>
      <c r="N17" s="4" t="s">
        <v>172</v>
      </c>
    </row>
    <row r="18" spans="1:14" x14ac:dyDescent="0.3">
      <c r="A18" s="2">
        <v>3316</v>
      </c>
      <c r="B18" s="1" t="s">
        <v>166</v>
      </c>
      <c r="C18" s="1"/>
      <c r="D18" s="4"/>
      <c r="E18" s="4"/>
      <c r="F18" s="4" t="s">
        <v>285</v>
      </c>
      <c r="G18" s="1" t="s">
        <v>157</v>
      </c>
      <c r="H18" s="1" t="s">
        <v>167</v>
      </c>
      <c r="I18" s="4"/>
      <c r="J18" s="4"/>
      <c r="K18" s="4"/>
      <c r="L18" s="1" t="s">
        <v>21</v>
      </c>
      <c r="M18" s="1" t="s">
        <v>135</v>
      </c>
      <c r="N18" s="4" t="s">
        <v>172</v>
      </c>
    </row>
    <row r="19" spans="1:14" x14ac:dyDescent="0.3">
      <c r="A19" s="2">
        <v>3321</v>
      </c>
      <c r="B19" s="1" t="s">
        <v>166</v>
      </c>
      <c r="C19" s="1"/>
      <c r="D19" s="4"/>
      <c r="E19" s="4"/>
      <c r="F19" s="4" t="s">
        <v>286</v>
      </c>
      <c r="G19" s="1" t="s">
        <v>157</v>
      </c>
      <c r="H19" s="1" t="s">
        <v>167</v>
      </c>
      <c r="I19" s="4"/>
      <c r="J19" s="4"/>
      <c r="K19" s="4"/>
      <c r="L19" s="1" t="s">
        <v>21</v>
      </c>
      <c r="M19" s="1" t="s">
        <v>135</v>
      </c>
      <c r="N19" s="4" t="s">
        <v>172</v>
      </c>
    </row>
    <row r="20" spans="1:14" x14ac:dyDescent="0.3">
      <c r="A20" s="2">
        <v>3296</v>
      </c>
      <c r="B20" s="1" t="s">
        <v>163</v>
      </c>
      <c r="C20" s="1"/>
      <c r="D20" s="4"/>
      <c r="E20" s="4" t="s">
        <v>287</v>
      </c>
      <c r="F20" s="4"/>
      <c r="G20" s="1" t="s">
        <v>157</v>
      </c>
      <c r="H20" s="1" t="s">
        <v>164</v>
      </c>
      <c r="I20" s="4">
        <v>8</v>
      </c>
      <c r="J20" s="4"/>
      <c r="K20" s="4"/>
      <c r="L20" s="1" t="s">
        <v>23</v>
      </c>
      <c r="M20" s="1" t="s">
        <v>135</v>
      </c>
      <c r="N20" s="4" t="s">
        <v>175</v>
      </c>
    </row>
    <row r="21" spans="1:14" x14ac:dyDescent="0.3">
      <c r="A21" s="2">
        <v>3303</v>
      </c>
      <c r="B21" s="1" t="s">
        <v>166</v>
      </c>
      <c r="C21" s="1"/>
      <c r="D21" s="4"/>
      <c r="E21" s="4"/>
      <c r="F21" s="4" t="s">
        <v>288</v>
      </c>
      <c r="G21" s="1" t="s">
        <v>157</v>
      </c>
      <c r="H21" s="1" t="s">
        <v>167</v>
      </c>
      <c r="I21" s="4"/>
      <c r="J21" s="4">
        <v>2</v>
      </c>
      <c r="K21" s="4">
        <v>2</v>
      </c>
      <c r="L21" s="1" t="s">
        <v>23</v>
      </c>
      <c r="M21" s="1" t="s">
        <v>135</v>
      </c>
      <c r="N21" s="4" t="s">
        <v>176</v>
      </c>
    </row>
    <row r="22" spans="1:14" x14ac:dyDescent="0.3">
      <c r="A22" s="2">
        <v>3304</v>
      </c>
      <c r="B22" s="1" t="s">
        <v>166</v>
      </c>
      <c r="C22" s="1"/>
      <c r="D22" s="4"/>
      <c r="E22" s="4"/>
      <c r="F22" s="4" t="s">
        <v>289</v>
      </c>
      <c r="G22" s="1" t="s">
        <v>157</v>
      </c>
      <c r="H22" s="1" t="s">
        <v>167</v>
      </c>
      <c r="I22" s="4"/>
      <c r="J22" s="4">
        <v>2</v>
      </c>
      <c r="K22" s="4">
        <v>2</v>
      </c>
      <c r="L22" s="1" t="s">
        <v>23</v>
      </c>
      <c r="M22" s="1" t="s">
        <v>135</v>
      </c>
      <c r="N22" s="4" t="s">
        <v>177</v>
      </c>
    </row>
    <row r="23" spans="1:14" x14ac:dyDescent="0.3">
      <c r="A23" s="2">
        <v>3306</v>
      </c>
      <c r="B23" s="1" t="s">
        <v>166</v>
      </c>
      <c r="C23" s="1"/>
      <c r="D23" s="4"/>
      <c r="E23" s="4"/>
      <c r="F23" s="4" t="s">
        <v>290</v>
      </c>
      <c r="G23" s="1" t="s">
        <v>157</v>
      </c>
      <c r="H23" s="1" t="s">
        <v>167</v>
      </c>
      <c r="I23" s="4"/>
      <c r="J23" s="4">
        <v>3</v>
      </c>
      <c r="K23" s="4">
        <v>3</v>
      </c>
      <c r="L23" s="1" t="s">
        <v>23</v>
      </c>
      <c r="M23" s="1" t="s">
        <v>135</v>
      </c>
      <c r="N23" s="4" t="s">
        <v>178</v>
      </c>
    </row>
    <row r="24" spans="1:14" x14ac:dyDescent="0.3">
      <c r="A24" s="2">
        <v>3308</v>
      </c>
      <c r="B24" s="1" t="s">
        <v>166</v>
      </c>
      <c r="C24" s="1"/>
      <c r="D24" s="4"/>
      <c r="E24" s="4"/>
      <c r="F24" s="4" t="s">
        <v>291</v>
      </c>
      <c r="G24" s="1" t="s">
        <v>157</v>
      </c>
      <c r="H24" s="1" t="s">
        <v>167</v>
      </c>
      <c r="I24" s="4"/>
      <c r="J24" s="4">
        <v>1</v>
      </c>
      <c r="K24" s="4"/>
      <c r="L24" s="1" t="s">
        <v>23</v>
      </c>
      <c r="M24" s="1" t="s">
        <v>135</v>
      </c>
      <c r="N24" s="4" t="s">
        <v>179</v>
      </c>
    </row>
    <row r="25" spans="1:14" x14ac:dyDescent="0.3">
      <c r="A25" s="2">
        <v>3309</v>
      </c>
      <c r="B25" s="1" t="s">
        <v>166</v>
      </c>
      <c r="C25" s="1"/>
      <c r="D25" s="4"/>
      <c r="E25" s="4"/>
      <c r="F25" s="4" t="s">
        <v>292</v>
      </c>
      <c r="G25" s="1" t="s">
        <v>157</v>
      </c>
      <c r="H25" s="1" t="s">
        <v>167</v>
      </c>
      <c r="I25" s="4"/>
      <c r="J25" s="4">
        <v>1</v>
      </c>
      <c r="K25" s="4"/>
      <c r="L25" s="1" t="s">
        <v>23</v>
      </c>
      <c r="M25" s="1" t="s">
        <v>135</v>
      </c>
      <c r="N25" s="4" t="s">
        <v>179</v>
      </c>
    </row>
    <row r="26" spans="1:14" x14ac:dyDescent="0.3">
      <c r="A26" s="2">
        <v>3310</v>
      </c>
      <c r="B26" s="1" t="s">
        <v>166</v>
      </c>
      <c r="C26" s="1"/>
      <c r="D26" s="4"/>
      <c r="E26" s="4"/>
      <c r="F26" s="4" t="s">
        <v>293</v>
      </c>
      <c r="G26" s="1" t="s">
        <v>157</v>
      </c>
      <c r="H26" s="1" t="s">
        <v>167</v>
      </c>
      <c r="I26" s="4"/>
      <c r="J26" s="4">
        <v>1</v>
      </c>
      <c r="K26" s="4"/>
      <c r="L26" s="1" t="s">
        <v>23</v>
      </c>
      <c r="M26" s="1" t="s">
        <v>135</v>
      </c>
      <c r="N26" s="4" t="s">
        <v>179</v>
      </c>
    </row>
    <row r="27" spans="1:14" x14ac:dyDescent="0.3">
      <c r="A27" s="2">
        <v>3311</v>
      </c>
      <c r="B27" s="1" t="s">
        <v>166</v>
      </c>
      <c r="C27" s="1"/>
      <c r="D27" s="4"/>
      <c r="E27" s="4"/>
      <c r="F27" s="4" t="s">
        <v>294</v>
      </c>
      <c r="G27" s="1" t="s">
        <v>157</v>
      </c>
      <c r="H27" s="1" t="s">
        <v>167</v>
      </c>
      <c r="I27" s="4"/>
      <c r="J27" s="4">
        <v>1</v>
      </c>
      <c r="K27" s="4"/>
      <c r="L27" s="1" t="s">
        <v>23</v>
      </c>
      <c r="M27" s="1" t="s">
        <v>135</v>
      </c>
      <c r="N27" s="4" t="s">
        <v>179</v>
      </c>
    </row>
    <row r="28" spans="1:14" x14ac:dyDescent="0.3">
      <c r="A28" s="2">
        <v>3312</v>
      </c>
      <c r="B28" s="1" t="s">
        <v>166</v>
      </c>
      <c r="C28" s="1"/>
      <c r="D28" s="4"/>
      <c r="E28" s="4"/>
      <c r="F28" s="4" t="s">
        <v>180</v>
      </c>
      <c r="G28" s="1" t="s">
        <v>157</v>
      </c>
      <c r="H28" s="1" t="s">
        <v>167</v>
      </c>
      <c r="I28" s="4"/>
      <c r="J28" s="4">
        <v>1</v>
      </c>
      <c r="K28" s="4"/>
      <c r="L28" s="1" t="s">
        <v>23</v>
      </c>
      <c r="M28" s="1" t="s">
        <v>135</v>
      </c>
      <c r="N28" s="4" t="s">
        <v>181</v>
      </c>
    </row>
    <row r="29" spans="1:14" x14ac:dyDescent="0.3">
      <c r="A29" s="2">
        <v>3313</v>
      </c>
      <c r="B29" s="1" t="s">
        <v>166</v>
      </c>
      <c r="C29" s="1"/>
      <c r="D29" s="4"/>
      <c r="E29" s="4"/>
      <c r="F29" s="4" t="s">
        <v>295</v>
      </c>
      <c r="G29" s="1" t="s">
        <v>157</v>
      </c>
      <c r="H29" s="1" t="s">
        <v>167</v>
      </c>
      <c r="I29" s="4"/>
      <c r="J29" s="4">
        <v>1</v>
      </c>
      <c r="K29" s="4"/>
      <c r="L29" s="1" t="s">
        <v>23</v>
      </c>
      <c r="M29" s="1" t="s">
        <v>135</v>
      </c>
      <c r="N29" s="4" t="s">
        <v>179</v>
      </c>
    </row>
    <row r="30" spans="1:14" x14ac:dyDescent="0.3">
      <c r="A30" s="2">
        <v>3314</v>
      </c>
      <c r="B30" s="1" t="s">
        <v>166</v>
      </c>
      <c r="C30" s="1"/>
      <c r="D30" s="4"/>
      <c r="E30" s="4"/>
      <c r="F30" s="4" t="s">
        <v>296</v>
      </c>
      <c r="G30" s="1" t="s">
        <v>157</v>
      </c>
      <c r="H30" s="1" t="s">
        <v>167</v>
      </c>
      <c r="I30" s="4"/>
      <c r="J30" s="4">
        <v>1</v>
      </c>
      <c r="K30" s="4"/>
      <c r="L30" s="1" t="s">
        <v>23</v>
      </c>
      <c r="M30" s="1" t="s">
        <v>135</v>
      </c>
      <c r="N30" s="4" t="s">
        <v>179</v>
      </c>
    </row>
  </sheetData>
  <dataValidations count="63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 xr:uid="{E176B480-D514-49C1-A3CA-9B1C88EFB2E5}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 xr:uid="{DD21DF42-111D-4E00-930B-BAFD18C39B1D}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 xr:uid="{A233CEA0-38E0-42C5-902F-4E3ECF7FCB0F}">
      <formula1>"Title 1"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 xr:uid="{ED5A6E9A-9384-4C34-99E1-603A459130CE}">
      <formula1>"Title 2"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 xr:uid="{1B9CFBD6-5010-40C3-A598-B452489C7655}">
      <formula1>"Title 3"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 xr:uid="{91069510-8E08-4A42-9B5D-70AA053154D0}">
      <formula1>"Title 4"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 xr:uid="{D98820E1-426D-4FE8-A51E-0F97E8823477}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 xr:uid="{4B37E42B-0F3E-46C4-BDA3-918363466A40}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I2" xr:uid="{8B860967-C11D-422D-BD49-5ADB905D84A9}">
      <formula1>"Effort"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2" xr:uid="{189F9C36-843C-4636-9189-84E6AF0129A5}">
      <formula1>"Original Estimate"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K2" xr:uid="{A37A06C6-27A2-47A8-8CBF-CF2C52161CA9}">
      <formula1>"Remaining Work"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L2" xr:uid="{90412F99-87C0-4872-9AD5-40F57D4A9DB2}">
      <formula1>"Area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M2" xr:uid="{2BEFC8C5-7C26-4CBD-A732-C7F080B7DBC1}">
      <formula1>"Iteration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N2" xr:uid="{B1749367-9DED-4FFF-957A-8B70AF93280D}">
      <formula1>"Tags"</formula1>
    </dataValidation>
    <dataValidation type="textLength" allowBlank="1" showInputMessage="1" sqref="D4 F21:F30 E20 F14:F19 E13 F6:F12 E5" xr:uid="{A93009D1-2458-450C-93DC-C3AC65B44C8F}">
      <formula1>0</formula1>
      <formula2>255</formula2>
    </dataValidation>
    <dataValidation type="list" operator="equal" allowBlank="1" showInputMessage="1" sqref="G4:G30" xr:uid="{7459607B-8A8B-4716-A19F-E2931A8D3157}">
      <formula1>VSTS_ValidationRange_3129bf63440749ac8775605f24a3cbb0</formula1>
    </dataValidation>
    <dataValidation type="list" operator="equal" showInputMessage="1" showErrorMessage="1" errorTitle="Microsoft Excel" error="TF84042: The value you entered is not supported in this field. Select a supported value from the list." sqref="H4" xr:uid="{7C1019EB-ECCD-4865-92A0-1CDE51F8DBAF}">
      <formula1>VSTS_ValidationRange_fdd962de6ff6412388a5c89391eb8e79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21:I30 I14:I19 I6:I12 J4 K4" xr:uid="{EFF45F0D-7613-4853-8CA2-E19F295790C2}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L4:L30" xr:uid="{5D866F96-8E1A-4A80-BF1C-9F9D8DD3B370}">
      <formula1>VSTS_ValidationRange_490e2513aa4e4df38c02166927a9b16c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M4:M30" xr:uid="{2030511B-654A-4090-8574-E9CC458F1157}">
      <formula1>VSTS_ValidationRange_b2eca5cb9f3b48ff928f3e2f30414516</formula1>
    </dataValidation>
    <dataValidation type="textLength" allowBlank="1" showInputMessage="1" sqref="N4:N30" xr:uid="{A228543C-174C-4214-BA9E-BA2FC98268E5}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4" xr:uid="{4F682476-42A8-453B-93D7-EB1A5638AF0E}">
      <formula1>"3293"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4" xr:uid="{36A47265-E9B0-454C-8A93-E1EFC617911F}">
      <formula1>"Feature"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5" xr:uid="{168DACFB-327D-43CE-9A50-290314FD0177}">
      <formula1>"3294"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5 B20 B13" xr:uid="{EABB6DC0-161D-413B-94F9-28B7C81C3863}">
      <formula1>"Product Backlog Item"</formula1>
    </dataValidation>
    <dataValidation type="list" operator="equal" showInputMessage="1" showErrorMessage="1" errorTitle="Microsoft Excel" error="TF84042: The value you entered is not supported in this field. Select a supported value from the list." sqref="H5 H20 H13" xr:uid="{9B29E072-4D5E-49CF-8981-9A8D5D57C4B2}">
      <formula1>VSTS_ValidationRange_60eeda8168814a338f52d73c981438ba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6" xr:uid="{E204BF7B-9B57-4659-AD8B-CE651B24A394}">
      <formula1>"3298"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21:B30 B14:B19 B6:B12" xr:uid="{E8CB634E-A2BA-4325-91EA-69CBDBE47113}">
      <formula1>"Task"</formula1>
    </dataValidation>
    <dataValidation type="list" operator="equal" showInputMessage="1" showErrorMessage="1" errorTitle="Microsoft Excel" error="TF84042: The value you entered is not supported in this field. Select a supported value from the list." sqref="H21:H30 H14:H19 H6:H12" xr:uid="{87AC1FE3-5D5D-4C3A-B600-482F04BDC81B}">
      <formula1>VSTS_ValidationRange_95e351154fa94343b3d688c62daf4abc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7" xr:uid="{E8EF4001-0558-4E80-9A11-E7D2D37C5A0F}">
      <formula1>"3299"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8" xr:uid="{046D1828-0D33-4291-AF11-3C029B4BDD23}">
      <formula1>"3305"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9" xr:uid="{B3BB97A4-58A8-40B5-9335-3CEE97B97C0B}">
      <formula1>"3317"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0" xr:uid="{B9D13581-7D7C-4C4E-81F6-30749DC15719}">
      <formula1>"3318"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1" xr:uid="{AE56ADC2-8A08-49AB-B35A-095B25F0FE9C}">
      <formula1>"3319"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2" xr:uid="{8C863093-7434-469A-94FE-6B64F2AB9754}">
      <formula1>"3320"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3" xr:uid="{BC7B6E32-F3CC-4CA7-A21E-494EF3B6D909}">
      <formula1>"3295"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4" xr:uid="{C6CAEEFA-B8C4-44F3-B5A3-931AE9DCFF30}">
      <formula1>"3300"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5" xr:uid="{F5E3FD61-760E-4701-9660-853DEB682647}">
      <formula1>"3301"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6" xr:uid="{0C3F839C-6CBC-45F4-A04A-7FDE4C8B204A}">
      <formula1>"3302"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7" xr:uid="{E789A52E-A9D1-4D6B-B274-C4CED07FCD44}">
      <formula1>"3315"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8" xr:uid="{80F35CCD-FD49-4EF5-9992-650B644415B6}">
      <formula1>"3316"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9" xr:uid="{C3805C8B-9EF3-48D9-8BE0-87AA67F2D6E5}">
      <formula1>"3321"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0" xr:uid="{99045974-4951-4FDF-8DF6-E46F299768C9}">
      <formula1>"3296"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1" xr:uid="{DF811B94-8D88-4527-9A06-39606D5633E7}">
      <formula1>"3303"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2" xr:uid="{19F376DD-7161-484C-BAA8-76461361CBDA}">
      <formula1>"3304"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3" xr:uid="{ADD8417C-BA40-4903-8F9F-1205C8829CE1}">
      <formula1>"3306"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4" xr:uid="{5D8DE8AF-E6E1-4D22-89AD-FA00AF514644}">
      <formula1>"3308"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5" xr:uid="{DCA5219B-0E41-4378-A2A1-A3479205E049}">
      <formula1>"3309"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6" xr:uid="{CED35C80-8EC9-4800-BCEE-90D1129E4EA2}">
      <formula1>"3310"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7" xr:uid="{92B10389-758F-4E9F-BD03-659647F82E31}">
      <formula1>"3311"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8" xr:uid="{F8AB79CB-AC7B-4442-B5DB-74E2C09CF851}">
      <formula1>"3312"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9" xr:uid="{95BF88A2-8391-4EAE-A10B-2C43265EF36B}">
      <formula1>"3313"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0" xr:uid="{D2B8BDA6-E629-41B5-A498-7D1FEFDAABD6}">
      <formula1>"3314"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 xr:uid="{F064C3C5-611E-48E0-A845-559D73B03773}">
      <formula1>"3292"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 xr:uid="{4F332EC2-59C4-4BF1-846F-F06DB4273EF0}">
      <formula1>"Epic"</formula1>
    </dataValidation>
    <dataValidation type="textLength" allowBlank="1" showInputMessage="1" sqref="C3" xr:uid="{55837225-BAE9-45B8-9D4A-CCA41F3E2974}">
      <formula1>0</formula1>
      <formula2>255</formula2>
    </dataValidation>
    <dataValidation type="list" operator="equal" allowBlank="1" showInputMessage="1" sqref="G3" xr:uid="{1C2C66A3-E1FE-4CB4-B8A4-98F1A1C6882F}">
      <formula1>VSTS_ValidationRange_3129bf63440749ac8775605f24a3cbb0</formula1>
    </dataValidation>
    <dataValidation type="list" operator="equal" showInputMessage="1" showErrorMessage="1" errorTitle="Microsoft Excel" error="TF84042: The value you entered is not supported in this field. Select a supported value from the list." sqref="H3" xr:uid="{8DE70BA5-F407-41E4-A902-35C18460444E}">
      <formula1>VSTS_ValidationRange_fdd962de6ff6412388a5c89391eb8e79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J3" xr:uid="{71F222A1-5BB7-4174-B461-4F637DB1B434}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K3" xr:uid="{11297BE1-3D6E-4C85-9EAD-9D2C2AD35909}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L3" xr:uid="{44F9A6A6-5B9D-4044-9FD8-5579ACF563D5}">
      <formula1>VSTS_ValidationRange_490e2513aa4e4df38c02166927a9b16c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M3" xr:uid="{5FD4E538-9B24-435B-A5A7-8AA85F7B91BE}">
      <formula1>VSTS_ValidationRange_b2eca5cb9f3b48ff928f3e2f30414516</formula1>
    </dataValidation>
    <dataValidation type="textLength" allowBlank="1" showInputMessage="1" sqref="N3" xr:uid="{5486BDAD-6A6A-47E9-B267-0EAEE150E612}">
      <formula1>0</formula1>
      <formula2>32767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B8B5-BD53-495B-9E40-45D05DA0BD7B}">
  <dimension ref="A1:M29"/>
  <sheetViews>
    <sheetView workbookViewId="0">
      <selection sqref="A1:M29"/>
    </sheetView>
  </sheetViews>
  <sheetFormatPr defaultRowHeight="14.4" x14ac:dyDescent="0.3"/>
  <sheetData>
    <row r="1" spans="1:13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8" t="s">
        <v>13</v>
      </c>
    </row>
    <row r="2" spans="1:13" x14ac:dyDescent="0.3">
      <c r="A2" s="9" t="s">
        <v>156</v>
      </c>
      <c r="B2" s="9" t="s">
        <v>271</v>
      </c>
      <c r="C2" s="10"/>
      <c r="D2" s="10"/>
      <c r="E2" s="10"/>
      <c r="F2" s="9" t="s">
        <v>157</v>
      </c>
      <c r="G2" s="9" t="s">
        <v>158</v>
      </c>
      <c r="H2" s="10">
        <v>55</v>
      </c>
      <c r="I2" s="10"/>
      <c r="J2" s="10"/>
      <c r="K2" s="9" t="s">
        <v>22</v>
      </c>
      <c r="L2" s="9" t="s">
        <v>124</v>
      </c>
      <c r="M2" s="11" t="s">
        <v>159</v>
      </c>
    </row>
    <row r="3" spans="1:13" x14ac:dyDescent="0.3">
      <c r="A3" s="12" t="s">
        <v>160</v>
      </c>
      <c r="B3" s="12"/>
      <c r="C3" s="13" t="s">
        <v>161</v>
      </c>
      <c r="D3" s="13"/>
      <c r="E3" s="13"/>
      <c r="F3" s="12" t="s">
        <v>157</v>
      </c>
      <c r="G3" s="12" t="s">
        <v>158</v>
      </c>
      <c r="H3" s="13">
        <v>34</v>
      </c>
      <c r="I3" s="13"/>
      <c r="J3" s="13"/>
      <c r="K3" s="12" t="s">
        <v>25</v>
      </c>
      <c r="L3" s="12" t="s">
        <v>135</v>
      </c>
      <c r="M3" s="14" t="s">
        <v>162</v>
      </c>
    </row>
    <row r="4" spans="1:13" x14ac:dyDescent="0.3">
      <c r="A4" s="9" t="s">
        <v>163</v>
      </c>
      <c r="B4" s="9"/>
      <c r="C4" s="10"/>
      <c r="D4" s="10" t="s">
        <v>272</v>
      </c>
      <c r="E4" s="10"/>
      <c r="F4" s="9" t="s">
        <v>157</v>
      </c>
      <c r="G4" s="9" t="s">
        <v>164</v>
      </c>
      <c r="H4" s="10">
        <v>8</v>
      </c>
      <c r="I4" s="10"/>
      <c r="J4" s="10"/>
      <c r="K4" s="9" t="s">
        <v>27</v>
      </c>
      <c r="L4" s="9" t="s">
        <v>135</v>
      </c>
      <c r="M4" s="11" t="s">
        <v>165</v>
      </c>
    </row>
    <row r="5" spans="1:13" x14ac:dyDescent="0.3">
      <c r="A5" s="12" t="s">
        <v>166</v>
      </c>
      <c r="B5" s="12"/>
      <c r="C5" s="13"/>
      <c r="D5" s="13"/>
      <c r="E5" s="13" t="s">
        <v>273</v>
      </c>
      <c r="F5" s="12" t="s">
        <v>157</v>
      </c>
      <c r="G5" s="12" t="s">
        <v>167</v>
      </c>
      <c r="H5" s="13"/>
      <c r="I5" s="13">
        <v>2</v>
      </c>
      <c r="J5" s="13">
        <v>2</v>
      </c>
      <c r="K5" s="12" t="s">
        <v>27</v>
      </c>
      <c r="L5" s="12" t="s">
        <v>135</v>
      </c>
      <c r="M5" s="14" t="s">
        <v>168</v>
      </c>
    </row>
    <row r="6" spans="1:13" x14ac:dyDescent="0.3">
      <c r="A6" s="9" t="s">
        <v>166</v>
      </c>
      <c r="B6" s="9"/>
      <c r="C6" s="10"/>
      <c r="D6" s="10"/>
      <c r="E6" s="10" t="s">
        <v>274</v>
      </c>
      <c r="F6" s="9" t="s">
        <v>157</v>
      </c>
      <c r="G6" s="9" t="s">
        <v>167</v>
      </c>
      <c r="H6" s="10"/>
      <c r="I6" s="10">
        <v>2</v>
      </c>
      <c r="J6" s="10">
        <v>2</v>
      </c>
      <c r="K6" s="9" t="s">
        <v>27</v>
      </c>
      <c r="L6" s="9" t="s">
        <v>135</v>
      </c>
      <c r="M6" s="11" t="s">
        <v>169</v>
      </c>
    </row>
    <row r="7" spans="1:13" x14ac:dyDescent="0.3">
      <c r="A7" s="12" t="s">
        <v>166</v>
      </c>
      <c r="B7" s="12"/>
      <c r="C7" s="13"/>
      <c r="D7" s="13"/>
      <c r="E7" s="13" t="s">
        <v>275</v>
      </c>
      <c r="F7" s="12" t="s">
        <v>157</v>
      </c>
      <c r="G7" s="12" t="s">
        <v>167</v>
      </c>
      <c r="H7" s="13"/>
      <c r="I7" s="13">
        <v>2</v>
      </c>
      <c r="J7" s="13">
        <v>2</v>
      </c>
      <c r="K7" s="12" t="s">
        <v>27</v>
      </c>
      <c r="L7" s="12" t="s">
        <v>135</v>
      </c>
      <c r="M7" s="14" t="s">
        <v>170</v>
      </c>
    </row>
    <row r="8" spans="1:13" x14ac:dyDescent="0.3">
      <c r="A8" s="9" t="s">
        <v>166</v>
      </c>
      <c r="B8" s="9"/>
      <c r="C8" s="10"/>
      <c r="D8" s="10"/>
      <c r="E8" s="10" t="s">
        <v>276</v>
      </c>
      <c r="F8" s="9" t="s">
        <v>157</v>
      </c>
      <c r="G8" s="9" t="s">
        <v>167</v>
      </c>
      <c r="H8" s="10"/>
      <c r="I8" s="10"/>
      <c r="J8" s="10"/>
      <c r="K8" s="9" t="s">
        <v>27</v>
      </c>
      <c r="L8" s="9" t="s">
        <v>135</v>
      </c>
      <c r="M8" s="11" t="s">
        <v>171</v>
      </c>
    </row>
    <row r="9" spans="1:13" x14ac:dyDescent="0.3">
      <c r="A9" s="12" t="s">
        <v>166</v>
      </c>
      <c r="B9" s="12"/>
      <c r="C9" s="13"/>
      <c r="D9" s="13"/>
      <c r="E9" s="13" t="s">
        <v>277</v>
      </c>
      <c r="F9" s="12" t="s">
        <v>157</v>
      </c>
      <c r="G9" s="12" t="s">
        <v>167</v>
      </c>
      <c r="H9" s="13"/>
      <c r="I9" s="13"/>
      <c r="J9" s="13"/>
      <c r="K9" s="12" t="s">
        <v>27</v>
      </c>
      <c r="L9" s="12" t="s">
        <v>135</v>
      </c>
      <c r="M9" s="14" t="s">
        <v>171</v>
      </c>
    </row>
    <row r="10" spans="1:13" x14ac:dyDescent="0.3">
      <c r="A10" s="9" t="s">
        <v>166</v>
      </c>
      <c r="B10" s="9"/>
      <c r="C10" s="10"/>
      <c r="D10" s="10"/>
      <c r="E10" s="10" t="s">
        <v>278</v>
      </c>
      <c r="F10" s="9" t="s">
        <v>157</v>
      </c>
      <c r="G10" s="9" t="s">
        <v>167</v>
      </c>
      <c r="H10" s="10"/>
      <c r="I10" s="10"/>
      <c r="J10" s="10"/>
      <c r="K10" s="9" t="s">
        <v>27</v>
      </c>
      <c r="L10" s="9" t="s">
        <v>135</v>
      </c>
      <c r="M10" s="11" t="s">
        <v>172</v>
      </c>
    </row>
    <row r="11" spans="1:13" x14ac:dyDescent="0.3">
      <c r="A11" s="12" t="s">
        <v>166</v>
      </c>
      <c r="B11" s="12"/>
      <c r="C11" s="13"/>
      <c r="D11" s="13"/>
      <c r="E11" s="13" t="s">
        <v>279</v>
      </c>
      <c r="F11" s="12" t="s">
        <v>157</v>
      </c>
      <c r="G11" s="12" t="s">
        <v>167</v>
      </c>
      <c r="H11" s="13"/>
      <c r="I11" s="13"/>
      <c r="J11" s="13"/>
      <c r="K11" s="12" t="s">
        <v>27</v>
      </c>
      <c r="L11" s="12" t="s">
        <v>135</v>
      </c>
      <c r="M11" s="14" t="s">
        <v>172</v>
      </c>
    </row>
    <row r="12" spans="1:13" x14ac:dyDescent="0.3">
      <c r="A12" s="9" t="s">
        <v>163</v>
      </c>
      <c r="B12" s="9"/>
      <c r="C12" s="10"/>
      <c r="D12" s="10" t="s">
        <v>280</v>
      </c>
      <c r="E12" s="10"/>
      <c r="F12" s="9" t="s">
        <v>157</v>
      </c>
      <c r="G12" s="9" t="s">
        <v>164</v>
      </c>
      <c r="H12" s="10">
        <v>8</v>
      </c>
      <c r="I12" s="10"/>
      <c r="J12" s="10"/>
      <c r="K12" s="9" t="s">
        <v>21</v>
      </c>
      <c r="L12" s="9" t="s">
        <v>135</v>
      </c>
      <c r="M12" s="11" t="s">
        <v>173</v>
      </c>
    </row>
    <row r="13" spans="1:13" x14ac:dyDescent="0.3">
      <c r="A13" s="12" t="s">
        <v>166</v>
      </c>
      <c r="B13" s="12"/>
      <c r="C13" s="13"/>
      <c r="D13" s="13"/>
      <c r="E13" s="13" t="s">
        <v>281</v>
      </c>
      <c r="F13" s="12" t="s">
        <v>157</v>
      </c>
      <c r="G13" s="12" t="s">
        <v>167</v>
      </c>
      <c r="H13" s="13"/>
      <c r="I13" s="13">
        <v>1</v>
      </c>
      <c r="J13" s="13">
        <v>1</v>
      </c>
      <c r="K13" s="12" t="s">
        <v>21</v>
      </c>
      <c r="L13" s="12" t="s">
        <v>135</v>
      </c>
      <c r="M13" s="14" t="s">
        <v>174</v>
      </c>
    </row>
    <row r="14" spans="1:13" x14ac:dyDescent="0.3">
      <c r="A14" s="9" t="s">
        <v>166</v>
      </c>
      <c r="B14" s="9"/>
      <c r="C14" s="10"/>
      <c r="D14" s="10"/>
      <c r="E14" s="10" t="s">
        <v>282</v>
      </c>
      <c r="F14" s="9" t="s">
        <v>157</v>
      </c>
      <c r="G14" s="9" t="s">
        <v>167</v>
      </c>
      <c r="H14" s="10"/>
      <c r="I14" s="10">
        <v>2</v>
      </c>
      <c r="J14" s="10">
        <v>2</v>
      </c>
      <c r="K14" s="9" t="s">
        <v>21</v>
      </c>
      <c r="L14" s="9" t="s">
        <v>135</v>
      </c>
      <c r="M14" s="11" t="s">
        <v>174</v>
      </c>
    </row>
    <row r="15" spans="1:13" x14ac:dyDescent="0.3">
      <c r="A15" s="12" t="s">
        <v>166</v>
      </c>
      <c r="B15" s="12"/>
      <c r="C15" s="13"/>
      <c r="D15" s="13"/>
      <c r="E15" s="13" t="s">
        <v>283</v>
      </c>
      <c r="F15" s="12" t="s">
        <v>157</v>
      </c>
      <c r="G15" s="12" t="s">
        <v>167</v>
      </c>
      <c r="H15" s="13"/>
      <c r="I15" s="13">
        <v>2</v>
      </c>
      <c r="J15" s="13">
        <v>2</v>
      </c>
      <c r="K15" s="12" t="s">
        <v>21</v>
      </c>
      <c r="L15" s="12" t="s">
        <v>135</v>
      </c>
      <c r="M15" s="14" t="s">
        <v>172</v>
      </c>
    </row>
    <row r="16" spans="1:13" x14ac:dyDescent="0.3">
      <c r="A16" s="9" t="s">
        <v>166</v>
      </c>
      <c r="B16" s="9"/>
      <c r="C16" s="10"/>
      <c r="D16" s="10"/>
      <c r="E16" s="10" t="s">
        <v>284</v>
      </c>
      <c r="F16" s="9" t="s">
        <v>157</v>
      </c>
      <c r="G16" s="9" t="s">
        <v>167</v>
      </c>
      <c r="H16" s="10"/>
      <c r="I16" s="10"/>
      <c r="J16" s="10"/>
      <c r="K16" s="9" t="s">
        <v>21</v>
      </c>
      <c r="L16" s="9" t="s">
        <v>135</v>
      </c>
      <c r="M16" s="11" t="s">
        <v>172</v>
      </c>
    </row>
    <row r="17" spans="1:13" x14ac:dyDescent="0.3">
      <c r="A17" s="12" t="s">
        <v>166</v>
      </c>
      <c r="B17" s="12"/>
      <c r="C17" s="13"/>
      <c r="D17" s="13"/>
      <c r="E17" s="13" t="s">
        <v>285</v>
      </c>
      <c r="F17" s="12" t="s">
        <v>157</v>
      </c>
      <c r="G17" s="12" t="s">
        <v>167</v>
      </c>
      <c r="H17" s="13"/>
      <c r="I17" s="13"/>
      <c r="J17" s="13"/>
      <c r="K17" s="12" t="s">
        <v>21</v>
      </c>
      <c r="L17" s="12" t="s">
        <v>135</v>
      </c>
      <c r="M17" s="14" t="s">
        <v>172</v>
      </c>
    </row>
    <row r="18" spans="1:13" x14ac:dyDescent="0.3">
      <c r="A18" s="9" t="s">
        <v>166</v>
      </c>
      <c r="B18" s="9"/>
      <c r="C18" s="10"/>
      <c r="D18" s="10"/>
      <c r="E18" s="10" t="s">
        <v>286</v>
      </c>
      <c r="F18" s="9" t="s">
        <v>157</v>
      </c>
      <c r="G18" s="9" t="s">
        <v>167</v>
      </c>
      <c r="H18" s="10"/>
      <c r="I18" s="10"/>
      <c r="J18" s="10"/>
      <c r="K18" s="9" t="s">
        <v>21</v>
      </c>
      <c r="L18" s="9" t="s">
        <v>135</v>
      </c>
      <c r="M18" s="11" t="s">
        <v>172</v>
      </c>
    </row>
    <row r="19" spans="1:13" x14ac:dyDescent="0.3">
      <c r="A19" s="12" t="s">
        <v>163</v>
      </c>
      <c r="B19" s="12"/>
      <c r="C19" s="13"/>
      <c r="D19" s="13" t="s">
        <v>287</v>
      </c>
      <c r="E19" s="13"/>
      <c r="F19" s="12" t="s">
        <v>157</v>
      </c>
      <c r="G19" s="12" t="s">
        <v>164</v>
      </c>
      <c r="H19" s="13">
        <v>8</v>
      </c>
      <c r="I19" s="13"/>
      <c r="J19" s="13"/>
      <c r="K19" s="12" t="s">
        <v>23</v>
      </c>
      <c r="L19" s="12" t="s">
        <v>135</v>
      </c>
      <c r="M19" s="14" t="s">
        <v>175</v>
      </c>
    </row>
    <row r="20" spans="1:13" x14ac:dyDescent="0.3">
      <c r="A20" s="9" t="s">
        <v>166</v>
      </c>
      <c r="B20" s="9"/>
      <c r="C20" s="10"/>
      <c r="D20" s="10"/>
      <c r="E20" s="10" t="s">
        <v>288</v>
      </c>
      <c r="F20" s="9" t="s">
        <v>157</v>
      </c>
      <c r="G20" s="9" t="s">
        <v>167</v>
      </c>
      <c r="H20" s="10"/>
      <c r="I20" s="10">
        <v>2</v>
      </c>
      <c r="J20" s="10">
        <v>2</v>
      </c>
      <c r="K20" s="9" t="s">
        <v>23</v>
      </c>
      <c r="L20" s="9" t="s">
        <v>135</v>
      </c>
      <c r="M20" s="11" t="s">
        <v>176</v>
      </c>
    </row>
    <row r="21" spans="1:13" x14ac:dyDescent="0.3">
      <c r="A21" s="12" t="s">
        <v>166</v>
      </c>
      <c r="B21" s="12"/>
      <c r="C21" s="13"/>
      <c r="D21" s="13"/>
      <c r="E21" s="13" t="s">
        <v>289</v>
      </c>
      <c r="F21" s="12" t="s">
        <v>157</v>
      </c>
      <c r="G21" s="12" t="s">
        <v>167</v>
      </c>
      <c r="H21" s="13"/>
      <c r="I21" s="13">
        <v>2</v>
      </c>
      <c r="J21" s="13">
        <v>2</v>
      </c>
      <c r="K21" s="12" t="s">
        <v>23</v>
      </c>
      <c r="L21" s="12" t="s">
        <v>135</v>
      </c>
      <c r="M21" s="14" t="s">
        <v>177</v>
      </c>
    </row>
    <row r="22" spans="1:13" x14ac:dyDescent="0.3">
      <c r="A22" s="9" t="s">
        <v>166</v>
      </c>
      <c r="B22" s="9"/>
      <c r="C22" s="10"/>
      <c r="D22" s="10"/>
      <c r="E22" s="10" t="s">
        <v>290</v>
      </c>
      <c r="F22" s="9" t="s">
        <v>157</v>
      </c>
      <c r="G22" s="9" t="s">
        <v>167</v>
      </c>
      <c r="H22" s="10"/>
      <c r="I22" s="10">
        <v>3</v>
      </c>
      <c r="J22" s="10">
        <v>3</v>
      </c>
      <c r="K22" s="9" t="s">
        <v>23</v>
      </c>
      <c r="L22" s="9" t="s">
        <v>135</v>
      </c>
      <c r="M22" s="11" t="s">
        <v>178</v>
      </c>
    </row>
    <row r="23" spans="1:13" x14ac:dyDescent="0.3">
      <c r="A23" s="12" t="s">
        <v>166</v>
      </c>
      <c r="B23" s="12"/>
      <c r="C23" s="13"/>
      <c r="D23" s="13"/>
      <c r="E23" s="13" t="s">
        <v>291</v>
      </c>
      <c r="F23" s="12" t="s">
        <v>157</v>
      </c>
      <c r="G23" s="12" t="s">
        <v>167</v>
      </c>
      <c r="H23" s="13"/>
      <c r="I23" s="13">
        <v>1</v>
      </c>
      <c r="J23" s="13"/>
      <c r="K23" s="12" t="s">
        <v>23</v>
      </c>
      <c r="L23" s="12" t="s">
        <v>135</v>
      </c>
      <c r="M23" s="14" t="s">
        <v>179</v>
      </c>
    </row>
    <row r="24" spans="1:13" x14ac:dyDescent="0.3">
      <c r="A24" s="9" t="s">
        <v>166</v>
      </c>
      <c r="B24" s="9"/>
      <c r="C24" s="10"/>
      <c r="D24" s="10"/>
      <c r="E24" s="10" t="s">
        <v>292</v>
      </c>
      <c r="F24" s="9" t="s">
        <v>157</v>
      </c>
      <c r="G24" s="9" t="s">
        <v>167</v>
      </c>
      <c r="H24" s="10"/>
      <c r="I24" s="10">
        <v>1</v>
      </c>
      <c r="J24" s="10"/>
      <c r="K24" s="9" t="s">
        <v>23</v>
      </c>
      <c r="L24" s="9" t="s">
        <v>135</v>
      </c>
      <c r="M24" s="11" t="s">
        <v>179</v>
      </c>
    </row>
    <row r="25" spans="1:13" x14ac:dyDescent="0.3">
      <c r="A25" s="12" t="s">
        <v>166</v>
      </c>
      <c r="B25" s="12"/>
      <c r="C25" s="13"/>
      <c r="D25" s="13"/>
      <c r="E25" s="13" t="s">
        <v>293</v>
      </c>
      <c r="F25" s="12" t="s">
        <v>157</v>
      </c>
      <c r="G25" s="12" t="s">
        <v>167</v>
      </c>
      <c r="H25" s="13"/>
      <c r="I25" s="13">
        <v>1</v>
      </c>
      <c r="J25" s="13"/>
      <c r="K25" s="12" t="s">
        <v>23</v>
      </c>
      <c r="L25" s="12" t="s">
        <v>135</v>
      </c>
      <c r="M25" s="14" t="s">
        <v>179</v>
      </c>
    </row>
    <row r="26" spans="1:13" x14ac:dyDescent="0.3">
      <c r="A26" s="9" t="s">
        <v>166</v>
      </c>
      <c r="B26" s="9"/>
      <c r="C26" s="10"/>
      <c r="D26" s="10"/>
      <c r="E26" s="10" t="s">
        <v>294</v>
      </c>
      <c r="F26" s="9" t="s">
        <v>157</v>
      </c>
      <c r="G26" s="9" t="s">
        <v>167</v>
      </c>
      <c r="H26" s="10"/>
      <c r="I26" s="10">
        <v>1</v>
      </c>
      <c r="J26" s="10"/>
      <c r="K26" s="9" t="s">
        <v>23</v>
      </c>
      <c r="L26" s="9" t="s">
        <v>135</v>
      </c>
      <c r="M26" s="11" t="s">
        <v>179</v>
      </c>
    </row>
    <row r="27" spans="1:13" x14ac:dyDescent="0.3">
      <c r="A27" s="12" t="s">
        <v>166</v>
      </c>
      <c r="B27" s="12"/>
      <c r="C27" s="13"/>
      <c r="D27" s="13"/>
      <c r="E27" s="13" t="s">
        <v>180</v>
      </c>
      <c r="F27" s="12" t="s">
        <v>157</v>
      </c>
      <c r="G27" s="12" t="s">
        <v>167</v>
      </c>
      <c r="H27" s="13"/>
      <c r="I27" s="13">
        <v>1</v>
      </c>
      <c r="J27" s="13"/>
      <c r="K27" s="12" t="s">
        <v>23</v>
      </c>
      <c r="L27" s="12" t="s">
        <v>135</v>
      </c>
      <c r="M27" s="14" t="s">
        <v>181</v>
      </c>
    </row>
    <row r="28" spans="1:13" x14ac:dyDescent="0.3">
      <c r="A28" s="9" t="s">
        <v>166</v>
      </c>
      <c r="B28" s="9"/>
      <c r="C28" s="10"/>
      <c r="D28" s="10"/>
      <c r="E28" s="10" t="s">
        <v>295</v>
      </c>
      <c r="F28" s="9" t="s">
        <v>157</v>
      </c>
      <c r="G28" s="9" t="s">
        <v>167</v>
      </c>
      <c r="H28" s="10"/>
      <c r="I28" s="10">
        <v>1</v>
      </c>
      <c r="J28" s="10"/>
      <c r="K28" s="9" t="s">
        <v>23</v>
      </c>
      <c r="L28" s="9" t="s">
        <v>135</v>
      </c>
      <c r="M28" s="11" t="s">
        <v>179</v>
      </c>
    </row>
    <row r="29" spans="1:13" x14ac:dyDescent="0.3">
      <c r="A29" s="12" t="s">
        <v>166</v>
      </c>
      <c r="B29" s="12"/>
      <c r="C29" s="13"/>
      <c r="D29" s="13"/>
      <c r="E29" s="13" t="s">
        <v>296</v>
      </c>
      <c r="F29" s="12" t="s">
        <v>157</v>
      </c>
      <c r="G29" s="12" t="s">
        <v>167</v>
      </c>
      <c r="H29" s="13"/>
      <c r="I29" s="13">
        <v>1</v>
      </c>
      <c r="J29" s="13"/>
      <c r="K29" s="12" t="s">
        <v>23</v>
      </c>
      <c r="L29" s="12" t="s">
        <v>135</v>
      </c>
      <c r="M29" s="14" t="s">
        <v>179</v>
      </c>
    </row>
  </sheetData>
  <dataValidations count="26">
    <dataValidation type="textLength" allowBlank="1" showInputMessage="1" sqref="M2:M29" xr:uid="{37326917-7658-4AFD-A289-E70ABC15786A}">
      <formula1>0</formula1>
      <formula2>32767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L2:L29" xr:uid="{5B646441-4D5C-4D7E-B6F1-1E050713D425}">
      <formula1>VSTS_ValidationRange_b2eca5cb9f3b48ff928f3e2f30414516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K2:K29" xr:uid="{51D91F03-EAF0-4406-9AC9-150BCE33901C}">
      <formula1>VSTS_ValidationRange_490e2513aa4e4df38c02166927a9b16c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H20:H29 H13:H18 H5:H11 I2:J3" xr:uid="{D3B2075F-F7F3-43A0-939A-10CA538B34F0}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G20:G29 G13:G18 G5:G11" xr:uid="{D92ECEB0-AC73-43DE-BDDA-C776E2BC0FFD}">
      <formula1>VSTS_ValidationRange_95e351154fa94343b3d688c62daf4abc</formula1>
    </dataValidation>
    <dataValidation type="list" operator="equal" allowBlank="1" showInputMessage="1" sqref="F2:F29" xr:uid="{33FB8ABF-3747-4D81-B3CA-9FF6BE6B003C}">
      <formula1>VSTS_ValidationRange_3129bf63440749ac8775605f24a3cbb0</formula1>
    </dataValidation>
    <dataValidation type="textLength" allowBlank="1" showInputMessage="1" sqref="E20:E29 D19 E13:E18 D12 E5:E11 D4 C3 B2" xr:uid="{E5BC6B71-2E0E-4898-8811-E900E8E38EE3}">
      <formula1>0</formula1>
      <formula2>255</formula2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A20:A29 A13:A18 A5:A11" xr:uid="{7D463FF6-3EE3-4578-88BC-A782E19ED882}">
      <formula1>"Task"</formula1>
    </dataValidation>
    <dataValidation type="list" operator="equal" showInputMessage="1" showErrorMessage="1" errorTitle="Microsoft Excel" error="TF84042: The value you entered is not supported in this field. Select a supported value from the list." sqref="G19 G12 G4" xr:uid="{F89BFD02-2E90-4A39-A220-91FA741FA136}">
      <formula1>VSTS_ValidationRange_60eeda8168814a338f52d73c981438ba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A19 A12 A4" xr:uid="{BAF8311B-DFC0-48A0-9A41-6BA9E3532837}">
      <formula1>"Product Backlog Item"</formula1>
    </dataValidation>
    <dataValidation type="list" operator="equal" showInputMessage="1" showErrorMessage="1" errorTitle="Microsoft Excel" error="TF84042: The value you entered is not supported in this field. Select a supported value from the list." sqref="G2:G3" xr:uid="{892ACEF9-4DA2-4CE4-8958-2F716DC6CFF8}">
      <formula1>VSTS_ValidationRange_fdd962de6ff6412388a5c89391eb8e79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A3" xr:uid="{3CDEC084-8A1F-41E0-A3E9-1B3083E60780}">
      <formula1>"Feature"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A2" xr:uid="{5D2394AF-CEB7-44E7-8ED0-257835EFB325}">
      <formula1>"Epic"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M1" xr:uid="{2A5E6C99-5E82-4B03-B656-5156FE8FE1B3}">
      <formula1>"Tags"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L1" xr:uid="{013383B2-8685-4F29-91A6-F16C9CD1E6BB}">
      <formula1>"Iteration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K1" xr:uid="{E97E5345-EAAC-4F5E-B21F-6FD7FB09F113}">
      <formula1>"Area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1" xr:uid="{19F141B4-A8F3-4BDB-84C0-5307F02DFF85}">
      <formula1>"Remaining Work"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I1" xr:uid="{3EB52482-4387-448E-B247-C36245D740B7}">
      <formula1>"Original Estimate"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1" xr:uid="{106364DF-B5FF-4F9D-B43E-5E5005AC134C}">
      <formula1>"Effort"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1" xr:uid="{63A80EA6-360D-425D-AE7A-EB81441FA67C}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1" xr:uid="{4A58AED4-89BD-4829-9A0A-541E246CFFAF}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1" xr:uid="{5BF6117A-C1DD-4DDF-BBF4-70CD50C569B8}">
      <formula1>"Title 4"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1" xr:uid="{23E52CCF-6DAC-4826-B2B1-448942C76EA5}">
      <formula1>"Title 3"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1" xr:uid="{CE2C5044-9CC4-48D2-9BFB-6CF4150BA98A}">
      <formula1>"Title 2"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1" xr:uid="{CA5B542D-5117-44BA-8C58-AB1FC60F76D9}">
      <formula1>"Title 1"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1" xr:uid="{43FD4F05-9270-40F3-A9D9-878CBE9F73AF}">
      <formula1>"Work Item Type"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6109-F13E-439B-BEE2-93B8676E7E28}">
  <dimension ref="A1:AE122"/>
  <sheetViews>
    <sheetView workbookViewId="0"/>
  </sheetViews>
  <sheetFormatPr defaultRowHeight="14.4" x14ac:dyDescent="0.3"/>
  <cols>
    <col min="1" max="4" width="200.77734375" customWidth="1"/>
  </cols>
  <sheetData>
    <row r="1" spans="1:31" x14ac:dyDescent="0.3">
      <c r="A1" s="1" t="s">
        <v>14</v>
      </c>
      <c r="B1" s="2" t="s">
        <v>14</v>
      </c>
      <c r="C1" s="3" t="s">
        <v>14</v>
      </c>
      <c r="D1" s="4" t="s">
        <v>14</v>
      </c>
      <c r="E1" s="1" t="s">
        <v>19</v>
      </c>
      <c r="F1" s="1" t="s">
        <v>19</v>
      </c>
      <c r="G1" s="1" t="s">
        <v>182</v>
      </c>
      <c r="H1" s="1" t="s">
        <v>182</v>
      </c>
      <c r="I1" s="1" t="s">
        <v>230</v>
      </c>
      <c r="J1" s="1" t="s">
        <v>164</v>
      </c>
      <c r="K1" s="1" t="s">
        <v>182</v>
      </c>
      <c r="L1" s="1" t="s">
        <v>238</v>
      </c>
      <c r="M1" s="1" t="s">
        <v>182</v>
      </c>
      <c r="N1" s="1" t="s">
        <v>235</v>
      </c>
      <c r="O1" s="1" t="s">
        <v>182</v>
      </c>
      <c r="P1" s="1" t="s">
        <v>230</v>
      </c>
      <c r="Q1" s="1" t="s">
        <v>182</v>
      </c>
      <c r="R1" s="1" t="s">
        <v>230</v>
      </c>
      <c r="S1" s="1" t="s">
        <v>182</v>
      </c>
      <c r="T1" s="1" t="s">
        <v>239</v>
      </c>
      <c r="U1" s="1" t="s">
        <v>182</v>
      </c>
      <c r="V1" s="1" t="s">
        <v>164</v>
      </c>
      <c r="W1" s="1" t="s">
        <v>182</v>
      </c>
      <c r="X1" s="1" t="s">
        <v>230</v>
      </c>
      <c r="Y1" s="1" t="s">
        <v>182</v>
      </c>
      <c r="Z1" s="1" t="s">
        <v>239</v>
      </c>
      <c r="AA1" s="1" t="s">
        <v>263</v>
      </c>
      <c r="AB1" s="1" t="s">
        <v>182</v>
      </c>
      <c r="AC1" s="1" t="s">
        <v>164</v>
      </c>
      <c r="AD1" s="1" t="s">
        <v>164</v>
      </c>
      <c r="AE1" s="1" t="s">
        <v>230</v>
      </c>
    </row>
    <row r="2" spans="1:31" x14ac:dyDescent="0.3">
      <c r="A2" t="s">
        <v>15</v>
      </c>
      <c r="B2" t="s">
        <v>16</v>
      </c>
      <c r="C2" t="s">
        <v>17</v>
      </c>
      <c r="D2" t="s">
        <v>18</v>
      </c>
      <c r="E2" s="1" t="s">
        <v>20</v>
      </c>
      <c r="F2" s="1" t="s">
        <v>28</v>
      </c>
      <c r="G2" s="1" t="s">
        <v>183</v>
      </c>
      <c r="H2" s="1" t="s">
        <v>183</v>
      </c>
      <c r="I2" s="1" t="s">
        <v>231</v>
      </c>
      <c r="J2" s="1" t="s">
        <v>235</v>
      </c>
      <c r="K2" s="1" t="s">
        <v>183</v>
      </c>
      <c r="L2" s="1" t="s">
        <v>164</v>
      </c>
      <c r="M2" s="1" t="s">
        <v>183</v>
      </c>
      <c r="N2" s="1" t="s">
        <v>241</v>
      </c>
      <c r="O2" s="1" t="s">
        <v>183</v>
      </c>
      <c r="P2" s="1" t="s">
        <v>231</v>
      </c>
      <c r="Q2" s="1" t="s">
        <v>183</v>
      </c>
      <c r="R2" s="1" t="s">
        <v>231</v>
      </c>
      <c r="S2" s="1" t="s">
        <v>183</v>
      </c>
      <c r="T2" s="1" t="s">
        <v>244</v>
      </c>
      <c r="U2" s="1" t="s">
        <v>183</v>
      </c>
      <c r="V2" s="1" t="s">
        <v>235</v>
      </c>
      <c r="W2" s="1" t="s">
        <v>183</v>
      </c>
      <c r="X2" s="1" t="s">
        <v>231</v>
      </c>
      <c r="Y2" s="1" t="s">
        <v>183</v>
      </c>
      <c r="Z2" s="1" t="s">
        <v>241</v>
      </c>
      <c r="AA2" s="1" t="s">
        <v>264</v>
      </c>
      <c r="AB2" s="1" t="s">
        <v>183</v>
      </c>
      <c r="AC2" s="1" t="s">
        <v>235</v>
      </c>
      <c r="AD2" s="1" t="s">
        <v>235</v>
      </c>
      <c r="AE2" s="1" t="s">
        <v>231</v>
      </c>
    </row>
    <row r="3" spans="1:31" x14ac:dyDescent="0.3">
      <c r="E3" s="1" t="s">
        <v>21</v>
      </c>
      <c r="F3" s="1" t="s">
        <v>36</v>
      </c>
      <c r="G3" s="1" t="s">
        <v>184</v>
      </c>
      <c r="H3" s="1" t="s">
        <v>184</v>
      </c>
      <c r="I3" s="1" t="s">
        <v>158</v>
      </c>
      <c r="J3" s="1" t="s">
        <v>230</v>
      </c>
      <c r="K3" s="1" t="s">
        <v>184</v>
      </c>
      <c r="L3" s="1" t="s">
        <v>239</v>
      </c>
      <c r="M3" s="1" t="s">
        <v>184</v>
      </c>
      <c r="N3" s="1" t="s">
        <v>230</v>
      </c>
      <c r="O3" s="1" t="s">
        <v>184</v>
      </c>
      <c r="P3" s="1" t="s">
        <v>158</v>
      </c>
      <c r="Q3" s="1" t="s">
        <v>184</v>
      </c>
      <c r="R3" s="1" t="s">
        <v>158</v>
      </c>
      <c r="S3" s="1" t="s">
        <v>184</v>
      </c>
      <c r="T3" t="s">
        <v>256</v>
      </c>
      <c r="U3" s="1" t="s">
        <v>184</v>
      </c>
      <c r="V3" s="1" t="s">
        <v>230</v>
      </c>
      <c r="W3" s="1" t="s">
        <v>184</v>
      </c>
      <c r="X3" s="1" t="s">
        <v>232</v>
      </c>
      <c r="Y3" s="1" t="s">
        <v>184</v>
      </c>
      <c r="Z3" s="1" t="s">
        <v>246</v>
      </c>
      <c r="AA3" s="1" t="s">
        <v>265</v>
      </c>
      <c r="AB3" s="1" t="s">
        <v>184</v>
      </c>
      <c r="AC3" s="1" t="s">
        <v>230</v>
      </c>
      <c r="AD3" s="1" t="s">
        <v>230</v>
      </c>
      <c r="AE3" s="1" t="s">
        <v>232</v>
      </c>
    </row>
    <row r="4" spans="1:31" x14ac:dyDescent="0.3">
      <c r="E4" s="1" t="s">
        <v>22</v>
      </c>
      <c r="F4" s="1" t="s">
        <v>37</v>
      </c>
      <c r="G4" s="1" t="s">
        <v>185</v>
      </c>
      <c r="H4" s="1" t="s">
        <v>185</v>
      </c>
      <c r="I4" s="1" t="s">
        <v>232</v>
      </c>
      <c r="J4" s="1" t="s">
        <v>158</v>
      </c>
      <c r="K4" s="1" t="s">
        <v>185</v>
      </c>
      <c r="L4" s="1" t="s">
        <v>235</v>
      </c>
      <c r="M4" s="1" t="s">
        <v>185</v>
      </c>
      <c r="N4" s="1" t="s">
        <v>231</v>
      </c>
      <c r="O4" s="1" t="s">
        <v>185</v>
      </c>
      <c r="P4" s="1" t="s">
        <v>232</v>
      </c>
      <c r="Q4" s="1" t="s">
        <v>185</v>
      </c>
      <c r="R4" s="1" t="s">
        <v>232</v>
      </c>
      <c r="S4" s="1" t="s">
        <v>185</v>
      </c>
      <c r="U4" s="1" t="s">
        <v>185</v>
      </c>
      <c r="V4" s="1" t="s">
        <v>158</v>
      </c>
      <c r="W4" s="1" t="s">
        <v>185</v>
      </c>
      <c r="X4" s="1" t="s">
        <v>167</v>
      </c>
      <c r="Y4" s="1" t="s">
        <v>185</v>
      </c>
      <c r="Z4" t="s">
        <v>262</v>
      </c>
      <c r="AA4" s="1" t="s">
        <v>156</v>
      </c>
      <c r="AB4" s="1" t="s">
        <v>185</v>
      </c>
      <c r="AC4" s="1" t="s">
        <v>158</v>
      </c>
      <c r="AD4" s="1" t="s">
        <v>158</v>
      </c>
      <c r="AE4" s="1" t="s">
        <v>167</v>
      </c>
    </row>
    <row r="5" spans="1:31" x14ac:dyDescent="0.3">
      <c r="E5" s="1" t="s">
        <v>23</v>
      </c>
      <c r="F5" s="1" t="s">
        <v>38</v>
      </c>
      <c r="G5" s="1" t="s">
        <v>186</v>
      </c>
      <c r="H5" s="1" t="s">
        <v>186</v>
      </c>
      <c r="I5" t="s">
        <v>233</v>
      </c>
      <c r="J5" s="1" t="s">
        <v>232</v>
      </c>
      <c r="K5" s="1" t="s">
        <v>186</v>
      </c>
      <c r="L5" s="1" t="s">
        <v>240</v>
      </c>
      <c r="M5" s="1" t="s">
        <v>186</v>
      </c>
      <c r="N5" s="1" t="s">
        <v>158</v>
      </c>
      <c r="O5" s="1" t="s">
        <v>186</v>
      </c>
      <c r="P5" t="s">
        <v>252</v>
      </c>
      <c r="Q5" s="1" t="s">
        <v>186</v>
      </c>
      <c r="R5" t="s">
        <v>254</v>
      </c>
      <c r="S5" s="1" t="s">
        <v>186</v>
      </c>
      <c r="U5" s="1" t="s">
        <v>186</v>
      </c>
      <c r="V5" s="1" t="s">
        <v>232</v>
      </c>
      <c r="W5" s="1" t="s">
        <v>186</v>
      </c>
      <c r="X5" t="s">
        <v>260</v>
      </c>
      <c r="Y5" s="1" t="s">
        <v>186</v>
      </c>
      <c r="AA5" s="1" t="s">
        <v>160</v>
      </c>
      <c r="AB5" s="1" t="s">
        <v>186</v>
      </c>
      <c r="AC5" s="1" t="s">
        <v>232</v>
      </c>
      <c r="AD5" s="1" t="s">
        <v>232</v>
      </c>
      <c r="AE5" t="s">
        <v>299</v>
      </c>
    </row>
    <row r="6" spans="1:31" x14ac:dyDescent="0.3">
      <c r="E6" s="1" t="s">
        <v>24</v>
      </c>
      <c r="F6" s="1" t="s">
        <v>39</v>
      </c>
      <c r="G6" s="1" t="s">
        <v>187</v>
      </c>
      <c r="H6" s="1" t="s">
        <v>187</v>
      </c>
      <c r="J6" t="s">
        <v>236</v>
      </c>
      <c r="K6" s="1" t="s">
        <v>187</v>
      </c>
      <c r="L6" s="1" t="s">
        <v>241</v>
      </c>
      <c r="M6" s="1" t="s">
        <v>187</v>
      </c>
      <c r="N6" s="1" t="s">
        <v>167</v>
      </c>
      <c r="O6" s="1" t="s">
        <v>187</v>
      </c>
      <c r="Q6" s="1" t="s">
        <v>187</v>
      </c>
      <c r="S6" s="1" t="s">
        <v>187</v>
      </c>
      <c r="U6" s="1" t="s">
        <v>187</v>
      </c>
      <c r="V6" t="s">
        <v>258</v>
      </c>
      <c r="W6" s="1" t="s">
        <v>187</v>
      </c>
      <c r="Y6" s="1" t="s">
        <v>187</v>
      </c>
      <c r="AA6" s="1" t="s">
        <v>266</v>
      </c>
      <c r="AB6" s="1" t="s">
        <v>187</v>
      </c>
      <c r="AC6" s="1" t="s">
        <v>238</v>
      </c>
      <c r="AD6" t="s">
        <v>298</v>
      </c>
    </row>
    <row r="7" spans="1:31" x14ac:dyDescent="0.3">
      <c r="E7" s="1" t="s">
        <v>25</v>
      </c>
      <c r="F7" s="1" t="s">
        <v>40</v>
      </c>
      <c r="G7" s="1" t="s">
        <v>188</v>
      </c>
      <c r="H7" s="1" t="s">
        <v>188</v>
      </c>
      <c r="K7" s="1" t="s">
        <v>188</v>
      </c>
      <c r="L7" s="1" t="s">
        <v>230</v>
      </c>
      <c r="M7" s="1" t="s">
        <v>188</v>
      </c>
      <c r="N7" s="1" t="s">
        <v>247</v>
      </c>
      <c r="O7" s="1" t="s">
        <v>188</v>
      </c>
      <c r="Q7" s="1" t="s">
        <v>188</v>
      </c>
      <c r="S7" s="1" t="s">
        <v>188</v>
      </c>
      <c r="U7" s="1" t="s">
        <v>188</v>
      </c>
      <c r="W7" s="1" t="s">
        <v>188</v>
      </c>
      <c r="Y7" s="1" t="s">
        <v>188</v>
      </c>
      <c r="AA7" s="1" t="s">
        <v>163</v>
      </c>
      <c r="AB7" s="1" t="s">
        <v>188</v>
      </c>
      <c r="AC7" s="1" t="s">
        <v>239</v>
      </c>
    </row>
    <row r="8" spans="1:31" x14ac:dyDescent="0.3">
      <c r="E8" s="1" t="s">
        <v>26</v>
      </c>
      <c r="F8" s="1" t="s">
        <v>41</v>
      </c>
      <c r="G8" s="1" t="s">
        <v>189</v>
      </c>
      <c r="H8" s="1" t="s">
        <v>189</v>
      </c>
      <c r="K8" s="1" t="s">
        <v>189</v>
      </c>
      <c r="L8" s="1" t="s">
        <v>242</v>
      </c>
      <c r="M8" s="1" t="s">
        <v>189</v>
      </c>
      <c r="N8" t="s">
        <v>250</v>
      </c>
      <c r="O8" s="1" t="s">
        <v>189</v>
      </c>
      <c r="Q8" s="1" t="s">
        <v>189</v>
      </c>
      <c r="S8" s="1" t="s">
        <v>189</v>
      </c>
      <c r="U8" s="1" t="s">
        <v>189</v>
      </c>
      <c r="W8" s="1" t="s">
        <v>189</v>
      </c>
      <c r="Y8" s="1" t="s">
        <v>189</v>
      </c>
      <c r="AA8" s="1" t="s">
        <v>166</v>
      </c>
      <c r="AB8" s="1" t="s">
        <v>189</v>
      </c>
      <c r="AC8" s="1" t="s">
        <v>240</v>
      </c>
    </row>
    <row r="9" spans="1:31" x14ac:dyDescent="0.3">
      <c r="E9" s="1" t="s">
        <v>27</v>
      </c>
      <c r="F9" s="1" t="s">
        <v>42</v>
      </c>
      <c r="G9" s="1" t="s">
        <v>190</v>
      </c>
      <c r="H9" s="1" t="s">
        <v>190</v>
      </c>
      <c r="K9" s="1" t="s">
        <v>190</v>
      </c>
      <c r="L9" s="1" t="s">
        <v>231</v>
      </c>
      <c r="M9" s="1" t="s">
        <v>190</v>
      </c>
      <c r="O9" s="1" t="s">
        <v>190</v>
      </c>
      <c r="Q9" s="1" t="s">
        <v>190</v>
      </c>
      <c r="S9" s="1" t="s">
        <v>190</v>
      </c>
      <c r="U9" s="1" t="s">
        <v>190</v>
      </c>
      <c r="W9" s="1" t="s">
        <v>190</v>
      </c>
      <c r="Y9" s="1" t="s">
        <v>190</v>
      </c>
      <c r="AA9" s="1" t="s">
        <v>267</v>
      </c>
      <c r="AB9" s="1" t="s">
        <v>190</v>
      </c>
      <c r="AC9" s="1" t="s">
        <v>241</v>
      </c>
    </row>
    <row r="10" spans="1:31" x14ac:dyDescent="0.3">
      <c r="E10" s="1" t="s">
        <v>28</v>
      </c>
      <c r="F10" s="1" t="s">
        <v>43</v>
      </c>
      <c r="G10" s="1" t="s">
        <v>191</v>
      </c>
      <c r="H10" s="1" t="s">
        <v>191</v>
      </c>
      <c r="K10" s="1" t="s">
        <v>191</v>
      </c>
      <c r="L10" s="1" t="s">
        <v>158</v>
      </c>
      <c r="M10" s="1" t="s">
        <v>191</v>
      </c>
      <c r="O10" s="1" t="s">
        <v>191</v>
      </c>
      <c r="Q10" s="1" t="s">
        <v>191</v>
      </c>
      <c r="S10" s="1" t="s">
        <v>191</v>
      </c>
      <c r="U10" s="1" t="s">
        <v>191</v>
      </c>
      <c r="W10" s="1" t="s">
        <v>191</v>
      </c>
      <c r="Y10" s="1" t="s">
        <v>191</v>
      </c>
      <c r="AA10" t="s">
        <v>268</v>
      </c>
      <c r="AB10" s="1" t="s">
        <v>191</v>
      </c>
      <c r="AC10" s="1" t="s">
        <v>242</v>
      </c>
    </row>
    <row r="11" spans="1:31" x14ac:dyDescent="0.3">
      <c r="E11" s="1" t="s">
        <v>29</v>
      </c>
      <c r="F11" s="1" t="s">
        <v>44</v>
      </c>
      <c r="G11" s="1" t="s">
        <v>192</v>
      </c>
      <c r="H11" s="1" t="s">
        <v>192</v>
      </c>
      <c r="K11" s="1" t="s">
        <v>192</v>
      </c>
      <c r="L11" s="1" t="s">
        <v>243</v>
      </c>
      <c r="M11" s="1" t="s">
        <v>192</v>
      </c>
      <c r="O11" s="1" t="s">
        <v>192</v>
      </c>
      <c r="Q11" s="1" t="s">
        <v>192</v>
      </c>
      <c r="S11" s="1" t="s">
        <v>192</v>
      </c>
      <c r="U11" s="1" t="s">
        <v>192</v>
      </c>
      <c r="W11" s="1" t="s">
        <v>192</v>
      </c>
      <c r="Y11" s="1" t="s">
        <v>192</v>
      </c>
      <c r="AB11" s="1" t="s">
        <v>192</v>
      </c>
      <c r="AC11" s="1" t="s">
        <v>231</v>
      </c>
    </row>
    <row r="12" spans="1:31" x14ac:dyDescent="0.3">
      <c r="E12" s="1" t="s">
        <v>30</v>
      </c>
      <c r="F12" s="1" t="s">
        <v>45</v>
      </c>
      <c r="G12" s="1" t="s">
        <v>193</v>
      </c>
      <c r="H12" s="1" t="s">
        <v>193</v>
      </c>
      <c r="K12" s="1" t="s">
        <v>193</v>
      </c>
      <c r="L12" s="1" t="s">
        <v>244</v>
      </c>
      <c r="M12" s="1" t="s">
        <v>193</v>
      </c>
      <c r="O12" s="1" t="s">
        <v>193</v>
      </c>
      <c r="Q12" s="1" t="s">
        <v>193</v>
      </c>
      <c r="S12" s="1" t="s">
        <v>193</v>
      </c>
      <c r="U12" s="1" t="s">
        <v>193</v>
      </c>
      <c r="W12" s="1" t="s">
        <v>193</v>
      </c>
      <c r="Y12" s="1" t="s">
        <v>193</v>
      </c>
      <c r="AB12" s="1" t="s">
        <v>193</v>
      </c>
      <c r="AC12" s="1" t="s">
        <v>243</v>
      </c>
    </row>
    <row r="13" spans="1:31" x14ac:dyDescent="0.3">
      <c r="E13" s="1" t="s">
        <v>31</v>
      </c>
      <c r="F13" s="1" t="s">
        <v>46</v>
      </c>
      <c r="G13" s="1" t="s">
        <v>194</v>
      </c>
      <c r="H13" s="1" t="s">
        <v>194</v>
      </c>
      <c r="K13" s="1" t="s">
        <v>194</v>
      </c>
      <c r="L13" s="1" t="s">
        <v>245</v>
      </c>
      <c r="M13" s="1" t="s">
        <v>194</v>
      </c>
      <c r="O13" s="1" t="s">
        <v>194</v>
      </c>
      <c r="Q13" s="1" t="s">
        <v>194</v>
      </c>
      <c r="S13" s="1" t="s">
        <v>194</v>
      </c>
      <c r="U13" s="1" t="s">
        <v>194</v>
      </c>
      <c r="W13" s="1" t="s">
        <v>194</v>
      </c>
      <c r="Y13" s="1" t="s">
        <v>194</v>
      </c>
      <c r="AB13" s="1" t="s">
        <v>194</v>
      </c>
      <c r="AC13" s="1" t="s">
        <v>244</v>
      </c>
    </row>
    <row r="14" spans="1:31" x14ac:dyDescent="0.3">
      <c r="E14" s="1" t="s">
        <v>32</v>
      </c>
      <c r="F14" s="1" t="s">
        <v>47</v>
      </c>
      <c r="G14" s="1" t="s">
        <v>195</v>
      </c>
      <c r="H14" s="1" t="s">
        <v>195</v>
      </c>
      <c r="K14" s="1" t="s">
        <v>195</v>
      </c>
      <c r="L14" s="1" t="s">
        <v>246</v>
      </c>
      <c r="M14" s="1" t="s">
        <v>195</v>
      </c>
      <c r="O14" s="1" t="s">
        <v>195</v>
      </c>
      <c r="Q14" s="1" t="s">
        <v>195</v>
      </c>
      <c r="S14" s="1" t="s">
        <v>195</v>
      </c>
      <c r="U14" s="1" t="s">
        <v>195</v>
      </c>
      <c r="W14" s="1" t="s">
        <v>195</v>
      </c>
      <c r="Y14" s="1" t="s">
        <v>195</v>
      </c>
      <c r="AB14" s="1" t="s">
        <v>195</v>
      </c>
      <c r="AC14" s="1" t="s">
        <v>245</v>
      </c>
    </row>
    <row r="15" spans="1:31" x14ac:dyDescent="0.3">
      <c r="E15" s="1" t="s">
        <v>33</v>
      </c>
      <c r="F15" s="1" t="s">
        <v>48</v>
      </c>
      <c r="G15" s="1" t="s">
        <v>196</v>
      </c>
      <c r="H15" s="1" t="s">
        <v>196</v>
      </c>
      <c r="K15" s="1" t="s">
        <v>196</v>
      </c>
      <c r="L15" s="1" t="s">
        <v>232</v>
      </c>
      <c r="M15" s="1" t="s">
        <v>196</v>
      </c>
      <c r="O15" s="1" t="s">
        <v>196</v>
      </c>
      <c r="Q15" s="1" t="s">
        <v>196</v>
      </c>
      <c r="S15" s="1" t="s">
        <v>196</v>
      </c>
      <c r="U15" s="1" t="s">
        <v>196</v>
      </c>
      <c r="W15" s="1" t="s">
        <v>196</v>
      </c>
      <c r="Y15" s="1" t="s">
        <v>196</v>
      </c>
      <c r="AB15" s="1" t="s">
        <v>196</v>
      </c>
      <c r="AC15" s="1" t="s">
        <v>246</v>
      </c>
    </row>
    <row r="16" spans="1:31" x14ac:dyDescent="0.3">
      <c r="E16" s="1" t="s">
        <v>34</v>
      </c>
      <c r="F16" s="1" t="s">
        <v>49</v>
      </c>
      <c r="G16" s="1" t="s">
        <v>197</v>
      </c>
      <c r="H16" s="1" t="s">
        <v>197</v>
      </c>
      <c r="K16" s="1" t="s">
        <v>197</v>
      </c>
      <c r="L16" s="1" t="s">
        <v>167</v>
      </c>
      <c r="M16" s="1" t="s">
        <v>197</v>
      </c>
      <c r="O16" s="1" t="s">
        <v>197</v>
      </c>
      <c r="Q16" s="1" t="s">
        <v>197</v>
      </c>
      <c r="S16" s="1" t="s">
        <v>197</v>
      </c>
      <c r="U16" s="1" t="s">
        <v>197</v>
      </c>
      <c r="W16" s="1" t="s">
        <v>197</v>
      </c>
      <c r="Y16" s="1" t="s">
        <v>197</v>
      </c>
      <c r="AB16" s="1" t="s">
        <v>197</v>
      </c>
      <c r="AC16" s="1" t="s">
        <v>167</v>
      </c>
    </row>
    <row r="17" spans="5:29" x14ac:dyDescent="0.3">
      <c r="E17" t="s">
        <v>35</v>
      </c>
      <c r="F17" s="1" t="s">
        <v>50</v>
      </c>
      <c r="G17" s="1" t="s">
        <v>198</v>
      </c>
      <c r="H17" s="1" t="s">
        <v>198</v>
      </c>
      <c r="K17" s="1" t="s">
        <v>198</v>
      </c>
      <c r="L17" s="1" t="s">
        <v>247</v>
      </c>
      <c r="M17" s="1" t="s">
        <v>198</v>
      </c>
      <c r="O17" s="1" t="s">
        <v>198</v>
      </c>
      <c r="Q17" s="1" t="s">
        <v>198</v>
      </c>
      <c r="S17" s="1" t="s">
        <v>198</v>
      </c>
      <c r="U17" s="1" t="s">
        <v>198</v>
      </c>
      <c r="W17" s="1" t="s">
        <v>198</v>
      </c>
      <c r="Y17" s="1" t="s">
        <v>198</v>
      </c>
      <c r="AB17" s="1" t="s">
        <v>198</v>
      </c>
      <c r="AC17" s="1" t="s">
        <v>247</v>
      </c>
    </row>
    <row r="18" spans="5:29" x14ac:dyDescent="0.3">
      <c r="F18" s="1" t="s">
        <v>51</v>
      </c>
      <c r="G18" s="1" t="s">
        <v>199</v>
      </c>
      <c r="H18" s="1" t="s">
        <v>199</v>
      </c>
      <c r="K18" s="1" t="s">
        <v>199</v>
      </c>
      <c r="L18" t="s">
        <v>248</v>
      </c>
      <c r="M18" s="1" t="s">
        <v>199</v>
      </c>
      <c r="O18" s="1" t="s">
        <v>199</v>
      </c>
      <c r="Q18" s="1" t="s">
        <v>199</v>
      </c>
      <c r="S18" s="1" t="s">
        <v>199</v>
      </c>
      <c r="U18" s="1" t="s">
        <v>199</v>
      </c>
      <c r="W18" s="1" t="s">
        <v>199</v>
      </c>
      <c r="Y18" s="1" t="s">
        <v>199</v>
      </c>
      <c r="AB18" s="1" t="s">
        <v>199</v>
      </c>
      <c r="AC18" t="s">
        <v>270</v>
      </c>
    </row>
    <row r="19" spans="5:29" x14ac:dyDescent="0.3">
      <c r="F19" s="1" t="s">
        <v>52</v>
      </c>
      <c r="G19" s="1" t="s">
        <v>200</v>
      </c>
      <c r="H19" s="1" t="s">
        <v>200</v>
      </c>
      <c r="K19" s="1" t="s">
        <v>200</v>
      </c>
      <c r="M19" s="1" t="s">
        <v>200</v>
      </c>
      <c r="O19" s="1" t="s">
        <v>200</v>
      </c>
      <c r="Q19" s="1" t="s">
        <v>200</v>
      </c>
      <c r="S19" s="1" t="s">
        <v>200</v>
      </c>
      <c r="U19" s="1" t="s">
        <v>200</v>
      </c>
      <c r="W19" s="1" t="s">
        <v>200</v>
      </c>
      <c r="Y19" s="1" t="s">
        <v>200</v>
      </c>
      <c r="AB19" s="1" t="s">
        <v>200</v>
      </c>
    </row>
    <row r="20" spans="5:29" x14ac:dyDescent="0.3">
      <c r="F20" s="1" t="s">
        <v>53</v>
      </c>
      <c r="G20" s="1" t="s">
        <v>201</v>
      </c>
      <c r="H20" s="1" t="s">
        <v>201</v>
      </c>
      <c r="K20" s="1" t="s">
        <v>201</v>
      </c>
      <c r="M20" s="1" t="s">
        <v>201</v>
      </c>
      <c r="O20" s="1" t="s">
        <v>201</v>
      </c>
      <c r="Q20" s="1" t="s">
        <v>201</v>
      </c>
      <c r="S20" s="1" t="s">
        <v>201</v>
      </c>
      <c r="U20" s="1" t="s">
        <v>201</v>
      </c>
      <c r="W20" s="1" t="s">
        <v>201</v>
      </c>
      <c r="Y20" s="1" t="s">
        <v>201</v>
      </c>
      <c r="AB20" s="1" t="s">
        <v>201</v>
      </c>
    </row>
    <row r="21" spans="5:29" x14ac:dyDescent="0.3">
      <c r="F21" s="1" t="s">
        <v>54</v>
      </c>
      <c r="G21" s="1" t="s">
        <v>202</v>
      </c>
      <c r="H21" s="1" t="s">
        <v>202</v>
      </c>
      <c r="K21" s="1" t="s">
        <v>202</v>
      </c>
      <c r="M21" s="1" t="s">
        <v>202</v>
      </c>
      <c r="O21" s="1" t="s">
        <v>202</v>
      </c>
      <c r="Q21" s="1" t="s">
        <v>202</v>
      </c>
      <c r="S21" s="1" t="s">
        <v>202</v>
      </c>
      <c r="U21" s="1" t="s">
        <v>202</v>
      </c>
      <c r="W21" s="1" t="s">
        <v>202</v>
      </c>
      <c r="Y21" s="1" t="s">
        <v>202</v>
      </c>
      <c r="AB21" s="1" t="s">
        <v>202</v>
      </c>
    </row>
    <row r="22" spans="5:29" x14ac:dyDescent="0.3">
      <c r="F22" s="1" t="s">
        <v>55</v>
      </c>
      <c r="G22" s="1" t="s">
        <v>203</v>
      </c>
      <c r="H22" s="1" t="s">
        <v>203</v>
      </c>
      <c r="K22" s="1" t="s">
        <v>203</v>
      </c>
      <c r="M22" s="1" t="s">
        <v>203</v>
      </c>
      <c r="O22" s="1" t="s">
        <v>203</v>
      </c>
      <c r="Q22" s="1" t="s">
        <v>203</v>
      </c>
      <c r="S22" s="1" t="s">
        <v>203</v>
      </c>
      <c r="U22" s="1" t="s">
        <v>203</v>
      </c>
      <c r="W22" s="1" t="s">
        <v>203</v>
      </c>
      <c r="Y22" s="1" t="s">
        <v>203</v>
      </c>
      <c r="AB22" s="1" t="s">
        <v>203</v>
      </c>
    </row>
    <row r="23" spans="5:29" x14ac:dyDescent="0.3">
      <c r="F23" s="1" t="s">
        <v>56</v>
      </c>
      <c r="G23" s="1" t="s">
        <v>204</v>
      </c>
      <c r="H23" s="1" t="s">
        <v>204</v>
      </c>
      <c r="K23" s="1" t="s">
        <v>204</v>
      </c>
      <c r="M23" s="1" t="s">
        <v>204</v>
      </c>
      <c r="O23" s="1" t="s">
        <v>204</v>
      </c>
      <c r="Q23" s="1" t="s">
        <v>204</v>
      </c>
      <c r="S23" s="1" t="s">
        <v>204</v>
      </c>
      <c r="U23" s="1" t="s">
        <v>204</v>
      </c>
      <c r="W23" s="1" t="s">
        <v>204</v>
      </c>
      <c r="Y23" s="1" t="s">
        <v>204</v>
      </c>
      <c r="AB23" s="1" t="s">
        <v>204</v>
      </c>
    </row>
    <row r="24" spans="5:29" x14ac:dyDescent="0.3">
      <c r="F24" s="1" t="s">
        <v>57</v>
      </c>
      <c r="G24" s="1" t="s">
        <v>205</v>
      </c>
      <c r="H24" s="1" t="s">
        <v>205</v>
      </c>
      <c r="K24" s="1" t="s">
        <v>205</v>
      </c>
      <c r="M24" s="1" t="s">
        <v>205</v>
      </c>
      <c r="O24" s="1" t="s">
        <v>205</v>
      </c>
      <c r="Q24" s="1" t="s">
        <v>205</v>
      </c>
      <c r="S24" s="1" t="s">
        <v>205</v>
      </c>
      <c r="U24" s="1" t="s">
        <v>205</v>
      </c>
      <c r="W24" s="1" t="s">
        <v>205</v>
      </c>
      <c r="Y24" s="1" t="s">
        <v>205</v>
      </c>
      <c r="AB24" s="1" t="s">
        <v>205</v>
      </c>
    </row>
    <row r="25" spans="5:29" x14ac:dyDescent="0.3">
      <c r="F25" s="1" t="s">
        <v>58</v>
      </c>
      <c r="G25" s="1" t="s">
        <v>206</v>
      </c>
      <c r="H25" s="1" t="s">
        <v>206</v>
      </c>
      <c r="K25" s="1" t="s">
        <v>206</v>
      </c>
      <c r="M25" s="1" t="s">
        <v>206</v>
      </c>
      <c r="O25" s="1" t="s">
        <v>206</v>
      </c>
      <c r="Q25" s="1" t="s">
        <v>206</v>
      </c>
      <c r="S25" s="1" t="s">
        <v>206</v>
      </c>
      <c r="U25" s="1" t="s">
        <v>206</v>
      </c>
      <c r="W25" s="1" t="s">
        <v>206</v>
      </c>
      <c r="Y25" s="1" t="s">
        <v>206</v>
      </c>
      <c r="AB25" s="1" t="s">
        <v>206</v>
      </c>
    </row>
    <row r="26" spans="5:29" x14ac:dyDescent="0.3">
      <c r="F26" s="1" t="s">
        <v>59</v>
      </c>
      <c r="G26" s="1" t="s">
        <v>207</v>
      </c>
      <c r="H26" s="1" t="s">
        <v>207</v>
      </c>
      <c r="K26" s="1" t="s">
        <v>207</v>
      </c>
      <c r="M26" s="1" t="s">
        <v>207</v>
      </c>
      <c r="O26" s="1" t="s">
        <v>207</v>
      </c>
      <c r="Q26" s="1" t="s">
        <v>207</v>
      </c>
      <c r="S26" s="1" t="s">
        <v>207</v>
      </c>
      <c r="U26" s="1" t="s">
        <v>207</v>
      </c>
      <c r="W26" s="1" t="s">
        <v>207</v>
      </c>
      <c r="Y26" s="1" t="s">
        <v>207</v>
      </c>
      <c r="AB26" s="1" t="s">
        <v>207</v>
      </c>
    </row>
    <row r="27" spans="5:29" x14ac:dyDescent="0.3">
      <c r="F27" s="1" t="s">
        <v>60</v>
      </c>
      <c r="G27" s="1" t="s">
        <v>208</v>
      </c>
      <c r="H27" s="1" t="s">
        <v>208</v>
      </c>
      <c r="K27" s="1" t="s">
        <v>208</v>
      </c>
      <c r="M27" s="1" t="s">
        <v>208</v>
      </c>
      <c r="O27" s="1" t="s">
        <v>208</v>
      </c>
      <c r="Q27" s="1" t="s">
        <v>208</v>
      </c>
      <c r="S27" s="1" t="s">
        <v>208</v>
      </c>
      <c r="U27" s="1" t="s">
        <v>208</v>
      </c>
      <c r="W27" s="1" t="s">
        <v>208</v>
      </c>
      <c r="Y27" s="1" t="s">
        <v>208</v>
      </c>
      <c r="AB27" s="1" t="s">
        <v>208</v>
      </c>
    </row>
    <row r="28" spans="5:29" x14ac:dyDescent="0.3">
      <c r="F28" s="1" t="s">
        <v>61</v>
      </c>
      <c r="G28" s="1" t="s">
        <v>209</v>
      </c>
      <c r="H28" s="1" t="s">
        <v>209</v>
      </c>
      <c r="K28" s="1" t="s">
        <v>209</v>
      </c>
      <c r="M28" s="1" t="s">
        <v>209</v>
      </c>
      <c r="O28" s="1" t="s">
        <v>209</v>
      </c>
      <c r="Q28" s="1" t="s">
        <v>209</v>
      </c>
      <c r="S28" s="1" t="s">
        <v>209</v>
      </c>
      <c r="U28" s="1" t="s">
        <v>209</v>
      </c>
      <c r="W28" s="1" t="s">
        <v>209</v>
      </c>
      <c r="Y28" s="1" t="s">
        <v>209</v>
      </c>
      <c r="AB28" s="1" t="s">
        <v>209</v>
      </c>
    </row>
    <row r="29" spans="5:29" x14ac:dyDescent="0.3">
      <c r="F29" s="1" t="s">
        <v>62</v>
      </c>
      <c r="G29" s="1" t="s">
        <v>210</v>
      </c>
      <c r="H29" s="1" t="s">
        <v>210</v>
      </c>
      <c r="K29" s="1" t="s">
        <v>210</v>
      </c>
      <c r="M29" s="1" t="s">
        <v>210</v>
      </c>
      <c r="O29" s="1" t="s">
        <v>210</v>
      </c>
      <c r="Q29" s="1" t="s">
        <v>210</v>
      </c>
      <c r="S29" s="1" t="s">
        <v>210</v>
      </c>
      <c r="U29" s="1" t="s">
        <v>210</v>
      </c>
      <c r="W29" s="1" t="s">
        <v>210</v>
      </c>
      <c r="Y29" s="1" t="s">
        <v>210</v>
      </c>
      <c r="AB29" s="1" t="s">
        <v>210</v>
      </c>
    </row>
    <row r="30" spans="5:29" x14ac:dyDescent="0.3">
      <c r="F30" s="1" t="s">
        <v>63</v>
      </c>
      <c r="G30" s="1" t="s">
        <v>211</v>
      </c>
      <c r="H30" s="1" t="s">
        <v>211</v>
      </c>
      <c r="K30" s="1" t="s">
        <v>211</v>
      </c>
      <c r="M30" s="1" t="s">
        <v>211</v>
      </c>
      <c r="O30" s="1" t="s">
        <v>211</v>
      </c>
      <c r="Q30" s="1" t="s">
        <v>211</v>
      </c>
      <c r="S30" s="1" t="s">
        <v>211</v>
      </c>
      <c r="U30" s="1" t="s">
        <v>211</v>
      </c>
      <c r="W30" s="1" t="s">
        <v>211</v>
      </c>
      <c r="Y30" s="1" t="s">
        <v>211</v>
      </c>
      <c r="AB30" s="1" t="s">
        <v>211</v>
      </c>
    </row>
    <row r="31" spans="5:29" x14ac:dyDescent="0.3">
      <c r="F31" s="1" t="s">
        <v>64</v>
      </c>
      <c r="G31" s="1" t="s">
        <v>212</v>
      </c>
      <c r="H31" s="1" t="s">
        <v>212</v>
      </c>
      <c r="K31" s="1" t="s">
        <v>212</v>
      </c>
      <c r="M31" s="1" t="s">
        <v>212</v>
      </c>
      <c r="O31" s="1" t="s">
        <v>212</v>
      </c>
      <c r="Q31" s="1" t="s">
        <v>212</v>
      </c>
      <c r="S31" s="1" t="s">
        <v>212</v>
      </c>
      <c r="U31" s="1" t="s">
        <v>212</v>
      </c>
      <c r="W31" s="1" t="s">
        <v>212</v>
      </c>
      <c r="Y31" s="1" t="s">
        <v>212</v>
      </c>
      <c r="AB31" s="1" t="s">
        <v>212</v>
      </c>
    </row>
    <row r="32" spans="5:29" x14ac:dyDescent="0.3">
      <c r="F32" s="1" t="s">
        <v>65</v>
      </c>
      <c r="G32" s="1" t="s">
        <v>213</v>
      </c>
      <c r="H32" s="1" t="s">
        <v>213</v>
      </c>
      <c r="K32" s="1" t="s">
        <v>213</v>
      </c>
      <c r="M32" s="1" t="s">
        <v>213</v>
      </c>
      <c r="O32" s="1" t="s">
        <v>213</v>
      </c>
      <c r="Q32" s="1" t="s">
        <v>213</v>
      </c>
      <c r="S32" s="1" t="s">
        <v>213</v>
      </c>
      <c r="U32" s="1" t="s">
        <v>213</v>
      </c>
      <c r="W32" s="1" t="s">
        <v>213</v>
      </c>
      <c r="Y32" s="1" t="s">
        <v>213</v>
      </c>
      <c r="AB32" s="1" t="s">
        <v>213</v>
      </c>
    </row>
    <row r="33" spans="6:28" x14ac:dyDescent="0.3">
      <c r="F33" s="1" t="s">
        <v>66</v>
      </c>
      <c r="G33" s="1" t="s">
        <v>157</v>
      </c>
      <c r="H33" s="1" t="s">
        <v>157</v>
      </c>
      <c r="K33" s="1" t="s">
        <v>157</v>
      </c>
      <c r="M33" s="1" t="s">
        <v>157</v>
      </c>
      <c r="O33" s="1" t="s">
        <v>157</v>
      </c>
      <c r="Q33" s="1" t="s">
        <v>157</v>
      </c>
      <c r="S33" s="1" t="s">
        <v>157</v>
      </c>
      <c r="U33" s="1" t="s">
        <v>157</v>
      </c>
      <c r="W33" s="1" t="s">
        <v>157</v>
      </c>
      <c r="Y33" s="1" t="s">
        <v>157</v>
      </c>
      <c r="AB33" s="1" t="s">
        <v>157</v>
      </c>
    </row>
    <row r="34" spans="6:28" x14ac:dyDescent="0.3">
      <c r="F34" s="1" t="s">
        <v>67</v>
      </c>
      <c r="G34" s="1" t="s">
        <v>214</v>
      </c>
      <c r="H34" s="1" t="s">
        <v>214</v>
      </c>
      <c r="K34" s="1" t="s">
        <v>214</v>
      </c>
      <c r="M34" s="1" t="s">
        <v>214</v>
      </c>
      <c r="O34" s="1" t="s">
        <v>214</v>
      </c>
      <c r="Q34" s="1" t="s">
        <v>214</v>
      </c>
      <c r="S34" s="1" t="s">
        <v>214</v>
      </c>
      <c r="U34" s="1" t="s">
        <v>214</v>
      </c>
      <c r="W34" s="1" t="s">
        <v>214</v>
      </c>
      <c r="Y34" s="1" t="s">
        <v>214</v>
      </c>
      <c r="AB34" s="1" t="s">
        <v>214</v>
      </c>
    </row>
    <row r="35" spans="6:28" x14ac:dyDescent="0.3">
      <c r="F35" s="1" t="s">
        <v>68</v>
      </c>
      <c r="G35" s="1" t="s">
        <v>215</v>
      </c>
      <c r="H35" s="1" t="s">
        <v>215</v>
      </c>
      <c r="K35" s="1" t="s">
        <v>215</v>
      </c>
      <c r="M35" s="1" t="s">
        <v>215</v>
      </c>
      <c r="O35" s="1" t="s">
        <v>215</v>
      </c>
      <c r="Q35" s="1" t="s">
        <v>215</v>
      </c>
      <c r="S35" s="1" t="s">
        <v>215</v>
      </c>
      <c r="U35" s="1" t="s">
        <v>215</v>
      </c>
      <c r="W35" s="1" t="s">
        <v>215</v>
      </c>
      <c r="Y35" s="1" t="s">
        <v>215</v>
      </c>
      <c r="AB35" s="1" t="s">
        <v>215</v>
      </c>
    </row>
    <row r="36" spans="6:28" x14ac:dyDescent="0.3">
      <c r="F36" s="1" t="s">
        <v>69</v>
      </c>
      <c r="G36" s="1" t="s">
        <v>216</v>
      </c>
      <c r="H36" s="1" t="s">
        <v>216</v>
      </c>
      <c r="K36" s="1" t="s">
        <v>216</v>
      </c>
      <c r="M36" s="1" t="s">
        <v>216</v>
      </c>
      <c r="O36" s="1" t="s">
        <v>216</v>
      </c>
      <c r="Q36" s="1" t="s">
        <v>216</v>
      </c>
      <c r="S36" s="1" t="s">
        <v>216</v>
      </c>
      <c r="U36" s="1" t="s">
        <v>216</v>
      </c>
      <c r="W36" s="1" t="s">
        <v>216</v>
      </c>
      <c r="Y36" s="1" t="s">
        <v>216</v>
      </c>
      <c r="AB36" s="1" t="s">
        <v>216</v>
      </c>
    </row>
    <row r="37" spans="6:28" x14ac:dyDescent="0.3">
      <c r="F37" s="1" t="s">
        <v>70</v>
      </c>
      <c r="G37" s="1" t="s">
        <v>217</v>
      </c>
      <c r="H37" s="1" t="s">
        <v>217</v>
      </c>
      <c r="K37" s="1" t="s">
        <v>217</v>
      </c>
      <c r="M37" s="1" t="s">
        <v>217</v>
      </c>
      <c r="O37" s="1" t="s">
        <v>217</v>
      </c>
      <c r="Q37" s="1" t="s">
        <v>217</v>
      </c>
      <c r="S37" s="1" t="s">
        <v>217</v>
      </c>
      <c r="U37" s="1" t="s">
        <v>217</v>
      </c>
      <c r="W37" s="1" t="s">
        <v>217</v>
      </c>
      <c r="Y37" s="1" t="s">
        <v>217</v>
      </c>
      <c r="AB37" s="1" t="s">
        <v>217</v>
      </c>
    </row>
    <row r="38" spans="6:28" x14ac:dyDescent="0.3">
      <c r="F38" s="1" t="s">
        <v>71</v>
      </c>
      <c r="G38" s="1" t="s">
        <v>218</v>
      </c>
      <c r="H38" s="1" t="s">
        <v>218</v>
      </c>
      <c r="K38" s="1" t="s">
        <v>218</v>
      </c>
      <c r="M38" s="1" t="s">
        <v>218</v>
      </c>
      <c r="O38" s="1" t="s">
        <v>218</v>
      </c>
      <c r="Q38" s="1" t="s">
        <v>218</v>
      </c>
      <c r="S38" s="1" t="s">
        <v>218</v>
      </c>
      <c r="U38" s="1" t="s">
        <v>218</v>
      </c>
      <c r="W38" s="1" t="s">
        <v>218</v>
      </c>
      <c r="Y38" s="1" t="s">
        <v>218</v>
      </c>
      <c r="AB38" s="1" t="s">
        <v>218</v>
      </c>
    </row>
    <row r="39" spans="6:28" x14ac:dyDescent="0.3">
      <c r="F39" s="1" t="s">
        <v>72</v>
      </c>
      <c r="G39" s="1" t="s">
        <v>219</v>
      </c>
      <c r="H39" s="1" t="s">
        <v>219</v>
      </c>
      <c r="K39" s="1" t="s">
        <v>219</v>
      </c>
      <c r="M39" s="1" t="s">
        <v>219</v>
      </c>
      <c r="O39" s="1" t="s">
        <v>219</v>
      </c>
      <c r="Q39" s="1" t="s">
        <v>219</v>
      </c>
      <c r="S39" s="1" t="s">
        <v>219</v>
      </c>
      <c r="U39" s="1" t="s">
        <v>219</v>
      </c>
      <c r="W39" s="1" t="s">
        <v>219</v>
      </c>
      <c r="Y39" s="1" t="s">
        <v>219</v>
      </c>
      <c r="AB39" s="1" t="s">
        <v>219</v>
      </c>
    </row>
    <row r="40" spans="6:28" x14ac:dyDescent="0.3">
      <c r="F40" s="1" t="s">
        <v>73</v>
      </c>
      <c r="G40" s="1" t="s">
        <v>220</v>
      </c>
      <c r="H40" s="1" t="s">
        <v>220</v>
      </c>
      <c r="K40" s="1" t="s">
        <v>220</v>
      </c>
      <c r="M40" s="1" t="s">
        <v>220</v>
      </c>
      <c r="O40" s="1" t="s">
        <v>220</v>
      </c>
      <c r="Q40" s="1" t="s">
        <v>220</v>
      </c>
      <c r="S40" s="1" t="s">
        <v>220</v>
      </c>
      <c r="U40" s="1" t="s">
        <v>220</v>
      </c>
      <c r="W40" s="1" t="s">
        <v>220</v>
      </c>
      <c r="Y40" s="1" t="s">
        <v>220</v>
      </c>
      <c r="AB40" s="1" t="s">
        <v>220</v>
      </c>
    </row>
    <row r="41" spans="6:28" x14ac:dyDescent="0.3">
      <c r="F41" s="1" t="s">
        <v>74</v>
      </c>
      <c r="G41" s="1" t="s">
        <v>221</v>
      </c>
      <c r="H41" s="1" t="s">
        <v>221</v>
      </c>
      <c r="K41" s="1" t="s">
        <v>221</v>
      </c>
      <c r="M41" s="1" t="s">
        <v>221</v>
      </c>
      <c r="O41" s="1" t="s">
        <v>221</v>
      </c>
      <c r="Q41" s="1" t="s">
        <v>221</v>
      </c>
      <c r="S41" s="1" t="s">
        <v>221</v>
      </c>
      <c r="U41" s="1" t="s">
        <v>221</v>
      </c>
      <c r="W41" s="1" t="s">
        <v>221</v>
      </c>
      <c r="Y41" s="1" t="s">
        <v>221</v>
      </c>
      <c r="AB41" s="1" t="s">
        <v>221</v>
      </c>
    </row>
    <row r="42" spans="6:28" x14ac:dyDescent="0.3">
      <c r="F42" s="1" t="s">
        <v>75</v>
      </c>
      <c r="G42" s="1" t="s">
        <v>222</v>
      </c>
      <c r="H42" s="1" t="s">
        <v>222</v>
      </c>
      <c r="K42" s="1" t="s">
        <v>222</v>
      </c>
      <c r="M42" s="1" t="s">
        <v>222</v>
      </c>
      <c r="O42" s="1" t="s">
        <v>222</v>
      </c>
      <c r="Q42" s="1" t="s">
        <v>222</v>
      </c>
      <c r="S42" s="1" t="s">
        <v>222</v>
      </c>
      <c r="U42" s="1" t="s">
        <v>222</v>
      </c>
      <c r="W42" s="1" t="s">
        <v>222</v>
      </c>
      <c r="Y42" s="1" t="s">
        <v>222</v>
      </c>
      <c r="AB42" s="1" t="s">
        <v>222</v>
      </c>
    </row>
    <row r="43" spans="6:28" x14ac:dyDescent="0.3">
      <c r="F43" s="1" t="s">
        <v>76</v>
      </c>
      <c r="G43" s="1" t="s">
        <v>223</v>
      </c>
      <c r="H43" s="1" t="s">
        <v>223</v>
      </c>
      <c r="K43" s="1" t="s">
        <v>223</v>
      </c>
      <c r="M43" s="1" t="s">
        <v>223</v>
      </c>
      <c r="O43" s="1" t="s">
        <v>223</v>
      </c>
      <c r="Q43" s="1" t="s">
        <v>223</v>
      </c>
      <c r="S43" s="1" t="s">
        <v>223</v>
      </c>
      <c r="U43" s="1" t="s">
        <v>223</v>
      </c>
      <c r="W43" s="1" t="s">
        <v>223</v>
      </c>
      <c r="Y43" s="1" t="s">
        <v>223</v>
      </c>
      <c r="AB43" s="1" t="s">
        <v>223</v>
      </c>
    </row>
    <row r="44" spans="6:28" x14ac:dyDescent="0.3">
      <c r="F44" s="1" t="s">
        <v>77</v>
      </c>
      <c r="G44" s="1" t="s">
        <v>224</v>
      </c>
      <c r="H44" s="1" t="s">
        <v>224</v>
      </c>
      <c r="K44" s="1" t="s">
        <v>224</v>
      </c>
      <c r="M44" s="1" t="s">
        <v>224</v>
      </c>
      <c r="O44" s="1" t="s">
        <v>224</v>
      </c>
      <c r="Q44" s="1" t="s">
        <v>224</v>
      </c>
      <c r="S44" s="1" t="s">
        <v>224</v>
      </c>
      <c r="U44" s="1" t="s">
        <v>224</v>
      </c>
      <c r="W44" s="1" t="s">
        <v>224</v>
      </c>
      <c r="Y44" s="1" t="s">
        <v>224</v>
      </c>
      <c r="AB44" s="1" t="s">
        <v>224</v>
      </c>
    </row>
    <row r="45" spans="6:28" x14ac:dyDescent="0.3">
      <c r="F45" s="1" t="s">
        <v>78</v>
      </c>
      <c r="G45" s="1" t="s">
        <v>225</v>
      </c>
      <c r="H45" s="1" t="s">
        <v>225</v>
      </c>
      <c r="K45" s="1" t="s">
        <v>225</v>
      </c>
      <c r="M45" s="1" t="s">
        <v>225</v>
      </c>
      <c r="O45" s="1" t="s">
        <v>225</v>
      </c>
      <c r="Q45" s="1" t="s">
        <v>225</v>
      </c>
      <c r="S45" s="1" t="s">
        <v>225</v>
      </c>
      <c r="U45" s="1" t="s">
        <v>225</v>
      </c>
      <c r="W45" s="1" t="s">
        <v>225</v>
      </c>
      <c r="Y45" s="1" t="s">
        <v>225</v>
      </c>
      <c r="AB45" s="1" t="s">
        <v>225</v>
      </c>
    </row>
    <row r="46" spans="6:28" x14ac:dyDescent="0.3">
      <c r="F46" s="1" t="s">
        <v>79</v>
      </c>
      <c r="G46" s="1" t="s">
        <v>226</v>
      </c>
      <c r="H46" s="1" t="s">
        <v>226</v>
      </c>
      <c r="K46" s="1" t="s">
        <v>226</v>
      </c>
      <c r="M46" s="1" t="s">
        <v>226</v>
      </c>
      <c r="O46" s="1" t="s">
        <v>226</v>
      </c>
      <c r="Q46" s="1" t="s">
        <v>226</v>
      </c>
      <c r="S46" s="1" t="s">
        <v>226</v>
      </c>
      <c r="U46" s="1" t="s">
        <v>226</v>
      </c>
      <c r="W46" s="1" t="s">
        <v>226</v>
      </c>
      <c r="Y46" s="1" t="s">
        <v>226</v>
      </c>
      <c r="AB46" s="1" t="s">
        <v>226</v>
      </c>
    </row>
    <row r="47" spans="6:28" x14ac:dyDescent="0.3">
      <c r="F47" s="1" t="s">
        <v>80</v>
      </c>
      <c r="G47" s="1" t="s">
        <v>227</v>
      </c>
      <c r="H47" s="1" t="s">
        <v>227</v>
      </c>
      <c r="K47" s="1" t="s">
        <v>227</v>
      </c>
      <c r="M47" s="1" t="s">
        <v>227</v>
      </c>
      <c r="O47" s="1" t="s">
        <v>227</v>
      </c>
      <c r="Q47" s="1" t="s">
        <v>227</v>
      </c>
      <c r="S47" s="1" t="s">
        <v>227</v>
      </c>
      <c r="U47" s="1" t="s">
        <v>227</v>
      </c>
      <c r="W47" s="1" t="s">
        <v>227</v>
      </c>
      <c r="Y47" s="1" t="s">
        <v>227</v>
      </c>
      <c r="AB47" s="1" t="s">
        <v>227</v>
      </c>
    </row>
    <row r="48" spans="6:28" x14ac:dyDescent="0.3">
      <c r="F48" s="1" t="s">
        <v>81</v>
      </c>
      <c r="G48" s="1" t="s">
        <v>228</v>
      </c>
      <c r="H48" s="1" t="s">
        <v>228</v>
      </c>
      <c r="K48" s="1" t="s">
        <v>228</v>
      </c>
      <c r="M48" s="1" t="s">
        <v>228</v>
      </c>
      <c r="O48" s="1" t="s">
        <v>228</v>
      </c>
      <c r="Q48" s="1" t="s">
        <v>228</v>
      </c>
      <c r="S48" s="1" t="s">
        <v>228</v>
      </c>
      <c r="U48" s="1" t="s">
        <v>228</v>
      </c>
      <c r="W48" s="1" t="s">
        <v>228</v>
      </c>
      <c r="Y48" s="1" t="s">
        <v>228</v>
      </c>
      <c r="AB48" s="1" t="s">
        <v>228</v>
      </c>
    </row>
    <row r="49" spans="6:28" x14ac:dyDescent="0.3">
      <c r="F49" s="1" t="s">
        <v>82</v>
      </c>
      <c r="G49" t="s">
        <v>234</v>
      </c>
      <c r="H49" t="s">
        <v>229</v>
      </c>
      <c r="K49" t="s">
        <v>237</v>
      </c>
      <c r="M49" t="s">
        <v>249</v>
      </c>
      <c r="O49" t="s">
        <v>251</v>
      </c>
      <c r="Q49" t="s">
        <v>253</v>
      </c>
      <c r="S49" t="s">
        <v>255</v>
      </c>
      <c r="U49" t="s">
        <v>257</v>
      </c>
      <c r="W49" t="s">
        <v>259</v>
      </c>
      <c r="Y49" t="s">
        <v>261</v>
      </c>
      <c r="AB49" t="s">
        <v>269</v>
      </c>
    </row>
    <row r="50" spans="6:28" x14ac:dyDescent="0.3">
      <c r="F50" s="1" t="s">
        <v>83</v>
      </c>
    </row>
    <row r="51" spans="6:28" x14ac:dyDescent="0.3">
      <c r="F51" s="1" t="s">
        <v>84</v>
      </c>
    </row>
    <row r="52" spans="6:28" x14ac:dyDescent="0.3">
      <c r="F52" s="1" t="s">
        <v>85</v>
      </c>
    </row>
    <row r="53" spans="6:28" x14ac:dyDescent="0.3">
      <c r="F53" s="1" t="s">
        <v>86</v>
      </c>
    </row>
    <row r="54" spans="6:28" x14ac:dyDescent="0.3">
      <c r="F54" s="1" t="s">
        <v>87</v>
      </c>
    </row>
    <row r="55" spans="6:28" x14ac:dyDescent="0.3">
      <c r="F55" s="1" t="s">
        <v>88</v>
      </c>
    </row>
    <row r="56" spans="6:28" x14ac:dyDescent="0.3">
      <c r="F56" s="1" t="s">
        <v>89</v>
      </c>
    </row>
    <row r="57" spans="6:28" x14ac:dyDescent="0.3">
      <c r="F57" s="1" t="s">
        <v>90</v>
      </c>
    </row>
    <row r="58" spans="6:28" x14ac:dyDescent="0.3">
      <c r="F58" s="1" t="s">
        <v>91</v>
      </c>
    </row>
    <row r="59" spans="6:28" x14ac:dyDescent="0.3">
      <c r="F59" s="1" t="s">
        <v>92</v>
      </c>
    </row>
    <row r="60" spans="6:28" x14ac:dyDescent="0.3">
      <c r="F60" s="1" t="s">
        <v>93</v>
      </c>
    </row>
    <row r="61" spans="6:28" x14ac:dyDescent="0.3">
      <c r="F61" s="1" t="s">
        <v>94</v>
      </c>
    </row>
    <row r="62" spans="6:28" x14ac:dyDescent="0.3">
      <c r="F62" s="1" t="s">
        <v>95</v>
      </c>
    </row>
    <row r="63" spans="6:28" x14ac:dyDescent="0.3">
      <c r="F63" s="1" t="s">
        <v>96</v>
      </c>
    </row>
    <row r="64" spans="6:28" x14ac:dyDescent="0.3">
      <c r="F64" s="1" t="s">
        <v>97</v>
      </c>
    </row>
    <row r="65" spans="6:6" x14ac:dyDescent="0.3">
      <c r="F65" s="1" t="s">
        <v>98</v>
      </c>
    </row>
    <row r="66" spans="6:6" x14ac:dyDescent="0.3">
      <c r="F66" s="1" t="s">
        <v>99</v>
      </c>
    </row>
    <row r="67" spans="6:6" x14ac:dyDescent="0.3">
      <c r="F67" s="1" t="s">
        <v>100</v>
      </c>
    </row>
    <row r="68" spans="6:6" x14ac:dyDescent="0.3">
      <c r="F68" s="1" t="s">
        <v>101</v>
      </c>
    </row>
    <row r="69" spans="6:6" x14ac:dyDescent="0.3">
      <c r="F69" s="1" t="s">
        <v>102</v>
      </c>
    </row>
    <row r="70" spans="6:6" x14ac:dyDescent="0.3">
      <c r="F70" s="1" t="s">
        <v>103</v>
      </c>
    </row>
    <row r="71" spans="6:6" x14ac:dyDescent="0.3">
      <c r="F71" s="1" t="s">
        <v>104</v>
      </c>
    </row>
    <row r="72" spans="6:6" x14ac:dyDescent="0.3">
      <c r="F72" s="1" t="s">
        <v>105</v>
      </c>
    </row>
    <row r="73" spans="6:6" x14ac:dyDescent="0.3">
      <c r="F73" s="1" t="s">
        <v>106</v>
      </c>
    </row>
    <row r="74" spans="6:6" x14ac:dyDescent="0.3">
      <c r="F74" s="1" t="s">
        <v>107</v>
      </c>
    </row>
    <row r="75" spans="6:6" x14ac:dyDescent="0.3">
      <c r="F75" s="1" t="s">
        <v>108</v>
      </c>
    </row>
    <row r="76" spans="6:6" x14ac:dyDescent="0.3">
      <c r="F76" s="1" t="s">
        <v>109</v>
      </c>
    </row>
    <row r="77" spans="6:6" x14ac:dyDescent="0.3">
      <c r="F77" s="1" t="s">
        <v>110</v>
      </c>
    </row>
    <row r="78" spans="6:6" x14ac:dyDescent="0.3">
      <c r="F78" s="1" t="s">
        <v>111</v>
      </c>
    </row>
    <row r="79" spans="6:6" x14ac:dyDescent="0.3">
      <c r="F79" s="1" t="s">
        <v>112</v>
      </c>
    </row>
    <row r="80" spans="6:6" x14ac:dyDescent="0.3">
      <c r="F80" s="1" t="s">
        <v>113</v>
      </c>
    </row>
    <row r="81" spans="6:6" x14ac:dyDescent="0.3">
      <c r="F81" s="1" t="s">
        <v>114</v>
      </c>
    </row>
    <row r="82" spans="6:6" x14ac:dyDescent="0.3">
      <c r="F82" s="1" t="s">
        <v>115</v>
      </c>
    </row>
    <row r="83" spans="6:6" x14ac:dyDescent="0.3">
      <c r="F83" s="1" t="s">
        <v>116</v>
      </c>
    </row>
    <row r="84" spans="6:6" x14ac:dyDescent="0.3">
      <c r="F84" s="1" t="s">
        <v>117</v>
      </c>
    </row>
    <row r="85" spans="6:6" x14ac:dyDescent="0.3">
      <c r="F85" s="1" t="s">
        <v>118</v>
      </c>
    </row>
    <row r="86" spans="6:6" x14ac:dyDescent="0.3">
      <c r="F86" s="1" t="s">
        <v>119</v>
      </c>
    </row>
    <row r="87" spans="6:6" x14ac:dyDescent="0.3">
      <c r="F87" s="1" t="s">
        <v>120</v>
      </c>
    </row>
    <row r="88" spans="6:6" x14ac:dyDescent="0.3">
      <c r="F88" s="1" t="s">
        <v>121</v>
      </c>
    </row>
    <row r="89" spans="6:6" x14ac:dyDescent="0.3">
      <c r="F89" s="1" t="s">
        <v>122</v>
      </c>
    </row>
    <row r="90" spans="6:6" x14ac:dyDescent="0.3">
      <c r="F90" s="1" t="s">
        <v>123</v>
      </c>
    </row>
    <row r="91" spans="6:6" x14ac:dyDescent="0.3">
      <c r="F91" s="1" t="s">
        <v>124</v>
      </c>
    </row>
    <row r="92" spans="6:6" x14ac:dyDescent="0.3">
      <c r="F92" s="1" t="s">
        <v>125</v>
      </c>
    </row>
    <row r="93" spans="6:6" x14ac:dyDescent="0.3">
      <c r="F93" s="1" t="s">
        <v>126</v>
      </c>
    </row>
    <row r="94" spans="6:6" x14ac:dyDescent="0.3">
      <c r="F94" s="1" t="s">
        <v>127</v>
      </c>
    </row>
    <row r="95" spans="6:6" x14ac:dyDescent="0.3">
      <c r="F95" s="1" t="s">
        <v>128</v>
      </c>
    </row>
    <row r="96" spans="6:6" x14ac:dyDescent="0.3">
      <c r="F96" s="1" t="s">
        <v>129</v>
      </c>
    </row>
    <row r="97" spans="6:6" x14ac:dyDescent="0.3">
      <c r="F97" s="1" t="s">
        <v>130</v>
      </c>
    </row>
    <row r="98" spans="6:6" x14ac:dyDescent="0.3">
      <c r="F98" s="1" t="s">
        <v>131</v>
      </c>
    </row>
    <row r="99" spans="6:6" x14ac:dyDescent="0.3">
      <c r="F99" s="1" t="s">
        <v>132</v>
      </c>
    </row>
    <row r="100" spans="6:6" x14ac:dyDescent="0.3">
      <c r="F100" s="1" t="s">
        <v>133</v>
      </c>
    </row>
    <row r="101" spans="6:6" x14ac:dyDescent="0.3">
      <c r="F101" s="1" t="s">
        <v>134</v>
      </c>
    </row>
    <row r="102" spans="6:6" x14ac:dyDescent="0.3">
      <c r="F102" s="1" t="s">
        <v>135</v>
      </c>
    </row>
    <row r="103" spans="6:6" x14ac:dyDescent="0.3">
      <c r="F103" s="1" t="s">
        <v>136</v>
      </c>
    </row>
    <row r="104" spans="6:6" x14ac:dyDescent="0.3">
      <c r="F104" s="1" t="s">
        <v>137</v>
      </c>
    </row>
    <row r="105" spans="6:6" x14ac:dyDescent="0.3">
      <c r="F105" s="1" t="s">
        <v>138</v>
      </c>
    </row>
    <row r="106" spans="6:6" x14ac:dyDescent="0.3">
      <c r="F106" s="1" t="s">
        <v>139</v>
      </c>
    </row>
    <row r="107" spans="6:6" x14ac:dyDescent="0.3">
      <c r="F107" s="1" t="s">
        <v>140</v>
      </c>
    </row>
    <row r="108" spans="6:6" x14ac:dyDescent="0.3">
      <c r="F108" s="1" t="s">
        <v>141</v>
      </c>
    </row>
    <row r="109" spans="6:6" x14ac:dyDescent="0.3">
      <c r="F109" s="1" t="s">
        <v>142</v>
      </c>
    </row>
    <row r="110" spans="6:6" x14ac:dyDescent="0.3">
      <c r="F110" s="1" t="s">
        <v>143</v>
      </c>
    </row>
    <row r="111" spans="6:6" x14ac:dyDescent="0.3">
      <c r="F111" s="1" t="s">
        <v>144</v>
      </c>
    </row>
    <row r="112" spans="6:6" x14ac:dyDescent="0.3">
      <c r="F112" s="1" t="s">
        <v>145</v>
      </c>
    </row>
    <row r="113" spans="6:6" x14ac:dyDescent="0.3">
      <c r="F113" s="1" t="s">
        <v>146</v>
      </c>
    </row>
    <row r="114" spans="6:6" x14ac:dyDescent="0.3">
      <c r="F114" s="1" t="s">
        <v>147</v>
      </c>
    </row>
    <row r="115" spans="6:6" x14ac:dyDescent="0.3">
      <c r="F115" s="1" t="s">
        <v>148</v>
      </c>
    </row>
    <row r="116" spans="6:6" x14ac:dyDescent="0.3">
      <c r="F116" s="1" t="s">
        <v>149</v>
      </c>
    </row>
    <row r="117" spans="6:6" x14ac:dyDescent="0.3">
      <c r="F117" s="1" t="s">
        <v>150</v>
      </c>
    </row>
    <row r="118" spans="6:6" x14ac:dyDescent="0.3">
      <c r="F118" s="1" t="s">
        <v>151</v>
      </c>
    </row>
    <row r="119" spans="6:6" x14ac:dyDescent="0.3">
      <c r="F119" s="1" t="s">
        <v>152</v>
      </c>
    </row>
    <row r="120" spans="6:6" x14ac:dyDescent="0.3">
      <c r="F120" s="1" t="s">
        <v>153</v>
      </c>
    </row>
    <row r="121" spans="6:6" x14ac:dyDescent="0.3">
      <c r="F121" s="1" t="s">
        <v>154</v>
      </c>
    </row>
    <row r="122" spans="6:6" x14ac:dyDescent="0.3">
      <c r="F122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Lim</dc:creator>
  <cp:lastModifiedBy>Patrick Lim</cp:lastModifiedBy>
  <dcterms:created xsi:type="dcterms:W3CDTF">2020-08-25T20:59:53Z</dcterms:created>
  <dcterms:modified xsi:type="dcterms:W3CDTF">2020-08-25T21:07:24Z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da9774da-f53f-4b79-b4a8-600248965089</vt:lpwstr>
  </property>
  <property fmtid="{D5CDD505-2E9C-101B-9397-08002B2CF9AE}" pid="3" name="VS Team System Data DO NOT EDIT0">
    <vt:lpwstr>RVpSRwEAAAC1XVuT27aS/issP+yTMeb9kk18Stdktjz2xJoktU8pDgXPcC2JE5KaxPn12w1SJAWCN9CoyknlaNQtNIDu/voC4Mf//HM8aK80zeLk9NMb40Z/85/3P+521x9p8KVT9tObc3r6IYue6THMyDGO0iRLvuQkSo4/vMbZOTxk+XkfJz/kNDxm37KcHn9IvnyJI5rlSRo+0Tfvf/xdA5YvafJ/NMo/hkf6Rst/erOrfuDN+8+rux/f/X7</vt:lpwstr>
  </property>
  <property fmtid="{D5CDD505-2E9C-101B-9397-08002B2CF9AE}" pid="4" name="VS Team System Data DO NOT EDIT1">
    <vt:lpwstr>9xd/SuPW91yz/kv3w7t271SHMshh+JcxhvO8e4LfvC7J3lq/7j55nEvpoPhKbOhEJvf2euHpkfnl0o31omuzHPuKPHeIszxq/UHz6++5h92fgPFq6/mj/+WjtrT/tIPLgI8/6M3ICj4beI3WM4CLcPs5eDuG3h5TSh28v9HZfDv29Wct1F59Wh5ie8t+LWRZ85a8zTb81Zuj97u5n7SF80v5I0q/aLcxtpuFv1BQ4fvzFC8GvyGGZnE/76+8xzp</vt:lpwstr>
  </property>
  <property fmtid="{D5CDD505-2E9C-101B-9397-08002B2CF9AE}" pid="5" name="VS Team System Data DO NOT EDIT2">
    <vt:lpwstr>cv2SG1wj2FKTKskNhRZJBH3XeJbgUwQVEUGNFjPUV/w2+zn77MjgXTchH8OUovXC0zcOoffI4un69WxNfJaknsBf57FZCtT5wVcdZEd4hpEkMnrkdci3hL4izIdk0WPlksyXZRs0vp64VfUH/6d5xfPn0Is6/sD+8+VsM0Oobpioa51snCJYsNcWziwjC3ZKGT7YosN2RjEWdDlgbxNmRhEN8kfkBWBjEC4jjE8YXDdEcP0+wYpi0a5tIj2w3xf</vt:lpwstr>
  </property>
  <property fmtid="{D5CDD505-2E9C-101B-9397-08002B2CF9AE}" pid="6" name="VS Team System Data DO NOT EDIT3">
    <vt:lpwstr>LLeEjvAf9Yr4tnE9IkBYzSJaxNPJ0FAAp0YBowO59feEmspHKY5epi6MWXRA2LaOEzXICuPrJdkqZO1hXNnL4llEWNJ1jA6GJdJlkv8v+6GuDBYQzhMZ+wwYXXFw7REw9zCQBz82fWC6AExPLLaENPBKTPWZG2TwCe6TswFMdgeCBzcm7Cd16ZwmIZ41cE27c9Rri3D6OsheWKa3JrejnELN6u+JpZNVrDO8O8F7lSY5IVNNh4J1mQLc+uiGMEW</vt:lpwstr>
  </property>
  <property fmtid="{D5CDD505-2E9C-101B-9397-08002B2CF9AE}" pid="7" name="VS Team System Data DO NOT EDIT4">
    <vt:lpwstr>d7ALk+yhAAtQMWve9FpGxzCFu0CHSbPIyidL0PglMZc4NNia3ooEC7J0QMWJCXNu4hLgXrBwhm2XWJt5mxXGM2UXgPpsydImoFy+QZYWqhJMMewCsAqGjXvU2uIU6yu0DTDRYAzAWtjiYRq2/C7oGLfQFsAI1mA+F8Tz2C6ArauT5QIneeXgxsbFXxMf7MIWdzJYX5AEJl/XheMWD1s4vcGEYW4d3AIwCphMyyGbNY4OdudmgzsYFt8ycJhgqeC</vt:lpwstr>
  </property>
  <property fmtid="{D5CDD505-2E9C-101B-9397-08002B2CF9AE}" pid="8" name="VS Team System Data DO NOT EDIT5">
    <vt:lpwstr>/YS1gp/hb4oMcYiUbv1n1jmEKdcoNUEG2Lhor+H1Qfh90asEMrYEqtlngfrVg71pE98gSrK+NC7AO5urUlNlcB6jiYFbBKIHhhHHBSNFhOjhMdKRLVDq0uBtig+m30IKtHfAKMx2AYU2YTdtDbbYWOJXgDFwXNR6mEpZ+wbw+TPSCSQCm11+RzYqYYC0MsvXm7k17guqvPdx6G/CiAW5G+H0fpk/H6YNZXvs4dtiztgngCMcIO9RxiQ+2VLzoc1</vt:lpwstr>
  </property>
  <property fmtid="{D5CDD505-2E9C-101B-9397-08002B2CF9AE}" pid="9" name="VS Team System Data DO NOT EDIT6">
    <vt:lpwstr>S/Y9zC6QWoFBil3wdIslyh+oCWw9BhVmEmwYh5Af4V/gGQ4jEv51mwa+ZOrz9hs8KP4/QucEcaPir31iCBh7BF9xHIbJZM0dfEXOEeNUwECZ5BbGeu6ncMUzibAEXB4jvMWoJVAiWCPWps0WFtfFx/AAYgCuhXYDIs5UI4QRzwFquZ2M+YMpvuCjE0hDb2GhUKNAh2JMA80CAbV5ZsbDRMto8WKnARIoCLgE+cudjPmLI3wZwHzNjDKls+DgT+M</vt:lpwstr>
  </property>
  <property fmtid="{D5CDD505-2E9C-101B-9397-08002B2CF9AE}" pid="10" name="VS Team System Data DO NOT EDIT7">
    <vt:lpwstr>VaoTYhYwQOt0QkB1PdQj3C6V2xObfFsjt6blmFOGCZsQ99mO3GL6w7LDYMCqA96tQHkv2UhyBbVBv4Ko9OZu4LxrsR70xqvQh2G1BQNExQZtXuJEGW9RhVaMF0CewTwegFbYoMa5YKCLxD5A9RbgB0wARGILZQuHOeWhvk5pS01mmLzYYSmgfgO1h5sEcwoTCQ4H59FIoVubU3mrwx0WaBY5gYDKW87d+E7YhOxo9/i/MGg7BWOFMYCaBmiKFj4</vt:lpwstr>
  </property>
  <property fmtid="{D5CDD505-2E9C-101B-9397-08002B2CF9AE}" pid="11" name="VS Team System Data DO NOT EDIT8">
    <vt:lpwstr>JYNQMIUARsF8gigAXtxCh8CUuvOMEqywYJhCgwS7j1nJDZs60HSPhXUQr4APBYwKexaAHsTsWx03Bmr9BnHUShw+NaOqxhg3L3HUikanhHm+j+YbsCdgY7DsgIo3W5wywMw+mztYXDCuoDQes/IAVIFkA+ZTvOITotEOVRcOE0wmeBYwSmAmweNbG1R1cKFbn0E4ZinB+q+ZdQLH5G3RXgFitcSx/QRo14HnhcOE3Qf+22IoDvwOAHuEGwHmGVy</vt:lpwstr>
  </property>
  <property fmtid="{D5CDD505-2E9C-101B-9397-08002B2CF9AE}" pid="12" name="VS Team System Data DO NOT EDIT9">
    <vt:lpwstr>29rDYsEkhUIbJBYQCcgCQgrEb4qhutEWyDG+CG7IZYAJdhn0I8wUuEV34FucLJhRCUAjsQOt1gyn+BvctxPwYLok354hhVkMtk4NRcsrpPzmXW7yQXqUTG+M2MDkCgB2CZgD7YKF0Fn4gJGG5KED37sVBoUg++ig0tQ33CT8V0Sz7+Rzvw1NE78P8uZmwq7/4GGZ0F+f0t/TQ/mMrx/l9U5vN37hP0jw8CMdZzeohPn2t03tgNt9i8uyt+VZ/o7</vt:lpwstr>
  </property>
  <property fmtid="{D5CDD505-2E9C-101B-9397-08002B2CF9AE}" pid="13" name="VS Team System Data DO NOT EDIT10">
    <vt:lpwstr>1rxNRvUe9aH7NvW8JvG47w23rHt93Wx/ZbzI+JPoYYtPWx9ZZxEv5kmzf7dvtjJo4tHInR/kk2El/MxGh9bL5lvyscYPsn2QDbHzPe7WXAGTTbP8kWTTiDlt6eKialJx5gW3jGu/2TjIl4TvT644teV7sQ92f2EkZ0HebhrqweNFLzbFefLl9q6NVznr+g7uzp6034L6CYmyg5vjvSffbyTNNGFrwibqrCaOrbU5ajzt+uK4uyd6jn+CGqoQUxi</vt:lpwstr>
  </property>
  <property fmtid="{D5CDD505-2E9C-101B-9397-08002B2CF9AE}" pid="14" name="VS Team System Data DO NOT EDIT11">
    <vt:lpwstr>7UngUPBf9iBHumeQaMwqhPpX2J62O+qqgj7zHaDwPYqdB1nm32ch4+HYnRLMIPpuTGEOLvd01Me598uf9+Gh6z5haLycAscS9ZNk/ulKffdpZZzg+WOm9Xd3e3N7RFmJ/90+i2j6eafF5rGFASuWTARqnoD/op3PbsX5gUjLTlpyErjeFVLzsZo+8rEt/2x4j+s7m4W5zw5MrO7ywENZ31yG2K5axZaVvO4lrfOTU6Xl/s7J27gTFrtz/Svc5zS</vt:lpwstr>
  </property>
  <property fmtid="{D5CDD505-2E9C-101B-9397-08002B2CF9AE}" pid="15" name="VS Team System Data DO NOT EDIT12">
    <vt:lpwstr>/SLP6WlPqSEh8IWHdmGiGdciO4ZjOb6hYolL1p0yr84ZrMbNXRZ9pgcK/vhjAv74ZR/mMlu6k00tqh44pmcqEbVgPULUj9kKkYfsBhZxaKyl6zUg7fddS8Z6SMA1faWH5OUIbKVFbPDQRFIWhtNTZ5O9SVp6sckPNHo+ASw83J8fDyU87BV/0DRXHLUWy2oyAgW2KuiUf8caCG5Wz+Hpie6X3yRWt6TVSuJakB695BdswooG3TpZCrNMwnT/ITz</vt:lpwstr>
  </property>
  <property fmtid="{D5CDD505-2E9C-101B-9397-08002B2CF9AE}" pid="16" name="VS Team System Data DO NOT EDIT13">
    <vt:lpwstr>12pwOYRitVhFfb1FXHWxwp8EGjNVQHAkJkVSraDlHqSsTMNAnCbhKjmguZNTtirSST4k/7PaE5VZ8iPOD1CJVdJUASrzcoC6huZYRoKarBVAjwaAInwFBJCcppFURcuBKiR0oWU8DV7dZdp6PrWounE+e4YyGfHK3TxLZg7s4j5+Yu7w/hL2L2SVwxUCrONSrqgZCDm7NNc2iNH7BUUmIxFNX4vQgqRmOtxtEldL8ASqfHsP0a58spliWa9oaQ/</vt:lpwstr>
  </property>
  <property fmtid="{D5CDD505-2E9C-101B-9397-08002B2CF9AE}" pid="17" name="VS Team System Data DO NOT EDIT14">
    <vt:lpwstr>SY7TkYYtBwMxywSg7n42mdDCCJDpEKKFHw0ComXOyixpIUrCfGLmuah/FBzpZ08Lm2JoYSLStZj7YmgA6S0819Gicp8JfYqlekVxI6cyTsTTQ4EwREc7mI8nN4uGQIzN7t25FXYRzqJIN5LS5RspZk0GIuUhre7iVWDQm123VLB13LUqWDyHq0DsK+fAlPMvGXkAUXuKiLrd1psfXiFB6+ZbEMrr8i5eIWS13cYk2SbxUeDnS/HgDNlljCglhbt</vt:lpwstr>
  </property>
  <property fmtid="{D5CDD505-2E9C-101B-9397-08002B2CF9AE}" pid="18" name="VS Team System Data DO NOT EDIT15">
    <vt:lpwstr>6AzG4mjLvp0Rkefu+iZ7s+H+PR0sz5TSTmBsktIc0Zquj9Va47OTJcu4jN9jenfkkmRC3ErK1KgfFddAOGOMDkN6H9JJ8sZni5GjUq3gvW0unXyks8Ca5/L5rMK2tbKFeZOXUTkTouIVkma0iiPXym4aggBCof9mWYAOCUDipqlVvDUShTAca1RgNWTmp6Bz4Hv0Arfhylwk4FvNeH10s7ZqgNL27Nhu+3r5suXJO2VsNlZ1hSxQXktoq4Ogeuj</vt:lpwstr>
  </property>
  <property fmtid="{D5CDD505-2E9C-101B-9397-08002B2CF9AE}" pid="19" name="VS Team System Data DO NOT EDIT16">
    <vt:lpwstr>ASoW/opFvD19SSS2aUGsVdTXGHyOjP0YfLyIwmKfL2GL2sU+n9dARQo4pH9SIJzH3wX4UAdOndHgtKF3u/jf/ni/Q+squmvxfHVmxZ+ITQHXxLCPZHz9NW0DzVi+aSiRsGQ9hGZkIagYfurq9qI+PlC64E9wuq/SwcSFXIC0i9hUCZIpWY8Oe8fkYYbi3u6EjG2o63QxJsQTe1rEAzerQ5KBjSlLVDJ6WDDQmhy4HJSqCMqZIHE7ByXj/fgcVMv</vt:lpwstr>
  </property>
  <property fmtid="{D5CDD505-2E9C-101B-9397-08002B2CF9AE}" pid="20" name="VS Team System Data DO NOT EDIT17">
    <vt:lpwstr>3qakwA98h7/cLjD79EJ++rpKzFAplDLALVKs51JWyGZF+5xKa3TH+JbeWZfHTie4fekFZ11qVxNqDAJTZgYquhpLzLFDmSIjaBmUO7xVdLzBmLGJ/105gDKYVV5/u7hcf/1emv6wkbXWVqRFncFP+EuO1Fr3+IehQsQZlbTP6UvRzbEZPgr6U5CO4AfxYYk2QVKtor3NJamq0JesRfvzTh1+K1ryPlO4HsGWHMezgUi+aElRGBguaWDPAPv4+mX</vt:lpwstr>
  </property>
  <property fmtid="{D5CDD505-2E9C-101B-9397-08002B2CF9AE}" pid="21" name="VS Team System Data DO NOT EDIT18">
    <vt:lpwstr>yxSKzcUNHWkijRIjKoRWWPlmxeuuzw6gDNtjrQbI8GzZhV+JBE4YH1sifnVKqLmnFAOUOtwYPDlEqStyXrseIuz/Fhf3N7yulTyroa2AcSpqXBQqt5cJkxdZWHngoZJ/EWDMNjGH29Wby8XFonJVvgGhy6OuF0ZXUIfXodogjkJOsQZRTYqkNAoOYGauoQBevRMeCvZ9rfwzQUANYMGoZWkZ+3B/184wCZhFBIrTXJG97eM405trZzX5acB0Elc</vt:lpwstr>
  </property>
  <property fmtid="{D5CDD505-2E9C-101B-9397-08002B2CF9AE}" pid="22" name="VS Team System Data DO NOT EDIT19">
    <vt:lpwstr>wOf/j7RVAZXMmqtJudazZQ0uZesJ4UIdft31ruAI7q9M1ES3lZXQrJHB0PoLnF8u3OclzeoSUSxyEFjLJgd1W5b6UHb1BX1OBWsh/YsrMaBYqaEWXusU8otaYOJVnGpG+7UlMF6Nm7V23rAWuWcTETJQvvQkYwgffn5OZa0JzlfSrf5J6fpKTzMEe/Co1O+IoswwxEO5CdGQzphfkKmdaudnzAFIqtpxy5Zj4c4dWq0OGEu614WWZZEMdvJJadO</vt:lpwstr>
  </property>
  <property fmtid="{D5CDD505-2E9C-101B-9397-08002B2CF9AE}" pid="23" name="VS Team System Data DO NOT EDIT20">
    <vt:lpwstr>V2OpO+VgjT7l0Cg4PYTpE80lY7OCWBCaEUNX4lKR75Di3oLOFc3actFzRS8IoYt5VhdyWpPrNDDS05OMntaEXFewmoJawXo0LJc9uyJgwEE9dfrnTTtlVChPGSPNU8CSSVeOxFUHb12pM8hZYXbl3UumNThw2qkO4faUFkVtJjl9kWk1rem46EtJObFkPaSYCLbx6MoiiugL+LnH3nxAh2QMsSMX7cJGexQVTud0KPYDop4GRdF23Z0fMRS+CwH</vt:lpwstr>
  </property>
  <property fmtid="{D5CDD505-2E9C-101B-9397-08002B2CF9AE}" pid="24" name="VS Team System Data DO NOT EDIT21">
    <vt:lpwstr>LFDck5DJVjZKNVvAprkfI+RpHAV7UJbt6SnD9JWO6lz57XZB3H7s2VSQUSs4S0l52pVSyq9rSwtZNNXCoZD0RM2B75SuCVUmnU9F3+ht1Ptad5mPv0+QFt+A2/kfCXl2otQs51+ygolJecp4k5XWzgy21ea+bHey2//F1RbU+xnrI/9yn9CVM55zBbHAQHMIsOvbUKakzVUkf0jh8kkHADULOqyo5hV6ynqqVj+FjfJA9AndNzRlaZdhBH48dOD</vt:lpwstr>
  </property>
  <property fmtid="{D5CDD505-2E9C-101B-9397-08002B2CF9AE}" pid="25" name="VS Team System Data DO NOT EDIT22">
    <vt:lpwstr>sr6U8uVlZQPYFYSomNLVmPDtOkErc8NRegqeua86b1kNWntkGnnp5oKoPmG0e/r7g0Gsl63MisRrLBwvxnekxyOi9/ixx605uOsmqmM6Gaiev5iZ1Wrx2lK6GVFx61q3RFAEhd27U7re36l+TvLb4PIyEqkGo1LQd9VAF34DwD+ngSYvLQxxMBA3WA1hkNaFtVMxlwcF0zE2mrMlCrTwO1vLbKFCPa2ioqRtjqYJ89GvY1biSke1ymftfafyEhd</vt:lpwstr>
  </property>
  <property fmtid="{D5CDD505-2E9C-101B-9397-08002B2CF9AE}" pid="26" name="VS Team System Data DO NOT EDIT23">
    <vt:lpwstr>sLiSgsdrKEuQWaM74dt1V7wEwkPJCi9VJw4m6VMbmeK3Awali9DjDqA0HHi5/K4hPgAArHUXF4CfIdQBehaiPWlbXygsrjiwkNDJiJkURz1UFWqQNajMXB580F5vEwSCl8z4Rql1PQwFKxHi7k7P65AzZ4G+qEHL5rk2HBn05WU1krWI0T9HB3L9/rkZOToORShDhU641HhJTbFbCXeb7wC40HTOJSIbWom2hUXDlEow4oTTrWJEIXM8Ys2onBE</vt:lpwstr>
  </property>
  <property fmtid="{D5CDD505-2E9C-101B-9397-08002B2CF9AE}" pid="27" name="VS Team System Data DO NOT EDIT24">
    <vt:lpwstr>K63OxTrTjpzsvh1fYG9LLG6T8roQ5Si63pexHlLSGTZIbHcKnKYO4NuTAP59mMIXcrlcA0dciegrkc7vFuzSjBo+9YrhiMWoyOr7M/UeCWagGUMflAFTGxn791DI1eHiWW6k68pTdSnZnlvmxLmu0zmncgmumpKrxKuLq3qu6BjRub/LwzTHGxzS4vJ2iT3a7OJn7DSeH5eWVucReoon/T39M+4mLfv6RZeUFp5Z1ZFLZ4K0Ip8vkyFq+3wuR1T</vt:lpwstr>
  </property>
  <property fmtid="{D5CDD505-2E9C-101B-9397-08002B2CF9AE}" pid="28" name="VS Team System Data DO NOT EDIT25">
    <vt:lpwstr>0UCjqNGash7zipT1DQn+rpgzBrvXUnTbypnViXPriG7e5S8hat8fzfDg4oA6p26OReisjVJ3BnJUTqrhw1UF1xtqf1iOGT4jUkcXQQYgOodk7JI34pH0coggK1WQQCtZj4s3GNcinoldcxgV3M+L2tbr2oh4bNbSvy0dy5m/tJiMuhaLqmQ5kPTqF0gANc1IoPBvOZqvDlN40TLnJovAgd4P7FSlXW1Pnk1yp4xKZpImqWlk7jmqp2bMl62nBAa</vt:lpwstr>
  </property>
  <property fmtid="{D5CDD505-2E9C-101B-9397-08002B2CF9AE}" pid="29" name="VS Team System Data DO NOT EDIT26">
    <vt:lpwstr>XYLC5Zcyqpu2IgU53jMac23bCHAyQLEYxWUHsoEJyy3imj59jd1dHJcc2NXZczFucnO3sciaKrGEecQXuNsxnXVDHqzvtg1WWFzPF9jK1KmezB83alrKMGrE5uZ4rcdbAqe6do19WheJGNGSiqNTDWQzq5BD9eYjaJpURqrUnOuUh1EMCdBgFY/8jtaXN6jdPkJHntGGOi3Z40ng1X31X10J7T81DZcE+KTJWB70kR1hjU4SBnaqfjOs6iGECp1</vt:lpwstr>
  </property>
  <property fmtid="{D5CDD505-2E9C-101B-9397-08002B2CF9AE}" pid="30" name="VS Team System Data DO NOT EDIT27">
    <vt:lpwstr>KtXHDEXlqoDQb7Ujaq4+SQNcIODwPKyM+VqjhaWrIds0ve5mLvkwg6qa+J7uYsuUzVVpIL1qJDs9jSvhfWK/rpX3lDTnVuwHhKO65WfBfz4rvkeCNjXjTGr42T4wvXiPkrZZpOSvPN8vpryWcl6kg1C3AahFD1F3ySzvQ0OXUlfNXu3ZD3RsRQHyGRvDitOn4nBvTNHzAG4MG1R+RKFzGWl7RKF3xbZCpS11gPrsTI37h74TI9hfIL/+iPpf7er</vt:lpwstr>
  </property>
  <property fmtid="{D5CDD505-2E9C-101B-9397-08002B2CF9AE}" pid="31" name="VS Team System Data DO NOT EDIT28">
    <vt:lpwstr>qweuYqBVHLgITl3ZzZxcdouzfiE7ZLyQcfBPHcbvacIQpHJ/PdP02wNEk32ydVRRGa1WEXM1RGV4fsKJSZGCWt9FQS3BotrqML09GtO38vOy+Ybr5HxH+k/N/e0l64kauqOvVPI+8CtSztHMkHDA0Uw7C3Idl8rsYj4u5fZwUQ9R82B4wXoUrmfXf0jmqlv0XB5X0dtJjPVwfJadD1KvEjcpub4UdWCvp7eqGxJgH/SBgtGQhQQVgy5I4Cu7XNO</vt:lpwstr>
  </property>
  <property fmtid="{D5CDD505-2E9C-101B-9397-08002B2CF9AE}" pid="32" name="VS Team System Data DO NOT EDIT29">
    <vt:lpwstr>fdhxNcLmEjE6KL5fgNZO9Z6GoQ4WxHtq8OK4IlmXzsJCA8hdq7ULOlfHVlHcL1iNsTiNzsqP5+UVCRbu4cABBHeqzR6O+5nM12PomGZ4VbXMd0dkcuzQA/qZFZ/ydeDKHRtt34okOjapRz5L1VCSUh9HXz+FJygQzYq2ibmY4DUUXWJeshz1opWFSXrTObArWz1IH3q3R4F3U7vohPJ+i59tTlqdn9rKe1AOojYbXgqHW4shhJTVAsGA9tNJ4Oi</vt:lpwstr>
  </property>
  <property fmtid="{D5CDD505-2E9C-101B-9397-08002B2CF9AE}" pid="33" name="VS Team System Data DO NOT EDIT30">
    <vt:lpwstr>45y/ZEltRdGTJdXcyiT2oP/Exf0kT2njFGrAluGyvMpLKoZbyIwuhb5gKudvQtunzLUnfzhDX13vXbLJO6lrymq2RTk5YfTMpD+P+cpPG/8tdMVQxEr4gx1KkI9jHWw77krzPNBq/C64EEjFp8A17f6d25W3F8Bb88q3zO4hPNst/DQ/+W7CivXOi1mgGXMVDThFuwHp0x+B6HW3tOmHnqCtnetEL2/4Dg8ZcRfagdfqNNz0mqzjv2XCDbd2hgk</vt:lpwstr>
  </property>
  <property fmtid="{D5CDD505-2E9C-101B-9397-08002B2CF9AE}" pid="34" name="VS Team System Data DO NOT EDIT31">
    <vt:lpwstr>UbPcQ4B5DmVwX31qYEWo7r6aeq6oZumolP3F+5jxI+zc3jY5ed9nNxsPtBwX5xhW5z2xal6rHXKXObIuGj/FR5f/lvjOXGRjLoLksdfD1M8UlM2IEmIe+k6EuE/dZHahEtSmi2rrD1TPg7HxtWiw7OjE3LOFQQDV9RPuxVmFR4Osk+rM9L2bWosy6OoX4OxHuGCUE9TLGR+h9fMunlxtVF1GGOcoRJ3t0qsbLuz9VrcvhbzGVa5p728xMCYgr6F</vt:lpwstr>
  </property>
  <property fmtid="{D5CDD505-2E9C-101B-9397-08002B2CF9AE}" pid="35" name="VS Team System Data DO NOT EDIT32">
    <vt:lpwstr>/5CsRiC5hvTCdjE8Lq+szcjouZeqHWLPajFqBtvd7UVF96k6EOVO7AZMknwVnqW6d5FWq4m5aqGq+yud8e+7CaqFMmlPvlooSnqa6pJm5oQu1tYV0NJXI5fbt8uPKrvwuqflfExaW6by1E5rc1UnMgcNd4pLhm+gqjIHCxmg20g8LATw1lJzcKBkPXYVr4owEHLeJ/EQrO9M1wO51qBvvuKiBOki36E1rF5hkerPrd9wad2oxd6WVXfNlDfmmqn</vt:lpwstr>
  </property>
  <property fmtid="{D5CDD505-2E9C-101B-9397-08002B2CF9AE}" pid="36" name="VS Team System Data DO NOT EDIT33">
    <vt:lpwstr>7NNmfpV7o44i50ra6uMSfBtOLkBlwGc0yjBJ/yY8yB5vLyLvmo/3ycPfhWvK+d9jlhR5+hX2V0hl36JfUXX7CmIHN+/2EMTX9V3TRykVcRQOuCMo5yiR0JkjYxjky1QUe5whqC9acN+iHfMboRtSGz/iUxk/xKTxssjw+Dp3R7nAcFx7aFROuTVUdYndGI/arm3MXZxhGn7hdt1LVV+fWLLiamTLsPuHueVHNTOZJiHbNrPUohOsFcw7d9R+iDH</vt:lpwstr>
  </property>
  <property fmtid="{D5CDD505-2E9C-101B-9397-08002B2CF9AE}" pid="37" name="VS Team System Data DO NOT EDIT34">
    <vt:lpwstr>pO3ZWe9LIBdy9pLHWysNrBDQ6cS1UG2HvuoxzZLSZzI7K4W0x0K7KrrhrqTmuUWyVpSvE1BLqIZjwAUrPRCj5d5f05xyQGgrRpgvNBmowat4M0WyCyri4XqE8FHOzhC7ku7CtSTpHVnQTxp11Jdn9O8VUhiR3cpOT6AtW52Z43x7vhxTY+xdmzJDYuiIVFf9ex1BwYKFkPeZzybXT8i8T2LKk7ruBy5ijhAHyYBol5uyNzaV7b7ogeVlADH0rWE</vt:lpwstr>
  </property>
  <property fmtid="{D5CDD505-2E9C-101B-9397-08002B2CF9AE}" pid="38" name="VS Team System Data DO NOT EDIT35">
    <vt:lpwstr>+0Oa09YQFwmIS2j1SriSshAzb2lweC1pcskTPer5HA+ytQ+GbXWIOdAvTpo4EzzkMtDEn2VOqbepLw6mD7rUcL+g+l9rxLy7Sg/Jx9i6Wdhu7hwWTBFD4oy1kOC5nKXZuWtu7J6hJihYd3jry8e6ht+53tJrwJ9UpPCKllPtIIP8ZFdCR9H4dD7bF15AWSh8Ty4so+6HiFzwqk/4Tunkvd/Xb11en0PWPW/3e79/wM=</vt:lpwstr>
  </property>
  <property fmtid="{D5CDD505-2E9C-101B-9397-08002B2CF9AE}" pid="39" name="VS Team System Data DO NOT EDIT">
    <vt:i4>36</vt:i4>
  </property>
  <property fmtid="{D5CDD505-2E9C-101B-9397-08002B2CF9AE}" pid="40" name="VS Team System Additional Data DO NOT EDIT0">
    <vt:lpwstr>RVpSRwEAAABVj8FqwzAMhl8l+O44pQ1pQ5JSKIPC6MVd78JWFkNsB8sJ3Z5+brsydtBB4uP79Tf7mx2zBQMZ71q2ygu27xop/5+yBDlq2RxcTWpAC8StUcGT7yNX3taLoRlGirM2vo4Ilr4ooq193xuFFH2AT2Rdc86S8gwWaQKFB61NTCkwHiGC/KVeaQm/3vFLT4dpGo2CO3tyFMEpPB1ZFlsmWZdEqlqpguN2V/JdUW24XkPF13pTbqEqS9z</vt:lpwstr>
  </property>
  <property fmtid="{D5CDD505-2E9C-101B-9397-08002B2CF9AE}" pid="41" name="VS Team System Additional Data DO NOT EDIT1">
    <vt:lpwstr>oRlz/bC/FRxhfjiHGiWohNC45fM8B89RKWNQ0DRhQXFKlNz87/fhBHLQ1zlAMz3VZ54V4988HJYYldc6B7O0RK85ppOx+AA==</vt:lpwstr>
  </property>
  <property fmtid="{D5CDD505-2E9C-101B-9397-08002B2CF9AE}" pid="42" name="VS Team System Additional Data DO NOT EDIT">
    <vt:i4>2</vt:i4>
  </property>
</Properties>
</file>