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rodukte" sheetId="2" r:id="rId6"/>
    <sheet state="visible" name="Lagerchargen" sheetId="3" r:id="rId7"/>
    <sheet state="visible" name="Produkt_Aenderungsvorschlaege" sheetId="4" r:id="rId8"/>
    <sheet state="visible" name="Produkt_Aliase" sheetId="5" r:id="rId9"/>
    <sheet state="visible" name="Rechnungseingang_Pruefung" sheetId="6" r:id="rId10"/>
    <sheet state="visible" name="Lagerchargen_Vorschlaege" sheetId="7" r:id="rId11"/>
    <sheet state="visible" name="Bestandsaufnahme_Handschrift" sheetId="8" r:id="rId12"/>
    <sheet state="visible" name="Produktwechsel_Log" sheetId="9" r:id="rId13"/>
    <sheet state="visible" name="Fehler_und_Hinweise" sheetId="10" r:id="rId14"/>
    <sheet state="visible" name="Offene_Eingaben" sheetId="11" r:id="rId15"/>
    <sheet state="visible" name="Workflow_Anpassungen" sheetId="12" r:id="rId16"/>
    <sheet state="visible" name="Einstellungen" sheetId="13" r:id="rId17"/>
    <sheet state="visible" name="Quellen_und_Pruefung" sheetId="14" r:id="rId18"/>
    <sheet state="visible" name="Verarbeitete_Transaktionen" sheetId="15" r:id="rId19"/>
    <sheet state="visible" name="System_Status" sheetId="16" r:id="rId20"/>
  </sheets>
  <definedNames/>
  <calcPr/>
</workbook>
</file>

<file path=xl/sharedStrings.xml><?xml version="1.0" encoding="utf-8"?>
<sst xmlns="http://schemas.openxmlformats.org/spreadsheetml/2006/main" count="2972" uniqueCount="863">
  <si>
    <t>Kennzahl</t>
  </si>
  <si>
    <t>Wert</t>
  </si>
  <si>
    <t>Hinweis</t>
  </si>
  <si>
    <t>Aktive MDB-Zuordnungen</t>
  </si>
  <si>
    <t>aktive Produkte in Produkte</t>
  </si>
  <si>
    <t>Aktive Lagerchargen</t>
  </si>
  <si>
    <t>status=aktiv</t>
  </si>
  <si>
    <t>Offene Hinweise</t>
  </si>
  <si>
    <t>resolved=FALSE</t>
  </si>
  <si>
    <t>Cutover</t>
  </si>
  <si>
    <t>Workflow darf erst ab diesem Zeitpunkt abbuchen</t>
  </si>
  <si>
    <t>Multi-MDB-Produkte</t>
  </si>
  <si>
    <t>Falcone Nussnougat (20+24), Falcone Cranberry (22+26)</t>
  </si>
  <si>
    <t>gleiches product_key auf mehreren MDB-Slots</t>
  </si>
  <si>
    <t>Korrektur v3</t>
  </si>
  <si>
    <t>MDB 13=KitKat Chunky, MDB 14=KitKat</t>
  </si>
  <si>
    <t>beide KitKat-Sorten aktiv im Automaten</t>
  </si>
  <si>
    <t>product_key</t>
  </si>
  <si>
    <t>machine_id</t>
  </si>
  <si>
    <t>mdb_code</t>
  </si>
  <si>
    <t>nayax_product_name</t>
  </si>
  <si>
    <t>internal_product_name</t>
  </si>
  <si>
    <t>sale_price_eur</t>
  </si>
  <si>
    <t>valid_from</t>
  </si>
  <si>
    <t>valid_to</t>
  </si>
  <si>
    <t>active</t>
  </si>
  <si>
    <t>replenishment_status</t>
  </si>
  <si>
    <t>min_stock</t>
  </si>
  <si>
    <t>target_stock</t>
  </si>
  <si>
    <t>current_machine_qty</t>
  </si>
  <si>
    <t>machine_capacity</t>
  </si>
  <si>
    <t>stock_source</t>
  </si>
  <si>
    <t>notes</t>
  </si>
  <si>
    <t>product_slot_id</t>
  </si>
  <si>
    <t>valid_from_datetime</t>
  </si>
  <si>
    <t>valid_to_datetime</t>
  </si>
  <si>
    <t>last_change_id</t>
  </si>
  <si>
    <t>SKU_DUPLO_ORIGINAL</t>
  </si>
  <si>
    <t>457107528</t>
  </si>
  <si>
    <t>Duplo original</t>
  </si>
  <si>
    <t>2026-05-02</t>
  </si>
  <si>
    <t>TRUE</t>
  </si>
  <si>
    <t>aktiv</t>
  </si>
  <si>
    <t>Nayax + Nutzerangabe</t>
  </si>
  <si>
    <t>Nur Bestand im Automaten</t>
  </si>
  <si>
    <t>PS_457107528_10_SKU_DUPLO_ORIGINAL_20260502T000000Z</t>
  </si>
  <si>
    <t>BACKFILL_PRODUCT_SLOT_ID</t>
  </si>
  <si>
    <t>SKU_SNICKERS</t>
  </si>
  <si>
    <t>Snickers</t>
  </si>
  <si>
    <t>Nayax + Handschrift</t>
  </si>
  <si>
    <t>PS_457107528_11_SKU_SNICKERS_20260502T000000Z</t>
  </si>
  <si>
    <t>SKU_SNICKERS_CREAMY</t>
  </si>
  <si>
    <t>Snickers Creamy</t>
  </si>
  <si>
    <t>Falls Nayax exakt 'Snickers Cream' statt 'Snickers Creamy' liefert, Alias/Name prüfen. | product_slot_id per Backfill erzeugt.</t>
  </si>
  <si>
    <t>PS_457107528_12_SKU_SNICKERS_CREAMY_20260502T000000Z</t>
  </si>
  <si>
    <t>SKU_KITKAT_CHUNKY</t>
  </si>
  <si>
    <t>KitKat Chunky</t>
  </si>
  <si>
    <t>Nayax-Screenshot + Nutzerkorrektur</t>
  </si>
  <si>
    <t>Korrektur v3: MDB 13 ist KitKat Chunky, nicht normales KitKat. | product_slot_id per Backfill erzeugt.</t>
  </si>
  <si>
    <t>PS_457107528_13_SKU_KITKAT_CHUNKY_20260502T000000Z</t>
  </si>
  <si>
    <t>SKU_KITKAT_NORMAL</t>
  </si>
  <si>
    <t>KitKat</t>
  </si>
  <si>
    <t>Korrektur v3: MDB 14 ist KitKat. Twix original ist ausgesondert. | product_slot_id per Backfill erzeugt.</t>
  </si>
  <si>
    <t>PS_457107528_14_SKU_KITKAT_NORMAL_20260502T000000Z</t>
  </si>
  <si>
    <t>SKU_TWIX_SALTED_CARAMEL</t>
  </si>
  <si>
    <t>Twix salted caramel</t>
  </si>
  <si>
    <t>product_slot_id per Backfill erzeugt.</t>
  </si>
  <si>
    <t>PS_457107528_15_SKU_TWIX_SALTED_CARAMEL_20260502T000000Z</t>
  </si>
  <si>
    <t>SKU_MANNER_MINIS</t>
  </si>
  <si>
    <t>Manner minis</t>
  </si>
  <si>
    <t>Nutzerangabe</t>
  </si>
  <si>
    <t>Verkaufspreis auf 0,40 EUR korrigiert. | product_slot_id per Backfill erzeugt.</t>
  </si>
  <si>
    <t>PS_457107528_16_SKU_MANNER_MINIS_20260502T000000Z</t>
  </si>
  <si>
    <t>SKU_KINDER_COUNTRY</t>
  </si>
  <si>
    <t>Kinder Country</t>
  </si>
  <si>
    <t>PS_457107528_17_SKU_KINDER_COUNTRY_20260502T000000Z</t>
  </si>
  <si>
    <t>SKU_FALCONE_NUSSNOUGAT</t>
  </si>
  <si>
    <t>Falcone XXL-Cookies Nussnougat</t>
  </si>
  <si>
    <t>Gleiches Produkt wie MDB 24; gleicher product_key/gleiche Lagercharge. | product_slot_id per Backfill erzeugt.</t>
  </si>
  <si>
    <t>PS_457107528_20_SKU_FALCONE_NUSSNOUGAT_20260502T000000Z</t>
  </si>
  <si>
    <t>SKU_FALCONE_CRANBERRY</t>
  </si>
  <si>
    <t>Falcone XXL-Cookies Cranberry</t>
  </si>
  <si>
    <t>Gleiches Produkt wie MDB 26; gleicher product_key/gleiche Lagercharge. | product_slot_id per Backfill erzeugt.</t>
  </si>
  <si>
    <t>PS_457107528_22_SKU_FALCONE_CRANBERRY_20260502T000000Z</t>
  </si>
  <si>
    <t>Ersetzt Salzstangen; gleiches Produkt wie MDB 20; gleiche Lagercharge. | product_slot_id per Backfill erzeugt.</t>
  </si>
  <si>
    <t>PS_457107528_24_SKU_FALCONE_NUSSNOUGAT_20260502T000000Z</t>
  </si>
  <si>
    <t>Ersetzt vorheriges Produkt; gleiches Produkt wie MDB 22; gleiche Lagercharge. | product_slot_id per Backfill erzeugt.</t>
  </si>
  <si>
    <t>PS_457107528_26_SKU_FALCONE_CRANBERRY_20260502T000000Z</t>
  </si>
  <si>
    <t>SKU_HARIBO_MIAMI_SAUER</t>
  </si>
  <si>
    <t>Haribo Miami Sauer</t>
  </si>
  <si>
    <t>Nutzerangabe + Rechnung</t>
  </si>
  <si>
    <t>Haribo Miami Sauer auf MDB 30 umgestellt; Preis bitte gegen Nayax prüfen. | product_slot_id per Backfill erzeugt.</t>
  </si>
  <si>
    <t>PS_457107528_30_SKU_HARIBO_MIAMI_SAUER_20260502T000000Z</t>
  </si>
  <si>
    <t>SKU_7_DAYS_CROISSANT</t>
  </si>
  <si>
    <t>7 Days Croissant</t>
  </si>
  <si>
    <t>Nur Bestand im Automaten; MHD wird nachgereicht. | product_slot_id per Backfill erzeugt.</t>
  </si>
  <si>
    <t>PS_457107528_32_SKU_7_DAYS_CROISSANT_20260502T000000Z</t>
  </si>
  <si>
    <t>SKU_WILLIS_BROWNIE_BITES</t>
  </si>
  <si>
    <t>Willis Brownie Bites</t>
  </si>
  <si>
    <t>Handschrift + Rechnung</t>
  </si>
  <si>
    <t>PS_457107528_36_SKU_WILLIS_BROWNIE_BITES_20260502T000000Z</t>
  </si>
  <si>
    <t>SKU_MILKA_OREO</t>
  </si>
  <si>
    <t>Milka Oreo Schokoriegel</t>
  </si>
  <si>
    <t>PS_457107528_40_SKU_MILKA_OREO_20260502T000000Z</t>
  </si>
  <si>
    <t>SKU_FERRERO_DUPLO_CHOCNUT</t>
  </si>
  <si>
    <t>Ferrero Duplo Chocnut</t>
  </si>
  <si>
    <t>Name aus Handschrift normiert. | product_slot_id per Backfill erzeugt.</t>
  </si>
  <si>
    <t>PS_457107528_41_SKU_FERRERO_DUPLO_CHOCNUT_20260502T000000Z</t>
  </si>
  <si>
    <t>SKU_NICK_NACKS</t>
  </si>
  <si>
    <t>Nick Nacks</t>
  </si>
  <si>
    <t>Handschrift</t>
  </si>
  <si>
    <t>Verkaufspreis bitte nachtragen, falls relevant. | product_slot_id per Backfill erzeugt.</t>
  </si>
  <si>
    <t>PS_457107528_42_SKU_NICK_NACKS_20260502T000000Z</t>
  </si>
  <si>
    <t>SKU_STUDENTENFUTTER</t>
  </si>
  <si>
    <t>Studentenfutter</t>
  </si>
  <si>
    <t>PS_457107528_43_SKU_STUDENTENFUTTER_20260502T000000Z</t>
  </si>
  <si>
    <t>SKU_ERDNUESSE</t>
  </si>
  <si>
    <t>Erdnüsse</t>
  </si>
  <si>
    <t>PS_457107528_44_SKU_ERDNUESSE_20260502T000000Z</t>
  </si>
  <si>
    <t>SKU_BUENO_WHITE</t>
  </si>
  <si>
    <t>Bueno White</t>
  </si>
  <si>
    <t>ausgesondert</t>
  </si>
  <si>
    <t>Aktuell 0; bleibt im Automaten/Sortiment und wird nach Kauf mit MHD/Stückzahl ergänzt. | product_slot_id per Backfill erzeugt.</t>
  </si>
  <si>
    <t>PS_457107528_45_SKU_BUENO_WHITE_20260502T000000Z</t>
  </si>
  <si>
    <t>SKU_BUENO</t>
  </si>
  <si>
    <t>Bueno</t>
  </si>
  <si>
    <t>PS_457107528_45_SKU_BUENO_20260502T000000Z</t>
  </si>
  <si>
    <t>SKU_LICHTENAUER_MEDIUM</t>
  </si>
  <si>
    <t>Lichtenauer Medium</t>
  </si>
  <si>
    <t>MHD 2026-11-30; Lagerzahl/Totalbestand fehlt noch. | product_slot_id per Backfill erzeugt.</t>
  </si>
  <si>
    <t>PS_457107528_50_SKU_LICHTENAUER_MEDIUM_20260502T000000Z</t>
  </si>
  <si>
    <t>PS_457107528_46_SKU_LICHTENAUER_MEDIUM_20260502T000000Z</t>
  </si>
  <si>
    <t>SKU_SPRITE</t>
  </si>
  <si>
    <t>Sprite</t>
  </si>
  <si>
    <t>PS_457107528_51_SKU_SPRITE_20260502T000000Z</t>
  </si>
  <si>
    <t>SKU_FANTA_EXOTIC</t>
  </si>
  <si>
    <t>Fanta Exotic</t>
  </si>
  <si>
    <t>PS_457107528_52_SKU_FANTA_EXOTIC_20260502T000000Z</t>
  </si>
  <si>
    <t>SKU_RED_BULL</t>
  </si>
  <si>
    <t>Red Bull</t>
  </si>
  <si>
    <t>Aktuell 0 im Automaten, aber Gesamtbestand laut Handschrift vorhanden.</t>
  </si>
  <si>
    <t>PS_457107528_53_SKU_RED_BULL_20260502T000000Z</t>
  </si>
  <si>
    <t>SKU_RED_BULL_SPRING</t>
  </si>
  <si>
    <t>Red Bull Spring</t>
  </si>
  <si>
    <t>PS_457107528_54_SKU_RED_BULL_SPRING_20260502T000000Z</t>
  </si>
  <si>
    <t>SKU_COCA_COLA_ZERO</t>
  </si>
  <si>
    <t>Coca Cola Zero</t>
  </si>
  <si>
    <t>PS_457107528_55_SKU_COCA_COLA_ZERO_20260502T000000Z</t>
  </si>
  <si>
    <t>SKU_COCA_COLA</t>
  </si>
  <si>
    <t>Coca Cola</t>
  </si>
  <si>
    <t>PS_457107528_56_SKU_COCA_COLA_20260502T000000Z</t>
  </si>
  <si>
    <t>SKU_LICHTENAUER_STILL</t>
  </si>
  <si>
    <t>Lichtenauer Still</t>
  </si>
  <si>
    <t>PS_457107528_57_SKU_LICHTENAUER_STILL_20260502T000000Z</t>
  </si>
  <si>
    <t>SKU_CAPRI_SONNE_KIRSCH</t>
  </si>
  <si>
    <t>Capri Sonne Kirsch</t>
  </si>
  <si>
    <t>PS_457107528_60_SKU_CAPRI_SONNE_KIRSCH_20260502T000000Z</t>
  </si>
  <si>
    <t>SKU_CAPRI_SUN_SAFARI</t>
  </si>
  <si>
    <t>Capri Sun Safari</t>
  </si>
  <si>
    <t>Nur 5 Stück im Automaten</t>
  </si>
  <si>
    <t>PS_457107528_61_SKU_CAPRI_SUN_SAFARI_20260502T000000Z</t>
  </si>
  <si>
    <t>SKU_MALTESERS</t>
  </si>
  <si>
    <t>Maltesers</t>
  </si>
  <si>
    <t>PS_457107528_62_SKU_MALTESERS_20260502T000000Z</t>
  </si>
  <si>
    <t>SKU_SKITTLES_FRUIT</t>
  </si>
  <si>
    <t>Skittles fruit</t>
  </si>
  <si>
    <t>PS_457107528_63_SKU_SKITTLES_FRUIT_20260502T000000Z</t>
  </si>
  <si>
    <t>SKU_M_AND_M_PEANUT</t>
  </si>
  <si>
    <t>M&amp;M's Peanut</t>
  </si>
  <si>
    <t>PS_457107528_64_SKU_M_AND_M_PEANUT_20260502T000000Z</t>
  </si>
  <si>
    <t>SKU_M_AND_M_CRISPY</t>
  </si>
  <si>
    <t>M&amp;M's Crispy</t>
  </si>
  <si>
    <t>MHD aus Verpackung/Handschrift überschreibt Rechnung. | product_slot_id per Backfill erzeugt.</t>
  </si>
  <si>
    <t>PS_457107528_65_SKU_M_AND_M_CRISPY_20260502T000000Z</t>
  </si>
  <si>
    <t>SKU_LEIBNIZ_KEKN_CREAM</t>
  </si>
  <si>
    <t>Leibniz Kek'n Cream</t>
  </si>
  <si>
    <t>PS_457107528_66_SKU_LEIBNIZ_KEKN_CREAM_20260502T000000Z</t>
  </si>
  <si>
    <t>SKU_HANUTA</t>
  </si>
  <si>
    <t>Hanuta</t>
  </si>
  <si>
    <t>Menge und MHD müssen noch geprüft werden. | product_slot_id per Backfill erzeugt.</t>
  </si>
  <si>
    <t>PS_457107528_67_SKU_HANUTA_20260502T000000Z</t>
  </si>
  <si>
    <t>SKU_TWIX_ORIGINAL</t>
  </si>
  <si>
    <t>Twix original</t>
  </si>
  <si>
    <t>FALSE</t>
  </si>
  <si>
    <t>Aussortiert; Slot 14 ist jetzt KitKat.</t>
  </si>
  <si>
    <t>SKU_HARIBO_GOLDBAEREN</t>
  </si>
  <si>
    <t>Haribo Goldbären</t>
  </si>
  <si>
    <t>Aussortiert.</t>
  </si>
  <si>
    <t>SKU_MR_TOMS</t>
  </si>
  <si>
    <t>Mr. Toms</t>
  </si>
  <si>
    <t>MHD abgelaufen; aktuell rausgenommen; Lagerbestand 0.</t>
  </si>
  <si>
    <t>SKU_SALZSTANGEN</t>
  </si>
  <si>
    <t>Salzstangen</t>
  </si>
  <si>
    <t>Aussortiert; Slot 24 ist jetzt Falcone Nussnougat.</t>
  </si>
  <si>
    <t>SKU_POMBAEREN</t>
  </si>
  <si>
    <t>Pombären</t>
  </si>
  <si>
    <t>Aussortiert; Slot 30 ist jetzt Haribo Miami Sauer.</t>
  </si>
  <si>
    <t>SKU_PICK_UP</t>
  </si>
  <si>
    <t>Pick Up</t>
  </si>
  <si>
    <t>reserve</t>
  </si>
  <si>
    <t>Nur Lagerreserve, aktuell nicht im Automaten / keinem MDB zugeordnet.</t>
  </si>
  <si>
    <t>SKU_MUNDM_CHOCO_EINZELBEUTEL_45G</t>
  </si>
  <si>
    <t>M&amp;M´s Chocolate</t>
  </si>
  <si>
    <t>2026-05-06T20:19:40.691Z</t>
  </si>
  <si>
    <t>WF4_MDB_Produktwechsel</t>
  </si>
  <si>
    <t>PS_457107528_67_SKU_MUNDM_CHOCO_EINZELBEUTEL_45G_20260506T201940Z</t>
  </si>
  <si>
    <t>CHG_457107528_NA_67_SKU_MUNDM_CHOCO_EINZELBEUTEL_45G_20260506T201940Z</t>
  </si>
  <si>
    <t>2026-05-04T07:56:32.803Z</t>
  </si>
  <si>
    <t>PS_457107528_47_SKU_LICHTENAUER_STILL_20260504T075632Z</t>
  </si>
  <si>
    <t>CHG_457107528_NA_47_SKU_LICHTENAUER_STILL_20260504T075632Z</t>
  </si>
  <si>
    <t>batch_id</t>
  </si>
  <si>
    <t>purchase_date</t>
  </si>
  <si>
    <t>mhd</t>
  </si>
  <si>
    <t>initial_qty</t>
  </si>
  <si>
    <t>remaining_qty</t>
  </si>
  <si>
    <t>unit_cost</t>
  </si>
  <si>
    <t>supplier</t>
  </si>
  <si>
    <t>storage_location</t>
  </si>
  <si>
    <t>status</t>
  </si>
  <si>
    <t>source_invoice</t>
  </si>
  <si>
    <t>source_item</t>
  </si>
  <si>
    <t>confidence</t>
  </si>
  <si>
    <t>B_DUPLO_ORIGINAL_20260502_1</t>
  </si>
  <si>
    <t>2026-05-18</t>
  </si>
  <si>
    <t>Bestandsaufnahme</t>
  </si>
  <si>
    <t>Automat</t>
  </si>
  <si>
    <t>Nur die 10 Stück im Automaten; kein zusätzlicher Lagerbestand.</t>
  </si>
  <si>
    <t>Handschrift/Nutzerangabe</t>
  </si>
  <si>
    <t>hoch</t>
  </si>
  <si>
    <t>B_SNICKERS_20260502_1</t>
  </si>
  <si>
    <t>2026-10-25</t>
  </si>
  <si>
    <t>Automat+Lager</t>
  </si>
  <si>
    <t>Aktuelle Gesamtstückzahl laut Handschrift.</t>
  </si>
  <si>
    <t>B_SNICKERS_CREAMY_20260502_1</t>
  </si>
  <si>
    <t>B_KITKAT_CHUNKY_20260502_1</t>
  </si>
  <si>
    <t>2026-09-30</t>
  </si>
  <si>
    <t>Bestandsaufnahme/Metro</t>
  </si>
  <si>
    <t>Korrektur v3: im Automaten auf MDB 13; Gesamtstückzahl/MHD aus Handschrift.</t>
  </si>
  <si>
    <t>Handschrift + Nutzerkorrektur</t>
  </si>
  <si>
    <t>KitKat Chunky / vorher als Funky notiert</t>
  </si>
  <si>
    <t>B_KITKAT_NORMAL_20260502_1</t>
  </si>
  <si>
    <t>2026-11-30</t>
  </si>
  <si>
    <t>Korrektur v3: normales KitKat im Automaten auf MDB 14; Gesamtstückzahl/MHD aus Handschrift.</t>
  </si>
  <si>
    <t>KitKat normal</t>
  </si>
  <si>
    <t>B_TWIX_SALTED_CARAMEL_20260502_1</t>
  </si>
  <si>
    <t>2026-05-31</t>
  </si>
  <si>
    <t>Handschrift/Metro</t>
  </si>
  <si>
    <t>Twix Salted Caramel</t>
  </si>
  <si>
    <t>B_MANNER_MINIS_20260502_1</t>
  </si>
  <si>
    <t>2026-10-07</t>
  </si>
  <si>
    <t>Verkaufspreis in Produkte auf 0,40 EUR gesetzt.</t>
  </si>
  <si>
    <t>Manner Minis</t>
  </si>
  <si>
    <t>B_KINDER_COUNTRY_20260502_1</t>
  </si>
  <si>
    <t>2026-07-26</t>
  </si>
  <si>
    <t>B_FALCONE_NUSSNOUGAT_20260307_1</t>
  </si>
  <si>
    <t>2026-03-07</t>
  </si>
  <si>
    <t>2027-02-03</t>
  </si>
  <si>
    <t>Lebensmittel-Sonderposten.de</t>
  </si>
  <si>
    <t>Gleiche Lagercharge wird von MDB 20 und MDB 24 verwendet. Annahme: remaining_qty=27 ist Gesamtbestand für den Workflow.</t>
  </si>
  <si>
    <t>1057184 / 07.03.2026</t>
  </si>
  <si>
    <t>40x Falcone XXL-Cookies Nussnougatcreme MHD 03.02.27</t>
  </si>
  <si>
    <t>prüfen</t>
  </si>
  <si>
    <t>B_FALCONE_CRANBERRY_20260307_1</t>
  </si>
  <si>
    <t>2026-12-17</t>
  </si>
  <si>
    <t>Gleiche Lagercharge wird von MDB 22 und MDB 26 verwendet.</t>
  </si>
  <si>
    <t>40x Falcone XXL-Cookies Cranberry MHD 17.12.26</t>
  </si>
  <si>
    <t>B_HARIBO_MIAMI_SAUER_20260307_1</t>
  </si>
  <si>
    <t>2026-10-31</t>
  </si>
  <si>
    <t>Auf MDB 30 umgestellt.</t>
  </si>
  <si>
    <t>22x Haribo Miami Sauer MHD 31.10.26</t>
  </si>
  <si>
    <t>B_7_DAYS_CROISSANT_20260502_1</t>
  </si>
  <si>
    <t>leer</t>
  </si>
  <si>
    <t>Nur 8 Stück im Automaten</t>
  </si>
  <si>
    <t>mhd fehlt</t>
  </si>
  <si>
    <t>B_WILLIS_BROWNIE_BITES_20260307_1</t>
  </si>
  <si>
    <t>2026-10-29</t>
  </si>
  <si>
    <t>44x Willis Brownie Bites MHD 29.10.26</t>
  </si>
  <si>
    <t>B_MILKA_OREO_20260307_1</t>
  </si>
  <si>
    <t>2026-09-06</t>
  </si>
  <si>
    <t>MHD stimmt mit Handschrift überein.</t>
  </si>
  <si>
    <t>36x Milka Oreo Schokoriegel MHD 06.09.26</t>
  </si>
  <si>
    <t>B_FERRERO_DUPLO_CHOCNUT_20260307_1</t>
  </si>
  <si>
    <t>2026-09-16</t>
  </si>
  <si>
    <t>Name aus Handschrift normiert.</t>
  </si>
  <si>
    <t>24x Ferrero Duplo Chocnut MHD 16.09.26</t>
  </si>
  <si>
    <t>B_NICK_NACKS_20260502_1</t>
  </si>
  <si>
    <t>2026-05-27</t>
  </si>
  <si>
    <t>B_STUDENTENFUTTER_20260502_1</t>
  </si>
  <si>
    <t>B_ERDNUESSE_20260502_1</t>
  </si>
  <si>
    <t>B_MALTESERS_20260502_1</t>
  </si>
  <si>
    <t>2026-08-02</t>
  </si>
  <si>
    <t>B_SKITTLES_FRUIT_20260502_1</t>
  </si>
  <si>
    <t>2027-06-12</t>
  </si>
  <si>
    <t>B_M_AND_M_CRISPY_20260307_1</t>
  </si>
  <si>
    <t>2027-01-31</t>
  </si>
  <si>
    <t>MHD aus Verpackung/Handschrift überschreibt Rechnung: 2027-01-31 statt 2026-10-25.</t>
  </si>
  <si>
    <t>24x M&amp;Ms Crispy; Rechnungs-MHD 25.10.26</t>
  </si>
  <si>
    <t>B_LEIBNIZ_KEKN_CREAM_20260502_1</t>
  </si>
  <si>
    <t>2026-11-01</t>
  </si>
  <si>
    <t>Bestandsaufnahme/Lebensmittel-Sonderposten.de</t>
  </si>
  <si>
    <t>Aktuelle Gesamtstückzahl laut Handschrift; Stückpreis aus letzter Rechnung mit 18er-Pack abgeleitet.</t>
  </si>
  <si>
    <t>Handschrift/1057184 / 07.03.2026</t>
  </si>
  <si>
    <t>Leibniz Keks'n Cream</t>
  </si>
  <si>
    <t>B_COCA_COLA_20260502_1</t>
  </si>
  <si>
    <t>2026-07-31</t>
  </si>
  <si>
    <t>B_FANTA_EXOTIC_20260502_1</t>
  </si>
  <si>
    <t>B_SPRITE_20260502_1</t>
  </si>
  <si>
    <t>B_COCA_COLA_ZERO_20260502_1</t>
  </si>
  <si>
    <t>2026-06-30</t>
  </si>
  <si>
    <t>B_RED_BULL_20260502_1</t>
  </si>
  <si>
    <t>2027-06-10</t>
  </si>
  <si>
    <t>B_RED_BULL_SPRING_20260502_1</t>
  </si>
  <si>
    <t>2027-04-09</t>
  </si>
  <si>
    <t>B_CAPRI_SONNE_KIRSCH_20260502_1</t>
  </si>
  <si>
    <t>B_CAPRI_SUN_SAFARI_20260502_1</t>
  </si>
  <si>
    <t>B_LICHTENAUER_MEDIUM_20260502_1</t>
  </si>
  <si>
    <t>MHD bekannt, Lagerzahl/Totalbestand fehlt noch. Vor Aktivierung remaining_qty eintragen und status=aktiv setzen.</t>
  </si>
  <si>
    <t>menge fehlt</t>
  </si>
  <si>
    <t>B_LICHTENAUER_STILL_20260502_1</t>
  </si>
  <si>
    <t>Menge und MHD müssen noch geprüft werden.</t>
  </si>
  <si>
    <t>menge/mhd fehlt</t>
  </si>
  <si>
    <t>B_HANUTA_20260502_1</t>
  </si>
  <si>
    <t>Aussortiert/entnommen; kein aktiver Lagerbestand.</t>
  </si>
  <si>
    <t>B_M_AND_M_PEANUT_20260502_1</t>
  </si>
  <si>
    <t>wartet_nachkauf</t>
  </si>
  <si>
    <t>Im Sortiment behalten; nach Einkauf MHD/Stückzahl eintragen und status=aktiv setzen.</t>
  </si>
  <si>
    <t>B_BUENO_WHITE_20260502_1</t>
  </si>
  <si>
    <t>B_BUENO_20260502_1</t>
  </si>
  <si>
    <t>B_MR_TOMS_20260502_1</t>
  </si>
  <si>
    <t>2026-04-28</t>
  </si>
  <si>
    <t>B_TWIX_ORIGINAL_20260502_1</t>
  </si>
  <si>
    <t>Aussortiert/entnommen; kein aktiver Lagerbestand. Slot 14 ist jetzt KitKat.</t>
  </si>
  <si>
    <t>B_HARIBO_GOLDBAEREN_20260502_1</t>
  </si>
  <si>
    <t>B_SALZSTANGEN_20260502_1</t>
  </si>
  <si>
    <t>B_POMBAEREN_20260502_1</t>
  </si>
  <si>
    <t>B_PICK_UP_20260502_1</t>
  </si>
  <si>
    <t>2026-09-01</t>
  </si>
  <si>
    <t>Lager</t>
  </si>
  <si>
    <t>Nur Lagerware, aktuell keinem MDB zugeordnet. Nicht vom Workflow abbuchen.</t>
  </si>
  <si>
    <t>B_BUENO_20260504_APP_1tXBgzM3QJVpJBGJcGwXryNJvfC9B456D_1</t>
  </si>
  <si>
    <t>0.79</t>
  </si>
  <si>
    <t>METRO Deutschland GmbH</t>
  </si>
  <si>
    <t>04.05.2026/109/0/0/0031/004138</t>
  </si>
  <si>
    <t>30x2x21,5g KINDER BU KLASSIK</t>
  </si>
  <si>
    <t>bestehendes_produkt_manuell_bestaetigt</t>
  </si>
  <si>
    <t>B_M_AND_M_CRISPY_20260504_APP_1tXBgzM3QJVpJBGJcGwXryNJvfC9B456D_2</t>
  </si>
  <si>
    <t>0.55</t>
  </si>
  <si>
    <t>24x36g M&amp;M CRISPY EINZELBEUTEL</t>
  </si>
  <si>
    <t>B_MUNDM_CHOCO_EINZELBEUTEL_45G_20260504_APP_1tXBgzM3QJVpJBGJcGwXryNJvfC9B456D_3</t>
  </si>
  <si>
    <t>24x45g M&amp;M EINZELBEU CHOCO</t>
  </si>
  <si>
    <t>neu_manuell_bestaetigt</t>
  </si>
  <si>
    <t>created_at</t>
  </si>
  <si>
    <t>change_type</t>
  </si>
  <si>
    <t>existing_product_key</t>
  </si>
  <si>
    <t>existing_nayax_product_name</t>
  </si>
  <si>
    <t>suggested_product_key</t>
  </si>
  <si>
    <t>suggested_action</t>
  </si>
  <si>
    <t>suggested_sale_price_eur</t>
  </si>
  <si>
    <t>approved_at</t>
  </si>
  <si>
    <t>approved</t>
  </si>
  <si>
    <t>processed_at</t>
  </si>
  <si>
    <t>processed</t>
  </si>
  <si>
    <t>2026-05-07T16:53:21.621Z</t>
  </si>
  <si>
    <t>MDB_PRODUCT_MAPPING_MISMATCH</t>
  </si>
  <si>
    <t>Snickers Cream Peanut Butter</t>
  </si>
  <si>
    <t>Produkt im Slot austauschen</t>
  </si>
  <si>
    <t>ProductName passt zu einem bekannten Produkt, aber der gemeldete MDB-Slot ist in Google Sheets einem anderen aktiven Produkt zugeordnet.</t>
  </si>
  <si>
    <t>PRODUCT_CHANGE</t>
  </si>
  <si>
    <t>M&amp;M's</t>
  </si>
  <si>
    <t>SKU_MUNDM_S</t>
  </si>
  <si>
    <t>Alte MDB-Zuordnung pruefen und neues Produkt erst im Stammdatenprozess anlegen</t>
  </si>
  <si>
    <t>mittel</t>
  </si>
  <si>
    <t>Nayax-Produktname ist nicht bekannt, aber der MDB-Slot ist bereits einem anderen Produkt zugeordnet. WF4 wird nicht automatisch gestartet, weil das Zielprodukt noch nicht sicher existiert.</t>
  </si>
  <si>
    <t>2026-05-08T12:27:42.772Z</t>
  </si>
  <si>
    <t>MDB_CODE_CHANGED_FOR_PRODUCT</t>
  </si>
  <si>
    <t>Lichtenauer still</t>
  </si>
  <si>
    <t>Produkt auf anderen MDB-Slot umziehen</t>
  </si>
  <si>
    <t>ProductName passt zu einem bekannten Produkt, aber Nayax meldet einen anderen MDB-Code als Google Sheets.</t>
  </si>
  <si>
    <t>alias_name</t>
  </si>
  <si>
    <t>normalized_alias</t>
  </si>
  <si>
    <t>source</t>
  </si>
  <si>
    <t>last_seen_at</t>
  </si>
  <si>
    <t>invoice_item_example</t>
  </si>
  <si>
    <t>30x2x215gkinderbuklassik</t>
  </si>
  <si>
    <t>Rechnungseingang_Smart_Selection</t>
  </si>
  <si>
    <t>2026-05-05T18:00:58.615Z</t>
  </si>
  <si>
    <t>Kein Produkt gefunden</t>
  </si>
  <si>
    <t>24x36gmundmcrispyeinzelbeutel</t>
  </si>
  <si>
    <t>2026-05-05T19:28:24.259Z</t>
  </si>
  <si>
    <t>24x45gmundmeinzelbeuchoco</t>
  </si>
  <si>
    <t>2026-05-05T20:45:54.971Z</t>
  </si>
  <si>
    <t xml:space="preserve">2026-05-05T20:45:54.971Z
</t>
  </si>
  <si>
    <t>source_file</t>
  </si>
  <si>
    <t>invoice_number</t>
  </si>
  <si>
    <t>invoice_date</t>
  </si>
  <si>
    <t>raw_item_name</t>
  </si>
  <si>
    <t>recognized_product_name</t>
  </si>
  <si>
    <t>matched_product_key</t>
  </si>
  <si>
    <t>quantity</t>
  </si>
  <si>
    <t>mhd_invoice</t>
  </si>
  <si>
    <t>mhd_final</t>
  </si>
  <si>
    <t>invoice_key</t>
  </si>
  <si>
    <t>source_file_id</t>
  </si>
  <si>
    <t>source_file_name</t>
  </si>
  <si>
    <t>invoice_id</t>
  </si>
  <si>
    <t>line_number</t>
  </si>
  <si>
    <t>detected_quantity</t>
  </si>
  <si>
    <t>detected_mhd</t>
  </si>
  <si>
    <t>detected_unit_cost</t>
  </si>
  <si>
    <t>existing_product_name</t>
  </si>
  <si>
    <t>suggested_batch_id</t>
  </si>
  <si>
    <t>suggested_storage_location</t>
  </si>
  <si>
    <t>needs_user_input</t>
  </si>
  <si>
    <t>missing_fields</t>
  </si>
  <si>
    <t>approval_id</t>
  </si>
  <si>
    <t>final_product_key</t>
  </si>
  <si>
    <t>final_product_name</t>
  </si>
  <si>
    <t>final_mdb_code</t>
  </si>
  <si>
    <t>final_sale_price_eur</t>
  </si>
  <si>
    <t>final_quantity</t>
  </si>
  <si>
    <t>final_mhd</t>
  </si>
  <si>
    <t>final_unit_cost</t>
  </si>
  <si>
    <t>final_storage_location</t>
  </si>
  <si>
    <t>form_decision</t>
  </si>
  <si>
    <t>error_message</t>
  </si>
  <si>
    <t>04.05.2026109000031004138.pdf</t>
  </si>
  <si>
    <t>SKU_KINDER_BUENO_KLASSIK_2X21_5G</t>
  </si>
  <si>
    <t>2026-05-05T20:29:43.122Z</t>
  </si>
  <si>
    <t>1tXBgzM3QJVpJBGJcGwXryNJvfC9B456D</t>
  </si>
  <si>
    <t>B_KINDER_BUENO_KLASSIK_2X21_5G_20260504_1</t>
  </si>
  <si>
    <t>NEW_PRODUCT_AND_BATCH</t>
  </si>
  <si>
    <t>APP_1tXBgzM3QJVpJBGJcGwXryNJvfC9B456D_1</t>
  </si>
  <si>
    <t>use_existing_product</t>
  </si>
  <si>
    <t>SKU_MUNDM_CRISPY_EINZELBEUTEL_36G</t>
  </si>
  <si>
    <t>2026-05-05T20:41:33.792Z</t>
  </si>
  <si>
    <t>B_MUNDM_CRISPY_EINZELBEUTEL_36G_20260504_1</t>
  </si>
  <si>
    <t>APP_1tXBgzM3QJVpJBGJcGwXryNJvfC9B456D_2</t>
  </si>
  <si>
    <t>2026-05-05T19:44:02.065Z</t>
  </si>
  <si>
    <t>B_MUNDM_CHOCO_EINZELBEUTEL_45G_20260504_1</t>
  </si>
  <si>
    <t>APP_1tXBgzM3QJVpJBGJcGwXryNJvfC9B456D_3</t>
  </si>
  <si>
    <t>create_new_product</t>
  </si>
  <si>
    <t>mhd_source</t>
  </si>
  <si>
    <t>article_written</t>
  </si>
  <si>
    <t>mapped_product_key</t>
  </si>
  <si>
    <t>mapped_name</t>
  </si>
  <si>
    <t>quantity_total</t>
  </si>
  <si>
    <t>Cookie Cranb.</t>
  </si>
  <si>
    <t>Handschrift Seite Snacks</t>
  </si>
  <si>
    <t>MDB 22 und 26 teilen diese Lagercharge.</t>
  </si>
  <si>
    <t>Haribo Miami</t>
  </si>
  <si>
    <t>Mr. Tom</t>
  </si>
  <si>
    <t>Aussortiert wegen MHD; Bestand auf 0 gesetzt.</t>
  </si>
  <si>
    <t>Leibniz Cream</t>
  </si>
  <si>
    <t>Malteser</t>
  </si>
  <si>
    <t>Skittles</t>
  </si>
  <si>
    <t>Milka Oreo</t>
  </si>
  <si>
    <t>Duplo Choin</t>
  </si>
  <si>
    <t>Handschrift interpretiert als Duplo Chocnut.</t>
  </si>
  <si>
    <t>M&amp;M Crispy</t>
  </si>
  <si>
    <t>MHD überschreibt Rechnung 2026-10-25.</t>
  </si>
  <si>
    <t>Manner</t>
  </si>
  <si>
    <t>Verkaufspreis auf 0,40 EUR gesetzt.</t>
  </si>
  <si>
    <t>Kitkat Chunky Funky</t>
  </si>
  <si>
    <t>Korrektur v3: im Automaten als KitKat Chunky auf MDB 13 vertreten.</t>
  </si>
  <si>
    <t>Kitkat Chunky</t>
  </si>
  <si>
    <t>Korrektur v3: als normales KitKat auf MDB 14 vertreten.</t>
  </si>
  <si>
    <t>Twix Salted</t>
  </si>
  <si>
    <t>Nur Lagerreserve, nicht im Automaten.</t>
  </si>
  <si>
    <t>Willis Brown.</t>
  </si>
  <si>
    <t>Nik Nak's</t>
  </si>
  <si>
    <t>Handschrift Getränke</t>
  </si>
  <si>
    <t>Capri Sun Kirsche</t>
  </si>
  <si>
    <t>Falcone Nussnougat</t>
  </si>
  <si>
    <t>Nutzerkorrektur</t>
  </si>
  <si>
    <t>Nutzer meldete 27 Stück. Als Gesamtbestand für den Workflow geführt.</t>
  </si>
  <si>
    <t>changed_at</t>
  </si>
  <si>
    <t>old_product_key</t>
  </si>
  <si>
    <t>old_product_name</t>
  </si>
  <si>
    <t>new_product_key</t>
  </si>
  <si>
    <t>new_product_name</t>
  </si>
  <si>
    <t>reason</t>
  </si>
  <si>
    <t>action_required</t>
  </si>
  <si>
    <t>change_id</t>
  </si>
  <si>
    <t>changed_at_utc</t>
  </si>
  <si>
    <t>detected_reason</t>
  </si>
  <si>
    <t>old_mdb_code</t>
  </si>
  <si>
    <t>new_mdb_code</t>
  </si>
  <si>
    <t>change_type_de</t>
  </si>
  <si>
    <t>change_type_internal</t>
  </si>
  <si>
    <t>valid_from_utc</t>
  </si>
  <si>
    <t>Salzstangen wegen MHD rausgenommen; Nussnougat eingesetzt.</t>
  </si>
  <si>
    <t>Workflow darf nur Transaktionen nach Cutover verarbeiten.</t>
  </si>
  <si>
    <t>SKU_HARIBO_MIAMI</t>
  </si>
  <si>
    <t>Haribo Miami / alter Slot</t>
  </si>
  <si>
    <t>Slot 26 jetzt Cranberry.</t>
  </si>
  <si>
    <t>Produktname-Änderungen müssen im Workflow als Produktwechsel erkannt werden.</t>
  </si>
  <si>
    <t>Pombären rausgenommen; Haribo Miami Sauer auf MDB 30.</t>
  </si>
  <si>
    <t>Alte Verkäufe vor Cutover ignorieren.</t>
  </si>
  <si>
    <t>Twix original rausgenommen; MDB 14 ist jetzt KitKat.</t>
  </si>
  <si>
    <t>Workflow muss aktive Produktzeile nach MDB und Produktname wählen.</t>
  </si>
  <si>
    <t>DOKU_KORREKTUR</t>
  </si>
  <si>
    <t>früher fälschlich KitKat normal</t>
  </si>
  <si>
    <t>Korrektur aus aktuellem Nayax-Screenshot: MDB 13 ist KitKat Chunky.</t>
  </si>
  <si>
    <t>Keine Lagerreserve: aktiver Slot mit eigener Charge.</t>
  </si>
  <si>
    <t>Inaktive Produktzeile behalten, aber nicht abbuchen.</t>
  </si>
  <si>
    <t>2026-05-07T18:00:54.343Z</t>
  </si>
  <si>
    <t>manual_or_sales_workflow</t>
  </si>
  <si>
    <t>Produkt zusätzlich auf weiteren Slot legen</t>
  </si>
  <si>
    <t>ADD_ADDITIONAL_SLOT</t>
  </si>
  <si>
    <t>verarbeitet</t>
  </si>
  <si>
    <t>SKU_BUENO_WHITE; SKU_BUENO</t>
  </si>
  <si>
    <t>CHG_457107528_46_45_SKU_BUENO_20260507T202318Z</t>
  </si>
  <si>
    <t>2026-05-07T20:23:45.253Z</t>
  </si>
  <si>
    <t>MOVE_PRODUCT</t>
  </si>
  <si>
    <t>2026-05-07T20:23:18.386Z</t>
  </si>
  <si>
    <t>mit_fehler</t>
  </si>
  <si>
    <t>type</t>
  </si>
  <si>
    <t>severity</t>
  </si>
  <si>
    <t>message</t>
  </si>
  <si>
    <t>resolved</t>
  </si>
  <si>
    <t>2026-05-03T07:45:00</t>
  </si>
  <si>
    <t>WORKFLOW_REQUIRED</t>
  </si>
  <si>
    <t>critical</t>
  </si>
  <si>
    <t>Workflow muss inventory_cutover_datetime beachten; alte LastSales vor 2026-05-02T12:00:00+02:00 dürfen nicht abgebucht werden.</t>
  </si>
  <si>
    <t>Gleiches product_key liegt auf mehreren MDB-Slots (20 und 24). Workflow darf Lager über product_key abbuchen, nicht über mdb_code als Lager-ID.</t>
  </si>
  <si>
    <t>Gleiches product_key liegt auf mehreren MDB-Slots (22 und 26). Workflow muss Produktname/MDB sauber matchen.</t>
  </si>
  <si>
    <t>MDB 13 und MDB 14 sind beide KitKat-Sorten, aber unterschiedliche product_keys. Workflow muss Produktname zusätzlich zum MDB prüfen.</t>
  </si>
  <si>
    <t>MISSING_MHD</t>
  </si>
  <si>
    <t>warning</t>
  </si>
  <si>
    <t>MHD fehlt; Bestand 8 ist nur Automatenbestand.</t>
  </si>
  <si>
    <t>MHD fehlt; Bestand 5 ist nur Automatenbestand.</t>
  </si>
  <si>
    <t>MISSING_QTY</t>
  </si>
  <si>
    <t>MHD bekannt (2026-11-30), aber Gesamtstückzahl/remaining_qty fehlt noch.</t>
  </si>
  <si>
    <t>MISSING_QTY_MHD</t>
  </si>
  <si>
    <t>PRICE_CHECK</t>
  </si>
  <si>
    <t>info</t>
  </si>
  <si>
    <t>Verkaufspreis 1,50 EUR ist aus bisherigem Kontext übernommen; bitte in Nayax gegenprüfen.</t>
  </si>
  <si>
    <t>ASSUMPTION_CHECK</t>
  </si>
  <si>
    <t>Ich habe die 27 Stück als Gesamtbestand für den Workflow eingetragen. Falls 27 nur Lagerbestand ohne Automatenbestand ist, remaining_qty entsprechend erhöhen.</t>
  </si>
  <si>
    <t>Snickers Cream Peanut Butter(12 = 1.00)</t>
  </si>
  <si>
    <t>MDB-Kontrolle fuer Snickers Cream Peanut Butter(12 = 1.00): erwartet 11, Nayax meldet 12. Verkauf wird weiter verarbeitet.</t>
  </si>
  <si>
    <t>UNKNOWN_PRODUCT</t>
  </si>
  <si>
    <t>error</t>
  </si>
  <si>
    <t>M&amp;M's(64 = 1.20)</t>
  </si>
  <si>
    <t>Keine gueltige Produktzuordnung ueber ProductName gefunden. MDB: 64</t>
  </si>
  <si>
    <t>2026-05-07T16:59:26.825Z</t>
  </si>
  <si>
    <t>MHD_WARNING</t>
  </si>
  <si>
    <t>Charge B_DUPLO_ORIGINAL_20260502_1 laeuft in 11 Tagen ab. MHD: 2026-05-18.</t>
  </si>
  <si>
    <t>Charge B_TWIX_SALTED_CARAMEL_20260502_1 laeuft in 24 Tagen ab. MHD: 2026-05-31.</t>
  </si>
  <si>
    <t>Charge B_NICK_NACKS_20260502_1 laeuft in 20 Tagen ab. MHD: 2026-05-27.</t>
  </si>
  <si>
    <t>2026-05-07T22:25:00.414Z</t>
  </si>
  <si>
    <t>Duplo original: Charge B_DUPLO_ORIGINAL_20260502_1 läuft in 11 Tag(en) ab.</t>
  </si>
  <si>
    <t>Twix salted caramel: Charge B_TWIX_SALTED_CARAMEL_20260502_1 läuft in 24 Tag(en) ab.</t>
  </si>
  <si>
    <t>LOW_STOCK</t>
  </si>
  <si>
    <t>Milka Oreo Schokoriegel: Nur noch 2 Stück im Automaten.</t>
  </si>
  <si>
    <t>Ferrero Duplo Chocnut: Nur noch 4 Stück im Automaten.</t>
  </si>
  <si>
    <t>Nick Nacks: Charge B_NICK_NACKS_20260502_1 läuft in 20 Tag(en) ab.</t>
  </si>
  <si>
    <t>Nick Nacks: Nur noch 5 Stück im Automaten.</t>
  </si>
  <si>
    <t>Studentenfutter: Nur noch 5 Stück im Automaten.</t>
  </si>
  <si>
    <t>Erdnüsse: Nur noch 5 Stück im Automaten.</t>
  </si>
  <si>
    <t>Maltesers: Nur noch 4 Stück im Automaten.</t>
  </si>
  <si>
    <t>Skittles fruit: Nur noch 5 Stück im Automaten.</t>
  </si>
  <si>
    <t>M&amp;M's Crispy: Nur noch 5 Stück im Automaten.</t>
  </si>
  <si>
    <t>Leibniz Kek'n Cream: Nur noch 5 Stück im Automaten.</t>
  </si>
  <si>
    <t>Coca Cola: Nur noch 4 Stück im Automaten.</t>
  </si>
  <si>
    <t>Fanta Exotic: Nur noch 3 Stück im Automaten.</t>
  </si>
  <si>
    <t>Sprite: Nur noch 4 Stück im Automaten.</t>
  </si>
  <si>
    <t>Coca Cola Zero: Nur noch 4 Stück im Automaten.</t>
  </si>
  <si>
    <t>Red Bull: Nur noch 0 Stück im Automaten.</t>
  </si>
  <si>
    <t>Red Bull Spring: Nur noch 5 Stück im Automaten.</t>
  </si>
  <si>
    <t>Capri Sonne Kirsch: Nur noch 4 Stück im Automaten.</t>
  </si>
  <si>
    <t>Capri Sun Safari: Nur noch 5 Stück im Automaten.</t>
  </si>
  <si>
    <t>Lichtenauer Medium: Nur noch 2 Stück im Automaten.</t>
  </si>
  <si>
    <t>Lichtenauer Still: Nur noch 4 Stück im Automaten.</t>
  </si>
  <si>
    <t>Lichtenauer Still: Nur noch 0 Stück im Automaten.</t>
  </si>
  <si>
    <t>M&amp;M's Peanut: Nur noch 0 Stück im Automaten.</t>
  </si>
  <si>
    <t>Bueno White: Nur noch 0 Stück im Automaten.</t>
  </si>
  <si>
    <t>Bueno: Nur noch 5 Stück im Automaten.</t>
  </si>
  <si>
    <t>MHD_EXPIRED</t>
  </si>
  <si>
    <t>Mr. Toms: Charge B_MR_TOMS_20260502_1 ist seit 9 Tag(en) abgelaufen.</t>
  </si>
  <si>
    <t>2026-05-07T22:26:31.701Z</t>
  </si>
  <si>
    <t>2026-05-08T12:24:55.092Z</t>
  </si>
  <si>
    <t>Duplo original: Charge B_DUPLO_ORIGINAL_20260502_1 läuft in 10 Tag(en) ab.</t>
  </si>
  <si>
    <t>Twix salted caramel: Charge B_TWIX_SALTED_CARAMEL_20260502_1 läuft in 23 Tag(en) ab.</t>
  </si>
  <si>
    <t>Nick Nacks: Charge B_NICK_NACKS_20260502_1 läuft in 19 Tag(en) ab.</t>
  </si>
  <si>
    <t>Charge B_DUPLO_ORIGINAL_20260502_1 laeuft in 10 Tagen ab. MHD: 2026-05-18.</t>
  </si>
  <si>
    <t>Charge B_TWIX_SALTED_CARAMEL_20260502_1 laeuft in 23 Tagen ab. MHD: 2026-05-31.</t>
  </si>
  <si>
    <t>Charge B_NICK_NACKS_20260502_1 laeuft in 19 Tagen ab. MHD: 2026-05-27.</t>
  </si>
  <si>
    <t>Lichtenauer still(47 = 1.50)</t>
  </si>
  <si>
    <t>MDB-Kontrolle fuer Lichtenauer still(47 = 1.50): erwartet 57, Nayax meldet 47. Verkauf wird weiter verarbeitet.</t>
  </si>
  <si>
    <t>INSUFFICIENT_BATCH_STOCK</t>
  </si>
  <si>
    <t>Bueno(45 = 1.70)</t>
  </si>
  <si>
    <t>Nicht genug aktiver Lagerbestand. Fehlmenge: 1</t>
  </si>
  <si>
    <t>2026-05-08T12:28:00.894Z</t>
  </si>
  <si>
    <t>produkt</t>
  </si>
  <si>
    <t>fehlende_information</t>
  </si>
  <si>
    <t>was_eintragen</t>
  </si>
  <si>
    <t>prioritaet</t>
  </si>
  <si>
    <t>nr</t>
  </si>
  <si>
    <t>anpassung</t>
  </si>
  <si>
    <t>konkrete_umsetzung</t>
  </si>
  <si>
    <t>1</t>
  </si>
  <si>
    <t>Cutover-Filter</t>
  </si>
  <si>
    <t>Vor jeder Verarbeitung: saleDate &gt; inventory_cutover_datetime. Alles davor überspringen und nicht loggen/abbuchen.</t>
  </si>
  <si>
    <t>2</t>
  </si>
  <si>
    <t>ProductName parsen</t>
  </si>
  <si>
    <t>Nayax ProductName wie 'KitKat Chunky(13 = 1.00)' in product_label='KitKat Chunky', mdb_code='13', price='1.00' zerlegen.</t>
  </si>
  <si>
    <t>3</t>
  </si>
  <si>
    <t>Aktive Produktzeile wählen</t>
  </si>
  <si>
    <t>In Produkte suchen nach machine_id + mdb_code + active=TRUE + valid_to leer. Wenn mehrere Treffer: Fehler PRODUCT_MAPPING_DUPLICATE.</t>
  </si>
  <si>
    <t>4</t>
  </si>
  <si>
    <t>Produktname prüfen</t>
  </si>
  <si>
    <t>Normalisierten Nayax-Namen gegen nayax_product_name/internal_product_name prüfen. Bei deutlicher Abweichung nicht abbuchen, sondern PRODUCT_NAME_MISMATCH loggen.</t>
  </si>
  <si>
    <t>5</t>
  </si>
  <si>
    <t>Mehrere MDB je Produkt erlauben</t>
  </si>
  <si>
    <t>Nicht mdb_code als Lager-ID verwenden. Immer product_key aus Produkte verwenden. Dadurch buchen MDB 20+24 gemeinsam von SKU_FALCONE_NUSSNOUGAT ab.</t>
  </si>
  <si>
    <t>6</t>
  </si>
  <si>
    <t>FIFO über product_key</t>
  </si>
  <si>
    <t>Lagerchargen nach product_key filtern, status='aktiv', remaining_qty &gt; 0. Nach MHD aufsteigend sortieren. Leeres MHD ans Ende setzen und Hinweis schreiben.</t>
  </si>
  <si>
    <t>7</t>
  </si>
  <si>
    <t>Wartet_nachkauf / reserve / review</t>
  </si>
  <si>
    <t>Diese Statuswerte nicht automatisch abbuchen. Verkauf für diese Produkte als STOCK_NOT_ACTIVE / NEEDS_REVIEW loggen.</t>
  </si>
  <si>
    <t>8</t>
  </si>
  <si>
    <t>Transaktionsschutz</t>
  </si>
  <si>
    <t>TransactionID in Verarbeitete_Transaktionen prüfen, damit kein Verkauf doppelt abgebucht wird.</t>
  </si>
  <si>
    <t>9</t>
  </si>
  <si>
    <t>Mehrere Slots gleicher SKU</t>
  </si>
  <si>
    <t>Wenn gleiche product_key mehrfach in Produkte vorkommt, ist das gültig. Aber dieselbe machine_id+mdb_code darf nur eine aktive Zeile haben.</t>
  </si>
  <si>
    <t>key</t>
  </si>
  <si>
    <t>value</t>
  </si>
  <si>
    <t>description</t>
  </si>
  <si>
    <t>Nayax MachineID</t>
  </si>
  <si>
    <t>machine_number</t>
  </si>
  <si>
    <t>612130225149028</t>
  </si>
  <si>
    <t>Nayax MachineNumber aus Screenshot</t>
  </si>
  <si>
    <t>machine_name</t>
  </si>
  <si>
    <t>CR-FCRvMMfAiraF</t>
  </si>
  <si>
    <t>Nayax MachineName aus Screenshot</t>
  </si>
  <si>
    <t>nayax_base_url</t>
  </si>
  <si>
    <t>https://lynx.nayax.com</t>
  </si>
  <si>
    <t>Produktive Lynx Base URL, die im Test funktioniert hat</t>
  </si>
  <si>
    <t>inventory_cutover_datetime</t>
  </si>
  <si>
    <t>Workflow darf nur Transaktionen nach diesem Zeitpunkt abbuchen</t>
  </si>
  <si>
    <t>mhd_warning_days</t>
  </si>
  <si>
    <t>Tage bis MHD-Warnung</t>
  </si>
  <si>
    <t>default_quantity_per_sale</t>
  </si>
  <si>
    <t>Nayax liefert Quantity=0; normale Automatenverkäufe werden als 1 Stück behandelt</t>
  </si>
  <si>
    <t>valid_from_default</t>
  </si>
  <si>
    <t>Startdatum für aktuelle Produktzuordnung</t>
  </si>
  <si>
    <t>allow_multi_mdb_per_product</t>
  </si>
  <si>
    <t>Ein product_key darf mehreren MDB-Slots zugeordnet sein</t>
  </si>
  <si>
    <t>workflow_match_rule</t>
  </si>
  <si>
    <t>machine_id + mdb_code + normalized product name -&gt; product_key</t>
  </si>
  <si>
    <t>So sollte der Code die aktive Produktzeile wählen</t>
  </si>
  <si>
    <t>evidence</t>
  </si>
  <si>
    <t>note</t>
  </si>
  <si>
    <t>path_or_reference</t>
  </si>
  <si>
    <t>Aktueller Nayax-Screenshot</t>
  </si>
  <si>
    <t>MDB 13 KitKat Chunky, MDB 14 KitKat</t>
  </si>
  <si>
    <t>Korrektur v3: beide KitKat-Sorten sind im Automaten vertreten.</t>
  </si>
  <si>
    <t>User image</t>
  </si>
  <si>
    <t>Handschrift Bestandsaufnahme</t>
  </si>
  <si>
    <t>Artikel / Stückzahl / MHD</t>
  </si>
  <si>
    <t>MHD und Stückzahlen aus Verpackung/Bestandsprüfung schlagen Rechnungen.</t>
  </si>
  <si>
    <t>User images</t>
  </si>
  <si>
    <t>2026-03-07.pdf</t>
  </si>
  <si>
    <t>Rechnung 1057184 / Hapex / Lebensmittel-Sonderposten</t>
  </si>
  <si>
    <t>Enthält u. a. Willis Brownie, Milka Oreo, Leibniz, M&amp;M's Crispy, Falcone Cranberry, Falcone Nussnougat, Haribo Miami Sauer.</t>
  </si>
  <si>
    <t>/mnt/data/2026-03-07.pdf</t>
  </si>
  <si>
    <t>Ältere Metro-Rechnungen</t>
  </si>
  <si>
    <t>24.09.2025, 24.01.2026, 28.02.2026</t>
  </si>
  <si>
    <t>Für historische Einkaufs-/Einstandsdaten weiterhin berücksichtigt.</t>
  </si>
  <si>
    <t>/mnt/data</t>
  </si>
  <si>
    <t>transaction_id</t>
  </si>
  <si>
    <t>settlement_datetime_gmt</t>
  </si>
  <si>
    <t>Falcone XXL-Cookies Nussnougatcreme(20 = 1.20)</t>
  </si>
  <si>
    <t>2026-05-02T08:25:46.85</t>
  </si>
  <si>
    <t>2026-05-03T12:14:31.619Z</t>
  </si>
  <si>
    <t>SKIPPED_BEFORE_CUTOVER</t>
  </si>
  <si>
    <t>Transaktion liegt vor inventory_cutover_datetime und wurde nicht abgebucht.</t>
  </si>
  <si>
    <t>Red Bull(53 = 2.00)</t>
  </si>
  <si>
    <t>2026-05-07T13:01:56.807</t>
  </si>
  <si>
    <t>OK</t>
  </si>
  <si>
    <t>Abgebucht ueber product_key SKU_RED_BULL. MDB 53 bestaetigt.</t>
  </si>
  <si>
    <t>Snickers(11 = 1.00)</t>
  </si>
  <si>
    <t>2026-05-07T11:06:28.937</t>
  </si>
  <si>
    <t>Abgebucht ueber product_key SKU_SNICKERS. MDB 11 bestaetigt.</t>
  </si>
  <si>
    <t>2026-05-07T10:23:46.313</t>
  </si>
  <si>
    <t>Abgebucht ueber product_key SKU_SNICKERS. MDB-Kontrolle MDB_PRODUCT_MAPPING_MISMATCH: erwartet 11, Nayax meldet 12.</t>
  </si>
  <si>
    <t>Lichtenauer medium(50 = 1.50)</t>
  </si>
  <si>
    <t>2026-05-07T09:54:56.527</t>
  </si>
  <si>
    <t>Abgebucht ueber product_key SKU_LICHTENAUER_MEDIUM. MDB 50 bestaetigt.</t>
  </si>
  <si>
    <t>7 Days Croissant(32 = 1.00)</t>
  </si>
  <si>
    <t>2026-05-07T08:12:30.14</t>
  </si>
  <si>
    <t>Abgebucht ueber product_key SKU_7_DAYS_CROISSANT. MDB 32 bestaetigt.</t>
  </si>
  <si>
    <t>2026-05-07T08:08:18.633</t>
  </si>
  <si>
    <t>Erdnüsse(44 = 1.50)</t>
  </si>
  <si>
    <t>2026-05-07T08:07:54.57</t>
  </si>
  <si>
    <t>Abgebucht ueber product_key SKU_ERDNUESSE. MDB 44 bestaetigt.</t>
  </si>
  <si>
    <t>2026-05-07T08:06:23.48</t>
  </si>
  <si>
    <t>Falcone XXL-Cookies Cranberry(26 = 1.20)</t>
  </si>
  <si>
    <t>Abgebucht ueber product_key SKU_FALCONE_CRANBERRY. MDB 26 bestaetigt.</t>
  </si>
  <si>
    <t>Falcone XXL-Cookies Nussnougatcreme(24 = 1.20)</t>
  </si>
  <si>
    <t>2026-05-06T10:53:56.49</t>
  </si>
  <si>
    <t>Abgebucht ueber product_key SKU_FALCONE_NUSSNOUGAT. MDB 24 bestaetigt.</t>
  </si>
  <si>
    <t>2026-05-06T09:58:04.13</t>
  </si>
  <si>
    <t>Coca Cola zero(55 = 2.00)</t>
  </si>
  <si>
    <t>2026-05-06T09:56:36.507</t>
  </si>
  <si>
    <t>Abgebucht ueber product_key SKU_COCA_COLA_ZERO. MDB 55 bestaetigt.</t>
  </si>
  <si>
    <t>2026-05-06T08:26:14.527</t>
  </si>
  <si>
    <t>2026-05-06T08:22:54.457</t>
  </si>
  <si>
    <t>2026-05-06T08:22:07.18</t>
  </si>
  <si>
    <t>Sprite(51 = 2.00)</t>
  </si>
  <si>
    <t>2026-05-06T08:05:14.697</t>
  </si>
  <si>
    <t>Abgebucht ueber product_key SKU_SPRITE. MDB 51 bestaetigt.</t>
  </si>
  <si>
    <t>2026-05-06T08:02:42.913</t>
  </si>
  <si>
    <t>2026-05-06T06:27:58.687</t>
  </si>
  <si>
    <t>KitKat Chunky(13 = 1.00)</t>
  </si>
  <si>
    <t>2026-05-05T11:26:07.963</t>
  </si>
  <si>
    <t>Abgebucht ueber product_key SKU_KITKAT_CHUNKY. MDB 13 bestaetigt.</t>
  </si>
  <si>
    <t>Red Bull Spring(54 = 2.00)</t>
  </si>
  <si>
    <t>2026-05-05T11:25:32.28</t>
  </si>
  <si>
    <t>Abgebucht ueber product_key SKU_RED_BULL_SPRING. MDB 54 bestaetigt.</t>
  </si>
  <si>
    <t>2026-05-05T11:23:33.883</t>
  </si>
  <si>
    <t>2026-05-05T11:23:15.843</t>
  </si>
  <si>
    <t>2026-05-05T10:03:59.9</t>
  </si>
  <si>
    <t>Leibniz Kek´n Cream Choce(66 = 1.00)</t>
  </si>
  <si>
    <t>2026-05-05T10:00:34.57</t>
  </si>
  <si>
    <t>Abgebucht ueber product_key SKU_LEIBNIZ_KEKN_CREAM. MDB 66 bestaetigt.</t>
  </si>
  <si>
    <t>Twix salted caramel(15 = 1.00)</t>
  </si>
  <si>
    <t>2026-05-05T09:59:37.48</t>
  </si>
  <si>
    <t>Abgebucht ueber product_key SKU_TWIX_SALTED_CARAMEL. MDB 15 bestaetigt.</t>
  </si>
  <si>
    <t>2026-05-05T09:49:50.74</t>
  </si>
  <si>
    <t>2026-05-05T09:48:50.203</t>
  </si>
  <si>
    <t>2026-05-05T09:22:58.747</t>
  </si>
  <si>
    <t>Skittles fruit(63 = 1.00)</t>
  </si>
  <si>
    <t>2026-05-05T06:14:47.303</t>
  </si>
  <si>
    <t>Abgebucht ueber product_key SKU_SKITTLES_FRUIT. MDB 63 bestaetigt.</t>
  </si>
  <si>
    <t>Nick Nacks(42 = 1.40)</t>
  </si>
  <si>
    <t>2026-05-04T11:48:04.943</t>
  </si>
  <si>
    <t>Abgebucht ueber product_key SKU_NICK_NACKS. MDB 42 bestaetigt.</t>
  </si>
  <si>
    <t>2026-05-04T09:55:22.367</t>
  </si>
  <si>
    <t>2026-05-04T09:53:48.873</t>
  </si>
  <si>
    <t>Lichtenauer still(57 = 1.50)</t>
  </si>
  <si>
    <t>2026-05-04T08:08:28.14</t>
  </si>
  <si>
    <t>Abgebucht ueber product_key SKU_LICHTENAUER_STILL. MDB 57 bestaetigt.</t>
  </si>
  <si>
    <t>2026-05-04T08:07:26.73</t>
  </si>
  <si>
    <t>2026-05-04T08:03:52.76</t>
  </si>
  <si>
    <t>Coca Cola(56 = 2.00)</t>
  </si>
  <si>
    <t>2026-04-30T11:44:15.777</t>
  </si>
  <si>
    <t>Twix original(14 = 1.00)</t>
  </si>
  <si>
    <t>2026-04-30T11:42:42.347</t>
  </si>
  <si>
    <t>2026-04-30T11:36:50.49</t>
  </si>
  <si>
    <t>Buenos white(45 = 1.70)</t>
  </si>
  <si>
    <t>2026-04-30T11:11:24.227</t>
  </si>
  <si>
    <t>Capri Sun Safari fruits(61 = 1.00)</t>
  </si>
  <si>
    <t>2026-04-30T11:10:16.363</t>
  </si>
  <si>
    <t>2026-04-30T09:56:00.533</t>
  </si>
  <si>
    <t>Fanta exotic(52 = 2.00)</t>
  </si>
  <si>
    <t>2026-04-30T08:15:57.863</t>
  </si>
  <si>
    <t>Falcone XXL-Cookies Cranberry(22 = 1.20)</t>
  </si>
  <si>
    <t>2026-04-30T08:02:47.557</t>
  </si>
  <si>
    <t>2026-04-30T06:24:20.89</t>
  </si>
  <si>
    <t>2026-04-29T11:37:46.967</t>
  </si>
  <si>
    <t>2026-04-29T08:00:56.08</t>
  </si>
  <si>
    <t>2026-04-28T11:12:25.937</t>
  </si>
  <si>
    <t>2026-04-28T06:41:42.417</t>
  </si>
  <si>
    <t>2026-04-27T11:24:51.82</t>
  </si>
  <si>
    <t>2026-04-27T09:47:12.247</t>
  </si>
  <si>
    <t>2026-04-27T07:55:43.4</t>
  </si>
  <si>
    <t>2026-04-24T12:25:32.79</t>
  </si>
  <si>
    <t>Haribo Miami Sauer(26 = 1.50)</t>
  </si>
  <si>
    <t>2026-04-24T11:35:50.98</t>
  </si>
  <si>
    <t>KitKat(12 = 1.00)</t>
  </si>
  <si>
    <t>2026-04-24T11:28:15.683</t>
  </si>
  <si>
    <t>2026-04-24T10:20:36.123</t>
  </si>
  <si>
    <t>2026-04-23T13:22:07.667</t>
  </si>
  <si>
    <t>M&amp;Ms Crispy(65 = 1.20)</t>
  </si>
  <si>
    <t>2026-04-23T12:16:59.073</t>
  </si>
  <si>
    <t>2026-04-23T10:22:33.877</t>
  </si>
  <si>
    <t>2026-04-23T08:50:13.16</t>
  </si>
  <si>
    <t>2026-04-23T08:49:38.29</t>
  </si>
  <si>
    <t>Capri Sonne Kirsch(60 = 1.00)</t>
  </si>
  <si>
    <t>2026-04-23T08:17:23.093</t>
  </si>
  <si>
    <t>2026-04-23T08:06:22.983</t>
  </si>
  <si>
    <t>2026-04-23T08:00:06.093</t>
  </si>
  <si>
    <t>2026-04-23T07:56:26.727</t>
  </si>
  <si>
    <t>2026-04-23T07:55:11.6</t>
  </si>
  <si>
    <t>2026-04-22T12:21:35.373</t>
  </si>
  <si>
    <t>2026-04-22T12:20:39.733</t>
  </si>
  <si>
    <t>2026-04-22T12:20:06.777</t>
  </si>
  <si>
    <t>Pombären(30 = 1.80)</t>
  </si>
  <si>
    <t>2026-04-22T11:24:54.93</t>
  </si>
  <si>
    <t>2026-04-22T11:23:52.31</t>
  </si>
  <si>
    <t>2026-04-22T10:39:56.003</t>
  </si>
  <si>
    <t>Bueno(46 = 1.70)</t>
  </si>
  <si>
    <t>2026-04-22T10:29:52.36</t>
  </si>
  <si>
    <t>2026-04-22T08:19:34.62</t>
  </si>
  <si>
    <t>2026-04-22T08:10:18.193</t>
  </si>
  <si>
    <t>2026-04-21T13:12:45.64</t>
  </si>
  <si>
    <t>2026-04-21T12:11:19.88</t>
  </si>
  <si>
    <t>2026-04-21T12:07:25.81</t>
  </si>
  <si>
    <t>2026-04-21T12:06:47.023</t>
  </si>
  <si>
    <t>2026-04-21T08:00:10.23</t>
  </si>
  <si>
    <t>2026-04-20T13:15:28.837</t>
  </si>
  <si>
    <t>2026-04-20T13:13:44.23</t>
  </si>
  <si>
    <t>2026-04-20T12:57:44.64</t>
  </si>
  <si>
    <t>2026-04-20T11:35:29.643</t>
  </si>
  <si>
    <t>2026-04-20T11:34:45.4</t>
  </si>
  <si>
    <t>2026-04-20T11:34:17.98</t>
  </si>
  <si>
    <t>2026-04-20T11:33:16.75</t>
  </si>
  <si>
    <t>2026-04-20T11:32:47.423</t>
  </si>
  <si>
    <t>2026-04-20T11:17:17.077</t>
  </si>
  <si>
    <t>2026-04-20T11:16:42.96</t>
  </si>
  <si>
    <t>2026-04-20T11:15:44.98</t>
  </si>
  <si>
    <t>2026-04-20T10:39:14.633</t>
  </si>
  <si>
    <t>2026-04-20T08:37:42.01</t>
  </si>
  <si>
    <t>2026-04-20T08:36:04.207</t>
  </si>
  <si>
    <t>2026-04-17T08:34:11.997</t>
  </si>
  <si>
    <t>Salzstangen(24 = 1.70)</t>
  </si>
  <si>
    <t>2026-04-17T08:17:11.88</t>
  </si>
  <si>
    <t>2026-04-17T08:05:59.62</t>
  </si>
  <si>
    <t>2026-04-16T11:34:33.45</t>
  </si>
  <si>
    <t>Kinder Country(17 = 0.60)</t>
  </si>
  <si>
    <t>2026-04-16T08:18:37.65</t>
  </si>
  <si>
    <t>2026-04-16T08:07:04.6</t>
  </si>
  <si>
    <t>2026-04-15T08:14:56.747</t>
  </si>
  <si>
    <t>2026-04-14T11:18:02.773</t>
  </si>
  <si>
    <t>2026-04-14T08:16:16.963</t>
  </si>
  <si>
    <t>2026-04-14T08:15:57.487</t>
  </si>
  <si>
    <t>2026-04-14T08:10:05.363</t>
  </si>
  <si>
    <t>2026-04-14T08:08:16.06</t>
  </si>
  <si>
    <t>2026-04-13T11:17:45.953</t>
  </si>
  <si>
    <t>2026-04-13T11:17:05.957</t>
  </si>
  <si>
    <t>2026-04-13T08:15:06.58</t>
  </si>
  <si>
    <t>Mr. Toms(47 = 0.80)</t>
  </si>
  <si>
    <t>2026-04-09T08:22:34.377</t>
  </si>
  <si>
    <t>2026-04-08T08:17:47.627</t>
  </si>
  <si>
    <t>2026-04-08T08:16:41.883</t>
  </si>
  <si>
    <t>2026-05-08T11:07:58.993</t>
  </si>
  <si>
    <t>2026-05-08T10:30:49.627</t>
  </si>
  <si>
    <t>2026-05-08T09:53:37.957</t>
  </si>
  <si>
    <t>2026-05-08T09:51:12.203</t>
  </si>
  <si>
    <t>2026-05-08T09:38:06.133</t>
  </si>
  <si>
    <t>2026-05-08T09:37:32.183</t>
  </si>
  <si>
    <t>2026-05-08T09:36:39.377</t>
  </si>
  <si>
    <t>2026-05-08T09:34:57.977</t>
  </si>
  <si>
    <t>Abgebucht ueber product_key SKU_LICHTENAUER_STILL. MDB-Kontrolle MDB_CODE_CHANGED_FOR_PRODUCT: erwartet 57, Nayax meldet 47.</t>
  </si>
  <si>
    <t>2026-05-08T09:27:10.577</t>
  </si>
  <si>
    <t>Manner minis(16 = 0.40)</t>
  </si>
  <si>
    <t>2026-05-08T08:15:36.78</t>
  </si>
  <si>
    <t>Abgebucht ueber product_key SKU_MANNER_MINIS. MDB 16 bestaetigt.</t>
  </si>
  <si>
    <t>2026-05-08T08:03:30.24</t>
  </si>
  <si>
    <t>2026-05-08T08:02:35.337</t>
  </si>
  <si>
    <t>Nicht genug aktiver Lagerbestand. Fehlmenge: 1. MDB 45 bestaetigt.</t>
  </si>
  <si>
    <t>2026-05-08T08:01:39.69</t>
  </si>
  <si>
    <t>2026-05-08T06:23:32.607</t>
  </si>
  <si>
    <t>2026-05-08T06:22:58.44</t>
  </si>
  <si>
    <t>2026-05-08T06:03:26.71</t>
  </si>
  <si>
    <t>last_invoice_processing_at</t>
  </si>
  <si>
    <t>last_product_mapping_review_at</t>
  </si>
  <si>
    <t>last_inventory_review_at</t>
  </si>
  <si>
    <t>workflow1_last_run_at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</si>
</sst>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h:mm:ss"/>
    <numFmt numFmtId="165" formatCode="d.m"/>
    <numFmt numFmtId="166" formatCode="yyyy-mm-dd"/>
    <numFmt numFmtId="167" formatCode="0.0000"/>
  </numFmts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horizontal="center" shrinkToFit="0" vertical="center" wrapText="1"/>
    </xf>
    <xf borderId="0" fillId="3" fontId="1" numFmtId="2" xfId="0" applyAlignment="1" applyFont="1" applyNumberFormat="1">
      <alignment horizontal="center" shrinkToFit="0" vertical="center" wrapText="1"/>
    </xf>
    <xf borderId="0" fillId="3" fontId="1" numFmtId="1" xfId="0" applyAlignment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3" fontId="1" numFmtId="166" xfId="0" applyAlignment="1" applyFont="1" applyNumberFormat="1">
      <alignment horizontal="center" shrinkToFit="0" vertical="center" wrapText="1"/>
    </xf>
    <xf borderId="0" fillId="3" fontId="1" numFmtId="167" xfId="0" applyAlignment="1" applyFont="1" applyNumberFormat="1">
      <alignment horizontal="center"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3" numFmtId="166" xfId="0" applyAlignment="1" applyFont="1" applyNumberFormat="1">
      <alignment readingOrder="0" shrinkToFit="0" vertical="top" wrapText="1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readingOrder="0" shrinkToFit="0" vertical="top" wrapText="1"/>
    </xf>
    <xf borderId="0" fillId="3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CA5A5"/>
          <bgColor rgb="FFFCA5A5"/>
        </patternFill>
      </fill>
      <border/>
    </dxf>
  </dxfs>
  <tableStyles count="9">
    <tableStyle count="3" pivot="0" name="Produkte-style">
      <tableStyleElement dxfId="1" type="headerRow"/>
      <tableStyleElement dxfId="2" type="firstRowStripe"/>
      <tableStyleElement dxfId="3" type="secondRowStripe"/>
    </tableStyle>
    <tableStyle count="3" pivot="0" name="Lagerchargen-style">
      <tableStyleElement dxfId="1" type="headerRow"/>
      <tableStyleElement dxfId="2" type="firstRowStripe"/>
      <tableStyleElement dxfId="3" type="secondRowStripe"/>
    </tableStyle>
    <tableStyle count="3" pivot="0" name="Bestandsaufnahme_Handschrift-style">
      <tableStyleElement dxfId="1" type="headerRow"/>
      <tableStyleElement dxfId="2" type="firstRowStripe"/>
      <tableStyleElement dxfId="3" type="secondRowStripe"/>
    </tableStyle>
    <tableStyle count="3" pivot="0" name="Produktwechsel_Log-style">
      <tableStyleElement dxfId="1" type="headerRow"/>
      <tableStyleElement dxfId="2" type="firstRowStripe"/>
      <tableStyleElement dxfId="3" type="secondRowStripe"/>
    </tableStyle>
    <tableStyle count="3" pivot="0" name="Fehler_und_Hinweise-style">
      <tableStyleElement dxfId="1" type="headerRow"/>
      <tableStyleElement dxfId="2" type="firstRowStripe"/>
      <tableStyleElement dxfId="3" type="secondRowStripe"/>
    </tableStyle>
    <tableStyle count="3" pivot="0" name="Offene_Eingaben-style">
      <tableStyleElement dxfId="1" type="headerRow"/>
      <tableStyleElement dxfId="2" type="firstRowStripe"/>
      <tableStyleElement dxfId="3" type="secondRowStripe"/>
    </tableStyle>
    <tableStyle count="3" pivot="0" name="Workflow_Anpassungen-style">
      <tableStyleElement dxfId="1" type="headerRow"/>
      <tableStyleElement dxfId="2" type="firstRowStripe"/>
      <tableStyleElement dxfId="3" type="secondRowStripe"/>
    </tableStyle>
    <tableStyle count="3" pivot="0" name="Einstellungen-style">
      <tableStyleElement dxfId="1" type="headerRow"/>
      <tableStyleElement dxfId="2" type="firstRowStripe"/>
      <tableStyleElement dxfId="3" type="secondRowStripe"/>
    </tableStyle>
    <tableStyle count="3" pivot="0" name="Quellen_und_Pruefu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46" displayName="Table_1" name="Table_1" id="1">
  <tableColumns count="20">
    <tableColumn name="product_key" id="1"/>
    <tableColumn name="machine_id" id="2"/>
    <tableColumn name="mdb_code" id="3"/>
    <tableColumn name="nayax_product_name" id="4"/>
    <tableColumn name="internal_product_name" id="5"/>
    <tableColumn name="sale_price_eur" id="6"/>
    <tableColumn name="valid_from" id="7"/>
    <tableColumn name="valid_to" id="8"/>
    <tableColumn name="active" id="9"/>
    <tableColumn name="replenishment_status" id="10"/>
    <tableColumn name="min_stock" id="11"/>
    <tableColumn name="target_stock" id="12"/>
    <tableColumn name="current_machine_qty" id="13"/>
    <tableColumn name="machine_capacity" id="14"/>
    <tableColumn name="stock_source" id="15"/>
    <tableColumn name="notes" id="16"/>
    <tableColumn name="product_slot_id" id="17"/>
    <tableColumn name="valid_from_datetime" id="18"/>
    <tableColumn name="valid_to_datetime" id="19"/>
    <tableColumn name="last_change_id" id="20"/>
  </tableColumns>
  <tableStyleInfo name="Produkte-style" showColumnStripes="0" showFirstColumn="1" showLastColumn="1" showRowStripes="1"/>
</table>
</file>

<file path=xl/tables/table2.xml><?xml version="1.0" encoding="utf-8"?>
<table xmlns="http://schemas.openxmlformats.org/spreadsheetml/2006/main" ref="A1:N43" displayName="Table_2" name="Table_2" id="2">
  <tableColumns count="14">
    <tableColumn name="batch_id" id="1"/>
    <tableColumn name="product_key" id="2"/>
    <tableColumn name="purchase_date" id="3"/>
    <tableColumn name="mhd" id="4"/>
    <tableColumn name="initial_qty" id="5"/>
    <tableColumn name="remaining_qty" id="6"/>
    <tableColumn name="unit_cost" id="7"/>
    <tableColumn name="supplier" id="8"/>
    <tableColumn name="storage_location" id="9"/>
    <tableColumn name="status" id="10"/>
    <tableColumn name="notes" id="11"/>
    <tableColumn name="source_invoice" id="12"/>
    <tableColumn name="source_item" id="13"/>
    <tableColumn name="confidence" id="14"/>
  </tableColumns>
  <tableStyleInfo name="Lagerchargen-style" showColumnStripes="0" showFirstColumn="1" showLastColumn="1" showRowStripes="1"/>
</table>
</file>

<file path=xl/tables/table3.xml><?xml version="1.0" encoding="utf-8"?>
<table xmlns="http://schemas.openxmlformats.org/spreadsheetml/2006/main" ref="A1:H30" displayName="Table_3" name="Table_3" id="3">
  <tableColumns count="8">
    <tableColumn name="article_written" id="1"/>
    <tableColumn name="mapped_product_key" id="2"/>
    <tableColumn name="mapped_name" id="3"/>
    <tableColumn name="quantity_total" id="4"/>
    <tableColumn name="mhd" id="5"/>
    <tableColumn name="source" id="6"/>
    <tableColumn name="confidence" id="7"/>
    <tableColumn name="notes" id="8"/>
  </tableColumns>
  <tableStyleInfo name="Bestandsaufnahme_Handschrift-style" showColumnStripes="0" showFirstColumn="1" showLastColumn="1" showRowStripes="1"/>
</table>
</file>

<file path=xl/tables/table4.xml><?xml version="1.0" encoding="utf-8"?>
<table xmlns="http://schemas.openxmlformats.org/spreadsheetml/2006/main" ref="A1:I7" displayName="Table_4" name="Table_4" id="4">
  <tableColumns count="9">
    <tableColumn name="changed_at" id="1"/>
    <tableColumn name="machine_id" id="2"/>
    <tableColumn name="mdb_code" id="3"/>
    <tableColumn name="old_product_key" id="4"/>
    <tableColumn name="old_product_name" id="5"/>
    <tableColumn name="new_product_key" id="6"/>
    <tableColumn name="new_product_name" id="7"/>
    <tableColumn name="reason" id="8"/>
    <tableColumn name="action_required" id="9"/>
  </tableColumns>
  <tableStyleInfo name="Produktwechsel_Log-style" showColumnStripes="0" showFirstColumn="1" showLastColumn="1" showRowStripes="1"/>
</table>
</file>

<file path=xl/tables/table5.xml><?xml version="1.0" encoding="utf-8"?>
<table xmlns="http://schemas.openxmlformats.org/spreadsheetml/2006/main" ref="A1:H12" displayName="Table_5" name="Table_5" id="5">
  <tableColumns count="8">
    <tableColumn name="created_at" id="1"/>
    <tableColumn name="type" id="2"/>
    <tableColumn name="severity" id="3"/>
    <tableColumn name="machine_id" id="4"/>
    <tableColumn name="product_key" id="5"/>
    <tableColumn name="nayax_product_name" id="6"/>
    <tableColumn name="message" id="7"/>
    <tableColumn name="resolved" id="8"/>
  </tableColumns>
  <tableStyleInfo name="Fehler_und_Hinweise-style" showColumnStripes="0" showFirstColumn="1" showLastColumn="1" showRowStripes="1"/>
</table>
</file>

<file path=xl/tables/table6.xml><?xml version="1.0" encoding="utf-8"?>
<table xmlns="http://schemas.openxmlformats.org/spreadsheetml/2006/main" headerRowCount="0" ref="A1:E1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Offene_Eingabe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C10" displayName="Table_7" name="Table_7" id="7">
  <tableColumns count="3">
    <tableColumn name="nr" id="1"/>
    <tableColumn name="anpassung" id="2"/>
    <tableColumn name="konkrete_umsetzung" id="3"/>
  </tableColumns>
  <tableStyleInfo name="Workflow_Anpassungen-style" showColumnStripes="0" showFirstColumn="1" showLastColumn="1" showRowStripes="1"/>
</table>
</file>

<file path=xl/tables/table8.xml><?xml version="1.0" encoding="utf-8"?>
<table xmlns="http://schemas.openxmlformats.org/spreadsheetml/2006/main" ref="A1:C11" displayName="Table_8" name="Table_8" id="8">
  <tableColumns count="3">
    <tableColumn name="key" id="1"/>
    <tableColumn name="value" id="2"/>
    <tableColumn name="description" id="3"/>
  </tableColumns>
  <tableStyleInfo name="Einstellungen-style" showColumnStripes="0" showFirstColumn="1" showLastColumn="1" showRowStripes="1"/>
</table>
</file>

<file path=xl/tables/table9.xml><?xml version="1.0" encoding="utf-8"?>
<table xmlns="http://schemas.openxmlformats.org/spreadsheetml/2006/main" ref="A1:D5" displayName="Table_9" name="Table_9" id="9">
  <tableColumns count="4">
    <tableColumn name="source" id="1"/>
    <tableColumn name="evidence" id="2"/>
    <tableColumn name="note" id="3"/>
    <tableColumn name="path_or_reference" id="4"/>
  </tableColumns>
  <tableStyleInfo name="Quellen_und_Pruefu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44.63"/>
    <col customWidth="1" min="3" max="3" width="40.13"/>
    <col customWidth="1" min="4" max="26" width="8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38.0</v>
      </c>
      <c r="C2" s="2" t="s">
        <v>4</v>
      </c>
    </row>
    <row r="3">
      <c r="A3" s="2" t="s">
        <v>5</v>
      </c>
      <c r="B3" s="2">
        <v>30.0</v>
      </c>
      <c r="C3" s="2" t="s">
        <v>6</v>
      </c>
    </row>
    <row r="4">
      <c r="A4" s="2" t="s">
        <v>7</v>
      </c>
      <c r="B4" s="2">
        <v>11.0</v>
      </c>
      <c r="C4" s="2" t="s">
        <v>8</v>
      </c>
    </row>
    <row r="5">
      <c r="A5" s="2" t="s">
        <v>9</v>
      </c>
      <c r="B5" s="3">
        <v>46144.506944444445</v>
      </c>
      <c r="C5" s="2" t="s">
        <v>10</v>
      </c>
    </row>
    <row r="6">
      <c r="A6" s="2" t="s">
        <v>11</v>
      </c>
      <c r="B6" s="2" t="s">
        <v>12</v>
      </c>
      <c r="C6" s="2" t="s">
        <v>13</v>
      </c>
    </row>
    <row r="7">
      <c r="A7" s="2" t="s">
        <v>14</v>
      </c>
      <c r="B7" s="2" t="s">
        <v>15</v>
      </c>
      <c r="C7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9.38"/>
    <col customWidth="1" min="3" max="3" width="8.63"/>
    <col customWidth="1" min="4" max="5" width="30.0"/>
    <col customWidth="1" min="6" max="6" width="12.0"/>
    <col customWidth="1" min="7" max="8" width="9.13"/>
    <col customWidth="1" min="9" max="9" width="4.88"/>
    <col customWidth="1" min="10" max="10" width="17.75"/>
    <col customWidth="1" min="11" max="11" width="8.38"/>
    <col customWidth="1" min="12" max="12" width="10.13"/>
    <col customWidth="1" min="13" max="13" width="17.5"/>
    <col customWidth="1" min="14" max="14" width="14.63"/>
    <col customWidth="1" min="15" max="15" width="28.0"/>
    <col customWidth="1" min="16" max="16" width="50.0"/>
    <col customWidth="1" min="17" max="26" width="8.63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5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6" t="s">
        <v>27</v>
      </c>
      <c r="L1" s="6" t="s">
        <v>28</v>
      </c>
      <c r="M1" s="6" t="s">
        <v>29</v>
      </c>
      <c r="N1" s="6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</row>
    <row r="2">
      <c r="A2" s="7" t="s">
        <v>37</v>
      </c>
      <c r="B2" s="7" t="s">
        <v>38</v>
      </c>
      <c r="C2" s="7">
        <v>10.0</v>
      </c>
      <c r="D2" s="7" t="s">
        <v>39</v>
      </c>
      <c r="E2" s="7" t="s">
        <v>39</v>
      </c>
      <c r="F2" s="7">
        <v>0.7</v>
      </c>
      <c r="G2" s="7" t="s">
        <v>40</v>
      </c>
      <c r="H2" s="7"/>
      <c r="I2" s="7" t="s">
        <v>41</v>
      </c>
      <c r="J2" s="7" t="s">
        <v>42</v>
      </c>
      <c r="K2" s="7">
        <v>2.0</v>
      </c>
      <c r="L2" s="7">
        <v>12.0</v>
      </c>
      <c r="M2" s="7">
        <v>10.0</v>
      </c>
      <c r="N2" s="7">
        <v>12.0</v>
      </c>
      <c r="O2" s="7" t="s">
        <v>43</v>
      </c>
      <c r="P2" s="8" t="s">
        <v>44</v>
      </c>
      <c r="Q2" s="8" t="s">
        <v>45</v>
      </c>
      <c r="R2" s="9"/>
      <c r="S2" s="9"/>
      <c r="T2" s="8" t="s">
        <v>46</v>
      </c>
    </row>
    <row r="3">
      <c r="A3" s="7" t="s">
        <v>47</v>
      </c>
      <c r="B3" s="7" t="s">
        <v>38</v>
      </c>
      <c r="C3" s="7">
        <v>11.0</v>
      </c>
      <c r="D3" s="7" t="s">
        <v>48</v>
      </c>
      <c r="E3" s="7" t="s">
        <v>48</v>
      </c>
      <c r="F3" s="7">
        <v>1.0</v>
      </c>
      <c r="G3" s="7" t="s">
        <v>40</v>
      </c>
      <c r="H3" s="7"/>
      <c r="I3" s="7" t="s">
        <v>41</v>
      </c>
      <c r="J3" s="7" t="s">
        <v>42</v>
      </c>
      <c r="K3" s="7">
        <v>2.0</v>
      </c>
      <c r="L3" s="7">
        <v>13.0</v>
      </c>
      <c r="M3" s="7">
        <v>8.0</v>
      </c>
      <c r="N3" s="7">
        <v>13.0</v>
      </c>
      <c r="O3" s="7" t="s">
        <v>49</v>
      </c>
      <c r="P3" s="8"/>
      <c r="Q3" s="8" t="s">
        <v>50</v>
      </c>
      <c r="R3" s="9"/>
      <c r="S3" s="9"/>
      <c r="T3" s="8" t="s">
        <v>46</v>
      </c>
    </row>
    <row r="4">
      <c r="A4" s="7" t="s">
        <v>51</v>
      </c>
      <c r="B4" s="7" t="s">
        <v>38</v>
      </c>
      <c r="C4" s="7">
        <v>12.0</v>
      </c>
      <c r="D4" s="7" t="s">
        <v>52</v>
      </c>
      <c r="E4" s="7" t="s">
        <v>52</v>
      </c>
      <c r="F4" s="7">
        <v>1.0</v>
      </c>
      <c r="G4" s="7" t="s">
        <v>40</v>
      </c>
      <c r="H4" s="7"/>
      <c r="I4" s="7" t="s">
        <v>41</v>
      </c>
      <c r="J4" s="7" t="s">
        <v>42</v>
      </c>
      <c r="K4" s="7">
        <v>2.0</v>
      </c>
      <c r="L4" s="7">
        <v>13.0</v>
      </c>
      <c r="M4" s="7">
        <v>12.0</v>
      </c>
      <c r="N4" s="7">
        <v>13.0</v>
      </c>
      <c r="O4" s="7" t="s">
        <v>49</v>
      </c>
      <c r="P4" s="8" t="s">
        <v>53</v>
      </c>
      <c r="Q4" s="8" t="s">
        <v>54</v>
      </c>
      <c r="R4" s="9"/>
      <c r="S4" s="9"/>
      <c r="T4" s="8" t="s">
        <v>46</v>
      </c>
    </row>
    <row r="5">
      <c r="A5" s="7" t="s">
        <v>55</v>
      </c>
      <c r="B5" s="7" t="s">
        <v>38</v>
      </c>
      <c r="C5" s="7">
        <v>13.0</v>
      </c>
      <c r="D5" s="7" t="s">
        <v>56</v>
      </c>
      <c r="E5" s="7" t="s">
        <v>56</v>
      </c>
      <c r="F5" s="7">
        <v>1.0</v>
      </c>
      <c r="G5" s="7" t="s">
        <v>40</v>
      </c>
      <c r="H5" s="7"/>
      <c r="I5" s="7" t="s">
        <v>41</v>
      </c>
      <c r="J5" s="7" t="s">
        <v>42</v>
      </c>
      <c r="K5" s="7">
        <v>2.0</v>
      </c>
      <c r="L5" s="7">
        <v>12.0</v>
      </c>
      <c r="M5" s="7">
        <v>12.0</v>
      </c>
      <c r="N5" s="7">
        <v>12.0</v>
      </c>
      <c r="O5" s="7" t="s">
        <v>57</v>
      </c>
      <c r="P5" s="8" t="s">
        <v>58</v>
      </c>
      <c r="Q5" s="8" t="s">
        <v>59</v>
      </c>
      <c r="R5" s="9"/>
      <c r="S5" s="9"/>
      <c r="T5" s="8" t="s">
        <v>46</v>
      </c>
    </row>
    <row r="6">
      <c r="A6" s="7" t="s">
        <v>60</v>
      </c>
      <c r="B6" s="7" t="s">
        <v>38</v>
      </c>
      <c r="C6" s="7">
        <v>14.0</v>
      </c>
      <c r="D6" s="7" t="s">
        <v>61</v>
      </c>
      <c r="E6" s="7" t="s">
        <v>61</v>
      </c>
      <c r="F6" s="7">
        <v>1.0</v>
      </c>
      <c r="G6" s="7" t="s">
        <v>40</v>
      </c>
      <c r="H6" s="7"/>
      <c r="I6" s="7" t="s">
        <v>41</v>
      </c>
      <c r="J6" s="7" t="s">
        <v>42</v>
      </c>
      <c r="K6" s="7">
        <v>2.0</v>
      </c>
      <c r="L6" s="7">
        <v>13.0</v>
      </c>
      <c r="M6" s="7">
        <v>13.0</v>
      </c>
      <c r="N6" s="7">
        <v>13.0</v>
      </c>
      <c r="O6" s="7" t="s">
        <v>57</v>
      </c>
      <c r="P6" s="8" t="s">
        <v>62</v>
      </c>
      <c r="Q6" s="8" t="s">
        <v>63</v>
      </c>
      <c r="R6" s="9"/>
      <c r="S6" s="9"/>
      <c r="T6" s="8" t="s">
        <v>46</v>
      </c>
    </row>
    <row r="7">
      <c r="A7" s="7" t="s">
        <v>64</v>
      </c>
      <c r="B7" s="7" t="s">
        <v>38</v>
      </c>
      <c r="C7" s="7">
        <v>15.0</v>
      </c>
      <c r="D7" s="7" t="s">
        <v>65</v>
      </c>
      <c r="E7" s="7" t="s">
        <v>65</v>
      </c>
      <c r="F7" s="7">
        <v>1.0</v>
      </c>
      <c r="G7" s="7" t="s">
        <v>40</v>
      </c>
      <c r="H7" s="7"/>
      <c r="I7" s="7" t="s">
        <v>41</v>
      </c>
      <c r="J7" s="7" t="s">
        <v>42</v>
      </c>
      <c r="K7" s="7">
        <v>2.0</v>
      </c>
      <c r="L7" s="7">
        <v>13.0</v>
      </c>
      <c r="M7" s="7">
        <v>12.0</v>
      </c>
      <c r="N7" s="7">
        <v>13.0</v>
      </c>
      <c r="O7" s="7" t="s">
        <v>49</v>
      </c>
      <c r="P7" s="8" t="s">
        <v>66</v>
      </c>
      <c r="Q7" s="8" t="s">
        <v>67</v>
      </c>
      <c r="R7" s="9"/>
      <c r="S7" s="9"/>
      <c r="T7" s="8" t="s">
        <v>46</v>
      </c>
    </row>
    <row r="8">
      <c r="A8" s="7" t="s">
        <v>68</v>
      </c>
      <c r="B8" s="7" t="s">
        <v>38</v>
      </c>
      <c r="C8" s="7">
        <v>16.0</v>
      </c>
      <c r="D8" s="7" t="s">
        <v>69</v>
      </c>
      <c r="E8" s="7" t="s">
        <v>69</v>
      </c>
      <c r="F8" s="7">
        <v>0.4</v>
      </c>
      <c r="G8" s="7" t="s">
        <v>40</v>
      </c>
      <c r="H8" s="7"/>
      <c r="I8" s="7" t="s">
        <v>41</v>
      </c>
      <c r="J8" s="7" t="s">
        <v>42</v>
      </c>
      <c r="K8" s="7">
        <v>2.0</v>
      </c>
      <c r="L8" s="7">
        <v>12.0</v>
      </c>
      <c r="M8" s="7">
        <v>12.0</v>
      </c>
      <c r="N8" s="7">
        <v>12.0</v>
      </c>
      <c r="O8" s="7" t="s">
        <v>70</v>
      </c>
      <c r="P8" s="8" t="s">
        <v>71</v>
      </c>
      <c r="Q8" s="8" t="s">
        <v>72</v>
      </c>
      <c r="R8" s="9"/>
      <c r="S8" s="9"/>
      <c r="T8" s="8" t="s">
        <v>46</v>
      </c>
    </row>
    <row r="9">
      <c r="A9" s="7" t="s">
        <v>73</v>
      </c>
      <c r="B9" s="7" t="s">
        <v>38</v>
      </c>
      <c r="C9" s="7">
        <v>17.0</v>
      </c>
      <c r="D9" s="7" t="s">
        <v>74</v>
      </c>
      <c r="E9" s="7" t="s">
        <v>74</v>
      </c>
      <c r="F9" s="7">
        <v>0.6</v>
      </c>
      <c r="G9" s="7" t="s">
        <v>40</v>
      </c>
      <c r="H9" s="7"/>
      <c r="I9" s="7" t="s">
        <v>41</v>
      </c>
      <c r="J9" s="7" t="s">
        <v>42</v>
      </c>
      <c r="K9" s="7">
        <v>2.0</v>
      </c>
      <c r="L9" s="7">
        <v>13.0</v>
      </c>
      <c r="M9" s="7">
        <v>12.0</v>
      </c>
      <c r="N9" s="7">
        <v>13.0</v>
      </c>
      <c r="O9" s="7" t="s">
        <v>49</v>
      </c>
      <c r="P9" s="8" t="s">
        <v>66</v>
      </c>
      <c r="Q9" s="8" t="s">
        <v>75</v>
      </c>
      <c r="R9" s="9"/>
      <c r="S9" s="9"/>
      <c r="T9" s="8" t="s">
        <v>46</v>
      </c>
    </row>
    <row r="10">
      <c r="A10" s="7" t="s">
        <v>76</v>
      </c>
      <c r="B10" s="7" t="s">
        <v>38</v>
      </c>
      <c r="C10" s="7">
        <v>20.0</v>
      </c>
      <c r="D10" s="7" t="s">
        <v>77</v>
      </c>
      <c r="E10" s="7" t="s">
        <v>77</v>
      </c>
      <c r="F10" s="7">
        <v>1.2</v>
      </c>
      <c r="G10" s="7" t="s">
        <v>40</v>
      </c>
      <c r="H10" s="7"/>
      <c r="I10" s="7" t="s">
        <v>41</v>
      </c>
      <c r="J10" s="7" t="s">
        <v>42</v>
      </c>
      <c r="K10" s="7">
        <v>2.0</v>
      </c>
      <c r="L10" s="7">
        <v>7.0</v>
      </c>
      <c r="M10" s="7">
        <v>6.0</v>
      </c>
      <c r="N10" s="7">
        <v>7.0</v>
      </c>
      <c r="O10" s="7" t="s">
        <v>43</v>
      </c>
      <c r="P10" s="8" t="s">
        <v>78</v>
      </c>
      <c r="Q10" s="8" t="s">
        <v>79</v>
      </c>
      <c r="R10" s="9"/>
      <c r="S10" s="9"/>
      <c r="T10" s="8" t="s">
        <v>46</v>
      </c>
    </row>
    <row r="11">
      <c r="A11" s="7" t="s">
        <v>80</v>
      </c>
      <c r="B11" s="7" t="s">
        <v>38</v>
      </c>
      <c r="C11" s="7">
        <v>22.0</v>
      </c>
      <c r="D11" s="7" t="s">
        <v>81</v>
      </c>
      <c r="E11" s="7" t="s">
        <v>81</v>
      </c>
      <c r="F11" s="7">
        <v>1.2</v>
      </c>
      <c r="G11" s="7" t="s">
        <v>40</v>
      </c>
      <c r="H11" s="7"/>
      <c r="I11" s="7" t="s">
        <v>41</v>
      </c>
      <c r="J11" s="7" t="s">
        <v>42</v>
      </c>
      <c r="K11" s="7">
        <v>2.0</v>
      </c>
      <c r="L11" s="7">
        <v>7.0</v>
      </c>
      <c r="M11" s="7">
        <v>7.0</v>
      </c>
      <c r="N11" s="7">
        <v>7.0</v>
      </c>
      <c r="O11" s="7" t="s">
        <v>49</v>
      </c>
      <c r="P11" s="8" t="s">
        <v>82</v>
      </c>
      <c r="Q11" s="8" t="s">
        <v>83</v>
      </c>
      <c r="R11" s="9"/>
      <c r="S11" s="9"/>
      <c r="T11" s="8" t="s">
        <v>46</v>
      </c>
    </row>
    <row r="12">
      <c r="A12" s="7" t="s">
        <v>76</v>
      </c>
      <c r="B12" s="7" t="s">
        <v>38</v>
      </c>
      <c r="C12" s="7">
        <v>24.0</v>
      </c>
      <c r="D12" s="7" t="s">
        <v>77</v>
      </c>
      <c r="E12" s="7" t="s">
        <v>77</v>
      </c>
      <c r="F12" s="8">
        <v>1.2</v>
      </c>
      <c r="G12" s="7" t="s">
        <v>40</v>
      </c>
      <c r="H12" s="7"/>
      <c r="I12" s="7" t="s">
        <v>41</v>
      </c>
      <c r="J12" s="7" t="s">
        <v>42</v>
      </c>
      <c r="K12" s="7">
        <v>2.0</v>
      </c>
      <c r="L12" s="7">
        <v>13.0</v>
      </c>
      <c r="M12" s="7">
        <v>13.0</v>
      </c>
      <c r="N12" s="7">
        <v>13.0</v>
      </c>
      <c r="O12" s="7" t="s">
        <v>43</v>
      </c>
      <c r="P12" s="8" t="s">
        <v>84</v>
      </c>
      <c r="Q12" s="8" t="s">
        <v>85</v>
      </c>
      <c r="R12" s="9"/>
      <c r="S12" s="9"/>
      <c r="T12" s="8" t="s">
        <v>46</v>
      </c>
    </row>
    <row r="13">
      <c r="A13" s="7" t="s">
        <v>80</v>
      </c>
      <c r="B13" s="7" t="s">
        <v>38</v>
      </c>
      <c r="C13" s="7">
        <v>26.0</v>
      </c>
      <c r="D13" s="7" t="s">
        <v>81</v>
      </c>
      <c r="E13" s="7" t="s">
        <v>81</v>
      </c>
      <c r="F13" s="8">
        <v>1.2</v>
      </c>
      <c r="G13" s="7" t="s">
        <v>40</v>
      </c>
      <c r="H13" s="7"/>
      <c r="I13" s="7" t="s">
        <v>41</v>
      </c>
      <c r="J13" s="7" t="s">
        <v>42</v>
      </c>
      <c r="K13" s="7">
        <v>2.0</v>
      </c>
      <c r="L13" s="7">
        <v>13.0</v>
      </c>
      <c r="M13" s="7">
        <v>13.0</v>
      </c>
      <c r="N13" s="7">
        <v>13.0</v>
      </c>
      <c r="O13" s="7" t="s">
        <v>49</v>
      </c>
      <c r="P13" s="8" t="s">
        <v>86</v>
      </c>
      <c r="Q13" s="8" t="s">
        <v>87</v>
      </c>
      <c r="R13" s="9"/>
      <c r="S13" s="9"/>
      <c r="T13" s="8" t="s">
        <v>46</v>
      </c>
    </row>
    <row r="14">
      <c r="A14" s="7" t="s">
        <v>88</v>
      </c>
      <c r="B14" s="7" t="s">
        <v>38</v>
      </c>
      <c r="C14" s="7">
        <v>30.0</v>
      </c>
      <c r="D14" s="7" t="s">
        <v>89</v>
      </c>
      <c r="E14" s="7" t="s">
        <v>89</v>
      </c>
      <c r="F14" s="7">
        <v>1.5</v>
      </c>
      <c r="G14" s="7" t="s">
        <v>40</v>
      </c>
      <c r="H14" s="7"/>
      <c r="I14" s="7" t="s">
        <v>41</v>
      </c>
      <c r="J14" s="7" t="s">
        <v>42</v>
      </c>
      <c r="K14" s="7">
        <v>2.0</v>
      </c>
      <c r="L14" s="7">
        <v>7.0</v>
      </c>
      <c r="M14" s="7">
        <v>7.0</v>
      </c>
      <c r="N14" s="7">
        <v>7.0</v>
      </c>
      <c r="O14" s="7" t="s">
        <v>90</v>
      </c>
      <c r="P14" s="8" t="s">
        <v>91</v>
      </c>
      <c r="Q14" s="8" t="s">
        <v>92</v>
      </c>
      <c r="R14" s="9"/>
      <c r="S14" s="9"/>
      <c r="T14" s="8" t="s">
        <v>46</v>
      </c>
    </row>
    <row r="15">
      <c r="A15" s="7" t="s">
        <v>93</v>
      </c>
      <c r="B15" s="7" t="s">
        <v>38</v>
      </c>
      <c r="C15" s="7">
        <v>32.0</v>
      </c>
      <c r="D15" s="7" t="s">
        <v>94</v>
      </c>
      <c r="E15" s="7" t="s">
        <v>94</v>
      </c>
      <c r="F15" s="7">
        <v>1.0</v>
      </c>
      <c r="G15" s="7" t="s">
        <v>40</v>
      </c>
      <c r="H15" s="7"/>
      <c r="I15" s="7" t="s">
        <v>41</v>
      </c>
      <c r="J15" s="8" t="s">
        <v>42</v>
      </c>
      <c r="K15" s="7">
        <v>1.0</v>
      </c>
      <c r="L15" s="7">
        <v>8.0</v>
      </c>
      <c r="M15" s="7">
        <v>8.0</v>
      </c>
      <c r="N15" s="7">
        <v>8.0</v>
      </c>
      <c r="O15" s="7" t="s">
        <v>70</v>
      </c>
      <c r="P15" s="8" t="s">
        <v>95</v>
      </c>
      <c r="Q15" s="8" t="s">
        <v>96</v>
      </c>
      <c r="R15" s="9"/>
      <c r="S15" s="9"/>
      <c r="T15" s="8" t="s">
        <v>46</v>
      </c>
    </row>
    <row r="16">
      <c r="A16" s="7" t="s">
        <v>97</v>
      </c>
      <c r="B16" s="7" t="s">
        <v>38</v>
      </c>
      <c r="C16" s="7">
        <v>36.0</v>
      </c>
      <c r="D16" s="7" t="s">
        <v>98</v>
      </c>
      <c r="E16" s="7" t="s">
        <v>98</v>
      </c>
      <c r="F16" s="7">
        <v>2.2</v>
      </c>
      <c r="G16" s="7" t="s">
        <v>40</v>
      </c>
      <c r="H16" s="7"/>
      <c r="I16" s="7" t="s">
        <v>41</v>
      </c>
      <c r="J16" s="7" t="s">
        <v>42</v>
      </c>
      <c r="K16" s="7">
        <v>2.0</v>
      </c>
      <c r="L16" s="7">
        <v>8.0</v>
      </c>
      <c r="M16" s="7">
        <v>8.0</v>
      </c>
      <c r="N16" s="7">
        <v>8.0</v>
      </c>
      <c r="O16" s="7" t="s">
        <v>99</v>
      </c>
      <c r="P16" s="8" t="s">
        <v>66</v>
      </c>
      <c r="Q16" s="8" t="s">
        <v>100</v>
      </c>
      <c r="R16" s="9"/>
      <c r="S16" s="9"/>
      <c r="T16" s="8" t="s">
        <v>46</v>
      </c>
    </row>
    <row r="17">
      <c r="A17" s="7" t="s">
        <v>101</v>
      </c>
      <c r="B17" s="7" t="s">
        <v>38</v>
      </c>
      <c r="C17" s="7">
        <v>40.0</v>
      </c>
      <c r="D17" s="7" t="s">
        <v>102</v>
      </c>
      <c r="E17" s="7" t="s">
        <v>102</v>
      </c>
      <c r="F17" s="7">
        <v>2.0</v>
      </c>
      <c r="G17" s="7" t="s">
        <v>40</v>
      </c>
      <c r="H17" s="7"/>
      <c r="I17" s="7" t="s">
        <v>41</v>
      </c>
      <c r="J17" s="7" t="s">
        <v>42</v>
      </c>
      <c r="K17" s="7">
        <v>2.0</v>
      </c>
      <c r="L17" s="7">
        <v>5.0</v>
      </c>
      <c r="M17" s="7">
        <v>2.0</v>
      </c>
      <c r="N17" s="7">
        <v>5.0</v>
      </c>
      <c r="O17" s="7" t="s">
        <v>99</v>
      </c>
      <c r="P17" s="8" t="s">
        <v>66</v>
      </c>
      <c r="Q17" s="8" t="s">
        <v>103</v>
      </c>
      <c r="R17" s="9"/>
      <c r="S17" s="9"/>
      <c r="T17" s="8" t="s">
        <v>46</v>
      </c>
    </row>
    <row r="18">
      <c r="A18" s="7" t="s">
        <v>104</v>
      </c>
      <c r="B18" s="7" t="s">
        <v>38</v>
      </c>
      <c r="C18" s="7">
        <v>41.0</v>
      </c>
      <c r="D18" s="7" t="s">
        <v>105</v>
      </c>
      <c r="E18" s="7" t="s">
        <v>105</v>
      </c>
      <c r="F18" s="7">
        <v>1.0</v>
      </c>
      <c r="G18" s="7" t="s">
        <v>40</v>
      </c>
      <c r="H18" s="7"/>
      <c r="I18" s="7" t="s">
        <v>41</v>
      </c>
      <c r="J18" s="7" t="s">
        <v>42</v>
      </c>
      <c r="K18" s="7">
        <v>1.0</v>
      </c>
      <c r="L18" s="7">
        <v>5.0</v>
      </c>
      <c r="M18" s="7">
        <v>4.0</v>
      </c>
      <c r="N18" s="7">
        <v>5.0</v>
      </c>
      <c r="O18" s="7" t="s">
        <v>99</v>
      </c>
      <c r="P18" s="8" t="s">
        <v>106</v>
      </c>
      <c r="Q18" s="8" t="s">
        <v>107</v>
      </c>
      <c r="R18" s="9"/>
      <c r="S18" s="9"/>
      <c r="T18" s="8" t="s">
        <v>46</v>
      </c>
    </row>
    <row r="19">
      <c r="A19" s="7" t="s">
        <v>108</v>
      </c>
      <c r="B19" s="7" t="s">
        <v>38</v>
      </c>
      <c r="C19" s="7">
        <v>42.0</v>
      </c>
      <c r="D19" s="7" t="s">
        <v>109</v>
      </c>
      <c r="E19" s="7" t="s">
        <v>109</v>
      </c>
      <c r="F19" s="8">
        <v>1.4</v>
      </c>
      <c r="G19" s="7" t="s">
        <v>40</v>
      </c>
      <c r="H19" s="7"/>
      <c r="I19" s="7" t="s">
        <v>41</v>
      </c>
      <c r="J19" s="7" t="s">
        <v>42</v>
      </c>
      <c r="K19" s="7">
        <v>1.0</v>
      </c>
      <c r="L19" s="7">
        <v>5.0</v>
      </c>
      <c r="M19" s="7">
        <v>5.0</v>
      </c>
      <c r="N19" s="7">
        <v>5.0</v>
      </c>
      <c r="O19" s="7" t="s">
        <v>110</v>
      </c>
      <c r="P19" s="8" t="s">
        <v>111</v>
      </c>
      <c r="Q19" s="8" t="s">
        <v>112</v>
      </c>
      <c r="R19" s="9"/>
      <c r="S19" s="9"/>
      <c r="T19" s="8" t="s">
        <v>46</v>
      </c>
    </row>
    <row r="20">
      <c r="A20" s="7" t="s">
        <v>113</v>
      </c>
      <c r="B20" s="7" t="s">
        <v>38</v>
      </c>
      <c r="C20" s="7">
        <v>43.0</v>
      </c>
      <c r="D20" s="7" t="s">
        <v>114</v>
      </c>
      <c r="E20" s="7" t="s">
        <v>114</v>
      </c>
      <c r="F20" s="8">
        <v>2.0</v>
      </c>
      <c r="G20" s="7" t="s">
        <v>40</v>
      </c>
      <c r="H20" s="7"/>
      <c r="I20" s="7" t="s">
        <v>41</v>
      </c>
      <c r="J20" s="7" t="s">
        <v>42</v>
      </c>
      <c r="K20" s="7">
        <v>1.0</v>
      </c>
      <c r="L20" s="7">
        <v>5.0</v>
      </c>
      <c r="M20" s="7">
        <v>5.0</v>
      </c>
      <c r="N20" s="7">
        <v>5.0</v>
      </c>
      <c r="O20" s="7" t="s">
        <v>110</v>
      </c>
      <c r="P20" s="8" t="s">
        <v>111</v>
      </c>
      <c r="Q20" s="8" t="s">
        <v>115</v>
      </c>
      <c r="R20" s="9"/>
      <c r="S20" s="9"/>
      <c r="T20" s="8" t="s">
        <v>46</v>
      </c>
    </row>
    <row r="21" ht="15.75" customHeight="1">
      <c r="A21" s="7" t="s">
        <v>116</v>
      </c>
      <c r="B21" s="7" t="s">
        <v>38</v>
      </c>
      <c r="C21" s="7">
        <v>44.0</v>
      </c>
      <c r="D21" s="7" t="s">
        <v>117</v>
      </c>
      <c r="E21" s="7" t="s">
        <v>117</v>
      </c>
      <c r="F21" s="7">
        <v>1.5</v>
      </c>
      <c r="G21" s="7" t="s">
        <v>40</v>
      </c>
      <c r="H21" s="7"/>
      <c r="I21" s="7" t="s">
        <v>41</v>
      </c>
      <c r="J21" s="7" t="s">
        <v>42</v>
      </c>
      <c r="K21" s="7">
        <v>1.0</v>
      </c>
      <c r="L21" s="7">
        <v>5.0</v>
      </c>
      <c r="M21" s="7">
        <v>5.0</v>
      </c>
      <c r="N21" s="7">
        <v>5.0</v>
      </c>
      <c r="O21" s="7" t="s">
        <v>110</v>
      </c>
      <c r="P21" s="8" t="s">
        <v>66</v>
      </c>
      <c r="Q21" s="8" t="s">
        <v>118</v>
      </c>
      <c r="R21" s="9"/>
      <c r="S21" s="9"/>
      <c r="T21" s="8" t="s">
        <v>46</v>
      </c>
    </row>
    <row r="22" ht="15.75" customHeight="1">
      <c r="A22" s="7" t="s">
        <v>119</v>
      </c>
      <c r="B22" s="7" t="s">
        <v>38</v>
      </c>
      <c r="C22" s="7">
        <v>45.0</v>
      </c>
      <c r="D22" s="7" t="s">
        <v>120</v>
      </c>
      <c r="E22" s="7" t="s">
        <v>120</v>
      </c>
      <c r="F22" s="7">
        <v>1.7</v>
      </c>
      <c r="G22" s="7" t="s">
        <v>40</v>
      </c>
      <c r="H22" s="7"/>
      <c r="I22" s="8" t="b">
        <v>0</v>
      </c>
      <c r="J22" s="8" t="s">
        <v>121</v>
      </c>
      <c r="K22" s="7">
        <v>1.0</v>
      </c>
      <c r="L22" s="7">
        <v>5.0</v>
      </c>
      <c r="M22" s="7">
        <v>0.0</v>
      </c>
      <c r="N22" s="7">
        <v>5.0</v>
      </c>
      <c r="O22" s="7" t="s">
        <v>70</v>
      </c>
      <c r="P22" s="8" t="s">
        <v>122</v>
      </c>
      <c r="Q22" s="8" t="s">
        <v>123</v>
      </c>
      <c r="R22" s="9"/>
      <c r="S22" s="9"/>
      <c r="T22" s="8" t="s">
        <v>46</v>
      </c>
    </row>
    <row r="23" ht="15.75" customHeight="1">
      <c r="A23" s="7" t="s">
        <v>124</v>
      </c>
      <c r="B23" s="7" t="s">
        <v>38</v>
      </c>
      <c r="C23" s="8">
        <v>45.0</v>
      </c>
      <c r="D23" s="7" t="s">
        <v>125</v>
      </c>
      <c r="E23" s="7" t="s">
        <v>125</v>
      </c>
      <c r="F23" s="7">
        <v>1.7</v>
      </c>
      <c r="G23" s="7" t="s">
        <v>40</v>
      </c>
      <c r="H23" s="7"/>
      <c r="I23" s="7" t="s">
        <v>41</v>
      </c>
      <c r="J23" s="8" t="s">
        <v>42</v>
      </c>
      <c r="K23" s="7">
        <v>1.0</v>
      </c>
      <c r="L23" s="7">
        <v>5.0</v>
      </c>
      <c r="M23" s="8">
        <v>5.0</v>
      </c>
      <c r="N23" s="7">
        <v>5.0</v>
      </c>
      <c r="O23" s="7" t="s">
        <v>70</v>
      </c>
      <c r="P23" s="8" t="s">
        <v>122</v>
      </c>
      <c r="Q23" s="8" t="s">
        <v>126</v>
      </c>
      <c r="R23" s="9"/>
      <c r="S23" s="9"/>
      <c r="T23" s="8" t="s">
        <v>46</v>
      </c>
    </row>
    <row r="24" ht="15.75" customHeight="1">
      <c r="A24" s="7" t="s">
        <v>127</v>
      </c>
      <c r="B24" s="7" t="s">
        <v>38</v>
      </c>
      <c r="C24" s="7">
        <v>50.0</v>
      </c>
      <c r="D24" s="7" t="s">
        <v>128</v>
      </c>
      <c r="E24" s="7" t="s">
        <v>128</v>
      </c>
      <c r="F24" s="7">
        <v>1.5</v>
      </c>
      <c r="G24" s="7" t="s">
        <v>40</v>
      </c>
      <c r="H24" s="7"/>
      <c r="I24" s="7" t="s">
        <v>41</v>
      </c>
      <c r="J24" s="8" t="s">
        <v>42</v>
      </c>
      <c r="K24" s="7">
        <v>1.0</v>
      </c>
      <c r="L24" s="7">
        <v>5.0</v>
      </c>
      <c r="M24" s="7">
        <v>2.0</v>
      </c>
      <c r="N24" s="7">
        <v>5.0</v>
      </c>
      <c r="O24" s="7" t="s">
        <v>70</v>
      </c>
      <c r="P24" s="8" t="s">
        <v>129</v>
      </c>
      <c r="Q24" s="8" t="s">
        <v>130</v>
      </c>
      <c r="R24" s="9"/>
      <c r="S24" s="9"/>
      <c r="T24" s="8" t="s">
        <v>46</v>
      </c>
    </row>
    <row r="25" ht="15.75" customHeight="1">
      <c r="A25" s="7" t="s">
        <v>127</v>
      </c>
      <c r="B25" s="7" t="s">
        <v>38</v>
      </c>
      <c r="C25" s="8">
        <v>46.0</v>
      </c>
      <c r="D25" s="7" t="s">
        <v>128</v>
      </c>
      <c r="E25" s="7" t="s">
        <v>128</v>
      </c>
      <c r="F25" s="7">
        <v>1.5</v>
      </c>
      <c r="G25" s="7" t="s">
        <v>40</v>
      </c>
      <c r="H25" s="7"/>
      <c r="I25" s="7" t="s">
        <v>41</v>
      </c>
      <c r="J25" s="8" t="s">
        <v>42</v>
      </c>
      <c r="K25" s="7">
        <v>1.0</v>
      </c>
      <c r="L25" s="7">
        <v>5.0</v>
      </c>
      <c r="M25" s="7">
        <v>2.0</v>
      </c>
      <c r="N25" s="7">
        <v>5.0</v>
      </c>
      <c r="O25" s="7" t="s">
        <v>70</v>
      </c>
      <c r="P25" s="8" t="s">
        <v>129</v>
      </c>
      <c r="Q25" s="8" t="s">
        <v>131</v>
      </c>
      <c r="R25" s="9"/>
      <c r="S25" s="9"/>
      <c r="T25" s="8" t="s">
        <v>46</v>
      </c>
    </row>
    <row r="26" ht="15.75" customHeight="1">
      <c r="A26" s="7" t="s">
        <v>132</v>
      </c>
      <c r="B26" s="7" t="s">
        <v>38</v>
      </c>
      <c r="C26" s="7">
        <v>51.0</v>
      </c>
      <c r="D26" s="7" t="s">
        <v>133</v>
      </c>
      <c r="E26" s="7" t="s">
        <v>133</v>
      </c>
      <c r="F26" s="8">
        <v>2.0</v>
      </c>
      <c r="G26" s="7" t="s">
        <v>40</v>
      </c>
      <c r="H26" s="7"/>
      <c r="I26" s="7" t="s">
        <v>41</v>
      </c>
      <c r="J26" s="7" t="s">
        <v>42</v>
      </c>
      <c r="K26" s="7">
        <v>1.0</v>
      </c>
      <c r="L26" s="7">
        <v>5.0</v>
      </c>
      <c r="M26" s="7">
        <v>4.0</v>
      </c>
      <c r="N26" s="7">
        <v>5.0</v>
      </c>
      <c r="O26" s="7" t="s">
        <v>110</v>
      </c>
      <c r="P26" s="8" t="s">
        <v>111</v>
      </c>
      <c r="Q26" s="8" t="s">
        <v>134</v>
      </c>
      <c r="R26" s="9"/>
      <c r="S26" s="9"/>
      <c r="T26" s="8" t="s">
        <v>46</v>
      </c>
    </row>
    <row r="27" ht="15.75" customHeight="1">
      <c r="A27" s="7" t="s">
        <v>135</v>
      </c>
      <c r="B27" s="7" t="s">
        <v>38</v>
      </c>
      <c r="C27" s="7">
        <v>52.0</v>
      </c>
      <c r="D27" s="7" t="s">
        <v>136</v>
      </c>
      <c r="E27" s="7" t="s">
        <v>136</v>
      </c>
      <c r="F27" s="7">
        <v>2.0</v>
      </c>
      <c r="G27" s="7" t="s">
        <v>40</v>
      </c>
      <c r="H27" s="7"/>
      <c r="I27" s="7" t="s">
        <v>41</v>
      </c>
      <c r="J27" s="7" t="s">
        <v>42</v>
      </c>
      <c r="K27" s="7">
        <v>1.0</v>
      </c>
      <c r="L27" s="7">
        <v>5.0</v>
      </c>
      <c r="M27" s="7">
        <v>3.0</v>
      </c>
      <c r="N27" s="7">
        <v>5.0</v>
      </c>
      <c r="O27" s="7" t="s">
        <v>110</v>
      </c>
      <c r="P27" s="8"/>
      <c r="Q27" s="8" t="s">
        <v>137</v>
      </c>
      <c r="R27" s="9"/>
      <c r="S27" s="9"/>
      <c r="T27" s="8" t="s">
        <v>46</v>
      </c>
    </row>
    <row r="28" ht="15.75" customHeight="1">
      <c r="A28" s="7" t="s">
        <v>138</v>
      </c>
      <c r="B28" s="7" t="s">
        <v>38</v>
      </c>
      <c r="C28" s="7">
        <v>53.0</v>
      </c>
      <c r="D28" s="7" t="s">
        <v>139</v>
      </c>
      <c r="E28" s="7" t="s">
        <v>139</v>
      </c>
      <c r="F28" s="7">
        <v>2.0</v>
      </c>
      <c r="G28" s="7" t="s">
        <v>40</v>
      </c>
      <c r="H28" s="7"/>
      <c r="I28" s="7" t="s">
        <v>41</v>
      </c>
      <c r="J28" s="7" t="s">
        <v>42</v>
      </c>
      <c r="K28" s="7">
        <v>1.0</v>
      </c>
      <c r="L28" s="7">
        <v>5.0</v>
      </c>
      <c r="M28" s="7">
        <v>0.0</v>
      </c>
      <c r="N28" s="7">
        <v>5.0</v>
      </c>
      <c r="O28" s="7" t="s">
        <v>110</v>
      </c>
      <c r="P28" s="8" t="s">
        <v>140</v>
      </c>
      <c r="Q28" s="8" t="s">
        <v>141</v>
      </c>
      <c r="R28" s="9"/>
      <c r="S28" s="9"/>
      <c r="T28" s="8" t="s">
        <v>46</v>
      </c>
    </row>
    <row r="29" ht="15.75" customHeight="1">
      <c r="A29" s="7" t="s">
        <v>142</v>
      </c>
      <c r="B29" s="7" t="s">
        <v>38</v>
      </c>
      <c r="C29" s="7">
        <v>54.0</v>
      </c>
      <c r="D29" s="7" t="s">
        <v>143</v>
      </c>
      <c r="E29" s="7" t="s">
        <v>143</v>
      </c>
      <c r="F29" s="7">
        <v>2.0</v>
      </c>
      <c r="G29" s="7" t="s">
        <v>40</v>
      </c>
      <c r="H29" s="7"/>
      <c r="I29" s="7" t="s">
        <v>41</v>
      </c>
      <c r="J29" s="7" t="s">
        <v>42</v>
      </c>
      <c r="K29" s="7">
        <v>1.0</v>
      </c>
      <c r="L29" s="7">
        <v>5.0</v>
      </c>
      <c r="M29" s="7">
        <v>5.0</v>
      </c>
      <c r="N29" s="7">
        <v>5.0</v>
      </c>
      <c r="O29" s="7" t="s">
        <v>110</v>
      </c>
      <c r="P29" s="8"/>
      <c r="Q29" s="8" t="s">
        <v>144</v>
      </c>
      <c r="R29" s="9"/>
      <c r="S29" s="9"/>
      <c r="T29" s="8" t="s">
        <v>46</v>
      </c>
    </row>
    <row r="30" ht="15.75" customHeight="1">
      <c r="A30" s="7" t="s">
        <v>145</v>
      </c>
      <c r="B30" s="7" t="s">
        <v>38</v>
      </c>
      <c r="C30" s="7">
        <v>55.0</v>
      </c>
      <c r="D30" s="7" t="s">
        <v>146</v>
      </c>
      <c r="E30" s="7" t="s">
        <v>146</v>
      </c>
      <c r="F30" s="7">
        <v>2.5</v>
      </c>
      <c r="G30" s="7" t="s">
        <v>40</v>
      </c>
      <c r="H30" s="7"/>
      <c r="I30" s="7" t="s">
        <v>41</v>
      </c>
      <c r="J30" s="7" t="s">
        <v>42</v>
      </c>
      <c r="K30" s="7">
        <v>1.0</v>
      </c>
      <c r="L30" s="7">
        <v>5.0</v>
      </c>
      <c r="M30" s="7">
        <v>4.0</v>
      </c>
      <c r="N30" s="7">
        <v>5.0</v>
      </c>
      <c r="O30" s="7" t="s">
        <v>110</v>
      </c>
      <c r="P30" s="8"/>
      <c r="Q30" s="8" t="s">
        <v>147</v>
      </c>
      <c r="R30" s="9"/>
      <c r="S30" s="9"/>
      <c r="T30" s="8" t="s">
        <v>46</v>
      </c>
    </row>
    <row r="31" ht="15.75" customHeight="1">
      <c r="A31" s="7" t="s">
        <v>148</v>
      </c>
      <c r="B31" s="7" t="s">
        <v>38</v>
      </c>
      <c r="C31" s="7">
        <v>56.0</v>
      </c>
      <c r="D31" s="7" t="s">
        <v>149</v>
      </c>
      <c r="E31" s="7" t="s">
        <v>149</v>
      </c>
      <c r="F31" s="7">
        <v>2.0</v>
      </c>
      <c r="G31" s="7" t="s">
        <v>40</v>
      </c>
      <c r="H31" s="7"/>
      <c r="I31" s="7" t="s">
        <v>41</v>
      </c>
      <c r="J31" s="7" t="s">
        <v>42</v>
      </c>
      <c r="K31" s="7">
        <v>1.0</v>
      </c>
      <c r="L31" s="7">
        <v>5.0</v>
      </c>
      <c r="M31" s="7">
        <v>4.0</v>
      </c>
      <c r="N31" s="7">
        <v>5.0</v>
      </c>
      <c r="O31" s="7" t="s">
        <v>110</v>
      </c>
      <c r="P31" s="8"/>
      <c r="Q31" s="8" t="s">
        <v>150</v>
      </c>
      <c r="R31" s="9"/>
      <c r="S31" s="9"/>
      <c r="T31" s="8" t="s">
        <v>46</v>
      </c>
    </row>
    <row r="32" ht="15.75" customHeight="1">
      <c r="A32" s="7" t="s">
        <v>151</v>
      </c>
      <c r="B32" s="7" t="s">
        <v>38</v>
      </c>
      <c r="C32" s="7">
        <v>57.0</v>
      </c>
      <c r="D32" s="7" t="s">
        <v>152</v>
      </c>
      <c r="E32" s="7" t="s">
        <v>152</v>
      </c>
      <c r="F32" s="7">
        <v>1.5</v>
      </c>
      <c r="G32" s="7" t="s">
        <v>40</v>
      </c>
      <c r="H32" s="7"/>
      <c r="I32" s="7" t="s">
        <v>41</v>
      </c>
      <c r="J32" s="8" t="s">
        <v>42</v>
      </c>
      <c r="K32" s="7">
        <v>1.0</v>
      </c>
      <c r="L32" s="7">
        <v>5.0</v>
      </c>
      <c r="M32" s="7">
        <v>4.0</v>
      </c>
      <c r="N32" s="7">
        <v>5.0</v>
      </c>
      <c r="O32" s="7" t="s">
        <v>70</v>
      </c>
      <c r="P32" s="8"/>
      <c r="Q32" s="8" t="s">
        <v>153</v>
      </c>
      <c r="R32" s="9"/>
      <c r="S32" s="9"/>
      <c r="T32" s="8" t="s">
        <v>46</v>
      </c>
    </row>
    <row r="33" ht="15.75" customHeight="1">
      <c r="A33" s="7" t="s">
        <v>154</v>
      </c>
      <c r="B33" s="7" t="s">
        <v>38</v>
      </c>
      <c r="C33" s="7">
        <v>60.0</v>
      </c>
      <c r="D33" s="7" t="s">
        <v>155</v>
      </c>
      <c r="E33" s="7" t="s">
        <v>155</v>
      </c>
      <c r="F33" s="7">
        <v>1.0</v>
      </c>
      <c r="G33" s="7" t="s">
        <v>40</v>
      </c>
      <c r="H33" s="7"/>
      <c r="I33" s="7" t="s">
        <v>41</v>
      </c>
      <c r="J33" s="7" t="s">
        <v>42</v>
      </c>
      <c r="K33" s="7">
        <v>1.0</v>
      </c>
      <c r="L33" s="7">
        <v>7.0</v>
      </c>
      <c r="M33" s="7">
        <v>4.0</v>
      </c>
      <c r="N33" s="7">
        <v>7.0</v>
      </c>
      <c r="O33" s="7" t="s">
        <v>110</v>
      </c>
      <c r="P33" s="8"/>
      <c r="Q33" s="8" t="s">
        <v>156</v>
      </c>
      <c r="R33" s="9"/>
      <c r="S33" s="9"/>
      <c r="T33" s="8" t="s">
        <v>46</v>
      </c>
    </row>
    <row r="34" ht="15.75" customHeight="1">
      <c r="A34" s="7" t="s">
        <v>157</v>
      </c>
      <c r="B34" s="7" t="s">
        <v>38</v>
      </c>
      <c r="C34" s="7">
        <v>61.0</v>
      </c>
      <c r="D34" s="7" t="s">
        <v>158</v>
      </c>
      <c r="E34" s="7" t="s">
        <v>158</v>
      </c>
      <c r="F34" s="8">
        <v>1.0</v>
      </c>
      <c r="G34" s="7" t="s">
        <v>40</v>
      </c>
      <c r="H34" s="7"/>
      <c r="I34" s="7" t="s">
        <v>41</v>
      </c>
      <c r="J34" s="8" t="s">
        <v>42</v>
      </c>
      <c r="K34" s="7">
        <v>1.0</v>
      </c>
      <c r="L34" s="7">
        <v>7.0</v>
      </c>
      <c r="M34" s="7">
        <v>5.0</v>
      </c>
      <c r="N34" s="7">
        <v>7.0</v>
      </c>
      <c r="O34" s="7" t="s">
        <v>70</v>
      </c>
      <c r="P34" s="8" t="s">
        <v>159</v>
      </c>
      <c r="Q34" s="8" t="s">
        <v>160</v>
      </c>
      <c r="R34" s="9"/>
      <c r="S34" s="9"/>
      <c r="T34" s="8" t="s">
        <v>46</v>
      </c>
    </row>
    <row r="35" ht="15.75" customHeight="1">
      <c r="A35" s="7" t="s">
        <v>161</v>
      </c>
      <c r="B35" s="7" t="s">
        <v>38</v>
      </c>
      <c r="C35" s="7">
        <v>62.0</v>
      </c>
      <c r="D35" s="7" t="s">
        <v>162</v>
      </c>
      <c r="E35" s="7" t="s">
        <v>162</v>
      </c>
      <c r="F35" s="7">
        <v>1.5</v>
      </c>
      <c r="G35" s="7" t="s">
        <v>40</v>
      </c>
      <c r="H35" s="7"/>
      <c r="I35" s="7" t="s">
        <v>41</v>
      </c>
      <c r="J35" s="7" t="s">
        <v>42</v>
      </c>
      <c r="K35" s="7">
        <v>1.0</v>
      </c>
      <c r="L35" s="7">
        <v>6.0</v>
      </c>
      <c r="M35" s="7">
        <v>4.0</v>
      </c>
      <c r="N35" s="7">
        <v>6.0</v>
      </c>
      <c r="O35" s="7" t="s">
        <v>110</v>
      </c>
      <c r="P35" s="8" t="s">
        <v>66</v>
      </c>
      <c r="Q35" s="8" t="s">
        <v>163</v>
      </c>
      <c r="R35" s="9"/>
      <c r="S35" s="9"/>
      <c r="T35" s="8" t="s">
        <v>46</v>
      </c>
    </row>
    <row r="36" ht="15.75" customHeight="1">
      <c r="A36" s="7" t="s">
        <v>164</v>
      </c>
      <c r="B36" s="7" t="s">
        <v>38</v>
      </c>
      <c r="C36" s="7">
        <v>63.0</v>
      </c>
      <c r="D36" s="7" t="s">
        <v>165</v>
      </c>
      <c r="E36" s="7" t="s">
        <v>165</v>
      </c>
      <c r="F36" s="7">
        <v>1.3</v>
      </c>
      <c r="G36" s="7" t="s">
        <v>40</v>
      </c>
      <c r="H36" s="7"/>
      <c r="I36" s="7" t="s">
        <v>41</v>
      </c>
      <c r="J36" s="7" t="s">
        <v>42</v>
      </c>
      <c r="K36" s="7">
        <v>1.0</v>
      </c>
      <c r="L36" s="7">
        <v>6.0</v>
      </c>
      <c r="M36" s="7">
        <v>5.0</v>
      </c>
      <c r="N36" s="7">
        <v>6.0</v>
      </c>
      <c r="O36" s="7" t="s">
        <v>110</v>
      </c>
      <c r="P36" s="8" t="s">
        <v>66</v>
      </c>
      <c r="Q36" s="8" t="s">
        <v>166</v>
      </c>
      <c r="R36" s="9"/>
      <c r="S36" s="9"/>
      <c r="T36" s="8" t="s">
        <v>46</v>
      </c>
    </row>
    <row r="37" ht="15.75" customHeight="1">
      <c r="A37" s="7" t="s">
        <v>167</v>
      </c>
      <c r="B37" s="7" t="s">
        <v>38</v>
      </c>
      <c r="C37" s="7">
        <v>64.0</v>
      </c>
      <c r="D37" s="7" t="s">
        <v>168</v>
      </c>
      <c r="E37" s="7" t="s">
        <v>168</v>
      </c>
      <c r="F37" s="7">
        <v>1.2</v>
      </c>
      <c r="G37" s="7" t="s">
        <v>40</v>
      </c>
      <c r="H37" s="7"/>
      <c r="I37" s="8" t="b">
        <v>0</v>
      </c>
      <c r="J37" s="8" t="s">
        <v>121</v>
      </c>
      <c r="K37" s="7">
        <v>1.0</v>
      </c>
      <c r="L37" s="7">
        <v>7.0</v>
      </c>
      <c r="M37" s="7">
        <v>0.0</v>
      </c>
      <c r="N37" s="7">
        <v>7.0</v>
      </c>
      <c r="O37" s="7" t="s">
        <v>70</v>
      </c>
      <c r="P37" s="8" t="s">
        <v>122</v>
      </c>
      <c r="Q37" s="8" t="s">
        <v>169</v>
      </c>
      <c r="R37" s="9"/>
      <c r="S37" s="9"/>
      <c r="T37" s="8" t="s">
        <v>46</v>
      </c>
    </row>
    <row r="38" ht="15.75" customHeight="1">
      <c r="A38" s="7" t="s">
        <v>170</v>
      </c>
      <c r="B38" s="7" t="s">
        <v>38</v>
      </c>
      <c r="C38" s="7">
        <v>65.0</v>
      </c>
      <c r="D38" s="7" t="s">
        <v>171</v>
      </c>
      <c r="E38" s="7" t="s">
        <v>171</v>
      </c>
      <c r="F38" s="7">
        <v>1.2</v>
      </c>
      <c r="G38" s="7" t="s">
        <v>40</v>
      </c>
      <c r="H38" s="7"/>
      <c r="I38" s="7" t="s">
        <v>41</v>
      </c>
      <c r="J38" s="7" t="s">
        <v>42</v>
      </c>
      <c r="K38" s="7">
        <v>1.0</v>
      </c>
      <c r="L38" s="7">
        <v>6.0</v>
      </c>
      <c r="M38" s="7">
        <v>5.0</v>
      </c>
      <c r="N38" s="7">
        <v>6.0</v>
      </c>
      <c r="O38" s="7" t="s">
        <v>99</v>
      </c>
      <c r="P38" s="8" t="s">
        <v>172</v>
      </c>
      <c r="Q38" s="8" t="s">
        <v>173</v>
      </c>
      <c r="R38" s="9"/>
      <c r="S38" s="9"/>
      <c r="T38" s="8" t="s">
        <v>46</v>
      </c>
    </row>
    <row r="39" ht="15.75" customHeight="1">
      <c r="A39" s="7" t="s">
        <v>174</v>
      </c>
      <c r="B39" s="7" t="s">
        <v>38</v>
      </c>
      <c r="C39" s="7">
        <v>66.0</v>
      </c>
      <c r="D39" s="7" t="s">
        <v>175</v>
      </c>
      <c r="E39" s="7" t="s">
        <v>175</v>
      </c>
      <c r="F39" s="7">
        <v>1.0</v>
      </c>
      <c r="G39" s="7" t="s">
        <v>40</v>
      </c>
      <c r="H39" s="7"/>
      <c r="I39" s="7" t="s">
        <v>41</v>
      </c>
      <c r="J39" s="7" t="s">
        <v>42</v>
      </c>
      <c r="K39" s="7">
        <v>1.0</v>
      </c>
      <c r="L39" s="7">
        <v>6.0</v>
      </c>
      <c r="M39" s="7">
        <v>5.0</v>
      </c>
      <c r="N39" s="7">
        <v>6.0</v>
      </c>
      <c r="O39" s="7" t="s">
        <v>99</v>
      </c>
      <c r="P39" s="8" t="s">
        <v>66</v>
      </c>
      <c r="Q39" s="8" t="s">
        <v>176</v>
      </c>
      <c r="R39" s="9"/>
      <c r="S39" s="9"/>
      <c r="T39" s="8" t="s">
        <v>46</v>
      </c>
    </row>
    <row r="40" ht="15.75" customHeight="1">
      <c r="A40" s="7" t="s">
        <v>177</v>
      </c>
      <c r="B40" s="7" t="s">
        <v>38</v>
      </c>
      <c r="C40" s="7">
        <v>67.0</v>
      </c>
      <c r="D40" s="7" t="s">
        <v>178</v>
      </c>
      <c r="E40" s="7" t="s">
        <v>178</v>
      </c>
      <c r="F40" s="7">
        <v>1.0</v>
      </c>
      <c r="G40" s="7" t="s">
        <v>40</v>
      </c>
      <c r="H40" s="7"/>
      <c r="I40" s="8" t="b">
        <v>0</v>
      </c>
      <c r="J40" s="8" t="s">
        <v>121</v>
      </c>
      <c r="K40" s="7">
        <v>1.0</v>
      </c>
      <c r="L40" s="7">
        <v>6.0</v>
      </c>
      <c r="M40" s="7">
        <v>6.0</v>
      </c>
      <c r="N40" s="7">
        <v>6.0</v>
      </c>
      <c r="O40" s="7" t="s">
        <v>70</v>
      </c>
      <c r="P40" s="8" t="s">
        <v>179</v>
      </c>
      <c r="Q40" s="8" t="s">
        <v>180</v>
      </c>
      <c r="R40" s="9"/>
      <c r="S40" s="9"/>
      <c r="T40" s="8" t="s">
        <v>46</v>
      </c>
    </row>
    <row r="41" ht="15.75" customHeight="1">
      <c r="A41" s="7" t="s">
        <v>181</v>
      </c>
      <c r="B41" s="7" t="s">
        <v>38</v>
      </c>
      <c r="C41" s="7">
        <v>14.0</v>
      </c>
      <c r="D41" s="7" t="s">
        <v>182</v>
      </c>
      <c r="E41" s="7" t="s">
        <v>182</v>
      </c>
      <c r="F41" s="7">
        <v>1.0</v>
      </c>
      <c r="G41" s="7"/>
      <c r="H41" s="7" t="s">
        <v>40</v>
      </c>
      <c r="I41" s="7" t="s">
        <v>183</v>
      </c>
      <c r="J41" s="7" t="s">
        <v>121</v>
      </c>
      <c r="K41" s="7">
        <v>0.0</v>
      </c>
      <c r="L41" s="7">
        <v>13.0</v>
      </c>
      <c r="M41" s="7">
        <v>0.0</v>
      </c>
      <c r="N41" s="7">
        <v>13.0</v>
      </c>
      <c r="O41" s="7" t="s">
        <v>70</v>
      </c>
      <c r="P41" s="7" t="s">
        <v>184</v>
      </c>
      <c r="Q41" s="9"/>
      <c r="R41" s="9"/>
      <c r="S41" s="9"/>
      <c r="T41" s="9"/>
    </row>
    <row r="42" ht="15.75" customHeight="1">
      <c r="A42" s="7" t="s">
        <v>185</v>
      </c>
      <c r="B42" s="7" t="s">
        <v>38</v>
      </c>
      <c r="C42" s="7">
        <v>34.0</v>
      </c>
      <c r="D42" s="7" t="s">
        <v>186</v>
      </c>
      <c r="E42" s="7" t="s">
        <v>186</v>
      </c>
      <c r="F42" s="7">
        <v>2.0</v>
      </c>
      <c r="G42" s="7"/>
      <c r="H42" s="7" t="s">
        <v>40</v>
      </c>
      <c r="I42" s="7" t="s">
        <v>183</v>
      </c>
      <c r="J42" s="7" t="s">
        <v>121</v>
      </c>
      <c r="K42" s="7">
        <v>0.0</v>
      </c>
      <c r="L42" s="7">
        <v>8.0</v>
      </c>
      <c r="M42" s="7">
        <v>0.0</v>
      </c>
      <c r="N42" s="7">
        <v>8.0</v>
      </c>
      <c r="O42" s="7" t="s">
        <v>70</v>
      </c>
      <c r="P42" s="7" t="s">
        <v>187</v>
      </c>
      <c r="Q42" s="9"/>
      <c r="R42" s="9"/>
      <c r="S42" s="9"/>
      <c r="T42" s="9"/>
    </row>
    <row r="43" ht="15.75" customHeight="1">
      <c r="A43" s="7" t="s">
        <v>188</v>
      </c>
      <c r="B43" s="7" t="s">
        <v>38</v>
      </c>
      <c r="C43" s="7">
        <v>47.0</v>
      </c>
      <c r="D43" s="7" t="s">
        <v>189</v>
      </c>
      <c r="E43" s="7" t="s">
        <v>189</v>
      </c>
      <c r="F43" s="7">
        <v>0.8</v>
      </c>
      <c r="G43" s="7"/>
      <c r="H43" s="7" t="s">
        <v>40</v>
      </c>
      <c r="I43" s="7" t="s">
        <v>183</v>
      </c>
      <c r="J43" s="7" t="s">
        <v>121</v>
      </c>
      <c r="K43" s="7">
        <v>0.0</v>
      </c>
      <c r="L43" s="7">
        <v>5.0</v>
      </c>
      <c r="M43" s="7">
        <v>0.0</v>
      </c>
      <c r="N43" s="7">
        <v>5.0</v>
      </c>
      <c r="O43" s="7" t="s">
        <v>70</v>
      </c>
      <c r="P43" s="7" t="s">
        <v>190</v>
      </c>
      <c r="Q43" s="9"/>
      <c r="R43" s="9"/>
      <c r="S43" s="9"/>
      <c r="T43" s="9"/>
    </row>
    <row r="44" ht="15.75" customHeight="1">
      <c r="A44" s="7" t="s">
        <v>191</v>
      </c>
      <c r="B44" s="7" t="s">
        <v>38</v>
      </c>
      <c r="C44" s="7">
        <v>24.0</v>
      </c>
      <c r="D44" s="7" t="s">
        <v>192</v>
      </c>
      <c r="E44" s="7" t="s">
        <v>192</v>
      </c>
      <c r="F44" s="7">
        <v>1.7</v>
      </c>
      <c r="G44" s="7"/>
      <c r="H44" s="7" t="s">
        <v>40</v>
      </c>
      <c r="I44" s="7" t="s">
        <v>183</v>
      </c>
      <c r="J44" s="7" t="s">
        <v>121</v>
      </c>
      <c r="K44" s="7">
        <v>0.0</v>
      </c>
      <c r="L44" s="7">
        <v>13.0</v>
      </c>
      <c r="M44" s="7">
        <v>0.0</v>
      </c>
      <c r="N44" s="7">
        <v>13.0</v>
      </c>
      <c r="O44" s="7" t="s">
        <v>70</v>
      </c>
      <c r="P44" s="7" t="s">
        <v>193</v>
      </c>
      <c r="Q44" s="9"/>
      <c r="R44" s="9"/>
      <c r="S44" s="9"/>
      <c r="T44" s="9"/>
    </row>
    <row r="45" ht="15.75" customHeight="1">
      <c r="A45" s="7" t="s">
        <v>194</v>
      </c>
      <c r="B45" s="7" t="s">
        <v>38</v>
      </c>
      <c r="C45" s="7">
        <v>30.0</v>
      </c>
      <c r="D45" s="7" t="s">
        <v>195</v>
      </c>
      <c r="E45" s="7" t="s">
        <v>195</v>
      </c>
      <c r="F45" s="7">
        <v>1.8</v>
      </c>
      <c r="G45" s="7"/>
      <c r="H45" s="7" t="s">
        <v>40</v>
      </c>
      <c r="I45" s="7" t="s">
        <v>183</v>
      </c>
      <c r="J45" s="7" t="s">
        <v>121</v>
      </c>
      <c r="K45" s="7">
        <v>0.0</v>
      </c>
      <c r="L45" s="7">
        <v>7.0</v>
      </c>
      <c r="M45" s="7">
        <v>0.0</v>
      </c>
      <c r="N45" s="7">
        <v>7.0</v>
      </c>
      <c r="O45" s="7" t="s">
        <v>70</v>
      </c>
      <c r="P45" s="7" t="s">
        <v>196</v>
      </c>
      <c r="Q45" s="9"/>
      <c r="R45" s="9"/>
      <c r="S45" s="9"/>
      <c r="T45" s="9"/>
    </row>
    <row r="46" ht="15.75" customHeight="1">
      <c r="A46" s="7" t="s">
        <v>197</v>
      </c>
      <c r="B46" s="7" t="s">
        <v>38</v>
      </c>
      <c r="C46" s="7"/>
      <c r="D46" s="7" t="s">
        <v>198</v>
      </c>
      <c r="E46" s="7" t="s">
        <v>198</v>
      </c>
      <c r="F46" s="7"/>
      <c r="G46" s="7" t="s">
        <v>40</v>
      </c>
      <c r="H46" s="7"/>
      <c r="I46" s="7" t="s">
        <v>183</v>
      </c>
      <c r="J46" s="7" t="s">
        <v>199</v>
      </c>
      <c r="K46" s="7">
        <v>0.0</v>
      </c>
      <c r="L46" s="7"/>
      <c r="M46" s="7"/>
      <c r="N46" s="7"/>
      <c r="O46" s="7" t="s">
        <v>110</v>
      </c>
      <c r="P46" s="7" t="s">
        <v>200</v>
      </c>
      <c r="Q46" s="9"/>
      <c r="R46" s="9"/>
      <c r="S46" s="9"/>
      <c r="T46" s="9"/>
    </row>
    <row r="47" ht="15.75" customHeight="1">
      <c r="A47" s="10" t="s">
        <v>201</v>
      </c>
      <c r="B47" s="7">
        <v>4.57107528E8</v>
      </c>
      <c r="C47" s="7">
        <v>67.0</v>
      </c>
      <c r="D47" s="10" t="s">
        <v>202</v>
      </c>
      <c r="E47" s="10" t="s">
        <v>202</v>
      </c>
      <c r="F47" s="10">
        <v>1.2</v>
      </c>
      <c r="G47" s="10" t="s">
        <v>203</v>
      </c>
      <c r="I47" s="10" t="b">
        <v>1</v>
      </c>
      <c r="J47" s="10" t="s">
        <v>42</v>
      </c>
      <c r="K47" s="10">
        <v>0.0</v>
      </c>
      <c r="L47" s="10">
        <v>7.0</v>
      </c>
      <c r="M47" s="10">
        <v>7.0</v>
      </c>
      <c r="N47" s="10">
        <v>7.0</v>
      </c>
      <c r="O47" s="10" t="s">
        <v>204</v>
      </c>
      <c r="Q47" s="10" t="s">
        <v>205</v>
      </c>
      <c r="R47" s="10" t="s">
        <v>203</v>
      </c>
      <c r="T47" s="10" t="s">
        <v>206</v>
      </c>
    </row>
    <row r="48" ht="15.75" customHeight="1">
      <c r="A48" s="10" t="s">
        <v>151</v>
      </c>
      <c r="B48" s="10">
        <v>4.57107528E8</v>
      </c>
      <c r="C48" s="10">
        <v>47.0</v>
      </c>
      <c r="D48" s="10" t="s">
        <v>152</v>
      </c>
      <c r="E48" s="10" t="s">
        <v>152</v>
      </c>
      <c r="F48" s="11">
        <v>46143.0</v>
      </c>
      <c r="G48" s="10" t="s">
        <v>207</v>
      </c>
      <c r="I48" s="10" t="b">
        <v>1</v>
      </c>
      <c r="J48" s="10" t="s">
        <v>42</v>
      </c>
      <c r="K48" s="10">
        <v>0.0</v>
      </c>
      <c r="L48" s="10">
        <v>0.0</v>
      </c>
      <c r="M48" s="10">
        <v>0.0</v>
      </c>
      <c r="N48" s="10">
        <v>0.0</v>
      </c>
      <c r="O48" s="10" t="s">
        <v>204</v>
      </c>
      <c r="Q48" s="10" t="s">
        <v>208</v>
      </c>
      <c r="R48" s="10" t="s">
        <v>207</v>
      </c>
      <c r="T48" s="10" t="s">
        <v>209</v>
      </c>
    </row>
    <row r="49" ht="15.75" customHeight="1">
      <c r="I49" s="2"/>
      <c r="J49" s="2"/>
    </row>
    <row r="50" ht="15.75" customHeight="1">
      <c r="I50" s="2"/>
      <c r="J50" s="2"/>
    </row>
    <row r="51" ht="15.75" customHeight="1">
      <c r="I51" s="2"/>
      <c r="J51" s="2"/>
    </row>
    <row r="52" ht="15.75" customHeight="1">
      <c r="I52" s="2"/>
      <c r="J52" s="2"/>
    </row>
    <row r="53" ht="15.75" customHeight="1">
      <c r="I53" s="2"/>
      <c r="J53" s="2"/>
    </row>
    <row r="54" ht="15.75" customHeight="1">
      <c r="I54" s="2"/>
      <c r="J54" s="2"/>
    </row>
    <row r="55" ht="15.75" customHeight="1">
      <c r="I55" s="2"/>
      <c r="J55" s="2"/>
    </row>
    <row r="56" ht="15.75" customHeight="1">
      <c r="I56" s="2"/>
      <c r="J56" s="2"/>
    </row>
    <row r="57" ht="15.75" customHeight="1">
      <c r="I57" s="2"/>
      <c r="J57" s="2"/>
    </row>
    <row r="58" ht="15.75" customHeight="1">
      <c r="I58" s="2"/>
      <c r="J58" s="2"/>
    </row>
    <row r="59" ht="15.75" customHeight="1">
      <c r="I59" s="2"/>
      <c r="J59" s="2"/>
    </row>
    <row r="60" ht="15.75" customHeight="1">
      <c r="I60" s="2"/>
      <c r="J60" s="2"/>
    </row>
    <row r="61" ht="15.75" customHeight="1">
      <c r="I61" s="2"/>
      <c r="J61" s="2"/>
    </row>
    <row r="62" ht="15.75" customHeight="1">
      <c r="I62" s="2"/>
      <c r="J62" s="2"/>
    </row>
    <row r="63" ht="15.75" customHeight="1">
      <c r="I63" s="2"/>
      <c r="J63" s="2"/>
    </row>
    <row r="64" ht="15.75" customHeight="1">
      <c r="I64" s="2"/>
      <c r="J64" s="2"/>
    </row>
    <row r="65" ht="15.75" customHeight="1">
      <c r="I65" s="2"/>
      <c r="J65" s="2"/>
    </row>
    <row r="66" ht="15.75" customHeight="1">
      <c r="I66" s="2"/>
      <c r="J66" s="2"/>
    </row>
    <row r="67" ht="15.75" customHeight="1">
      <c r="I67" s="2"/>
      <c r="J67" s="2"/>
    </row>
    <row r="68" ht="15.75" customHeight="1">
      <c r="I68" s="2"/>
      <c r="J68" s="2"/>
    </row>
    <row r="69" ht="15.75" customHeight="1">
      <c r="I69" s="2"/>
      <c r="J69" s="2"/>
    </row>
    <row r="70" ht="15.75" customHeight="1">
      <c r="I70" s="2"/>
      <c r="J70" s="2"/>
    </row>
    <row r="71" ht="15.75" customHeight="1">
      <c r="I71" s="2"/>
      <c r="J71" s="2"/>
    </row>
    <row r="72" ht="15.75" customHeight="1">
      <c r="I72" s="2"/>
      <c r="J72" s="2"/>
    </row>
    <row r="73" ht="15.75" customHeight="1">
      <c r="I73" s="2"/>
      <c r="J73" s="2"/>
    </row>
    <row r="74" ht="15.75" customHeight="1">
      <c r="I74" s="2"/>
      <c r="J74" s="2"/>
    </row>
    <row r="75" ht="15.75" customHeight="1">
      <c r="I75" s="2"/>
      <c r="J75" s="2"/>
    </row>
    <row r="76" ht="15.75" customHeight="1">
      <c r="I76" s="2"/>
      <c r="J76" s="2"/>
    </row>
    <row r="77" ht="15.75" customHeight="1">
      <c r="I77" s="2"/>
      <c r="J77" s="2"/>
    </row>
    <row r="78" ht="15.75" customHeight="1">
      <c r="I78" s="2"/>
      <c r="J78" s="2"/>
    </row>
    <row r="79" ht="15.75" customHeight="1">
      <c r="I79" s="2"/>
      <c r="J79" s="2"/>
    </row>
    <row r="80" ht="15.75" customHeight="1">
      <c r="I80" s="2"/>
      <c r="J80" s="2"/>
    </row>
    <row r="81" ht="15.75" customHeight="1">
      <c r="I81" s="2"/>
      <c r="J81" s="2"/>
    </row>
    <row r="82" ht="15.75" customHeight="1">
      <c r="I82" s="2"/>
      <c r="J82" s="2"/>
    </row>
    <row r="83" ht="15.75" customHeight="1">
      <c r="I83" s="2"/>
      <c r="J83" s="2"/>
    </row>
    <row r="84" ht="15.75" customHeight="1">
      <c r="I84" s="2"/>
      <c r="J84" s="2"/>
    </row>
    <row r="85" ht="15.75" customHeight="1">
      <c r="I85" s="2"/>
      <c r="J85" s="2"/>
    </row>
    <row r="86" ht="15.75" customHeight="1">
      <c r="I86" s="2"/>
      <c r="J86" s="2"/>
    </row>
    <row r="87" ht="15.75" customHeight="1">
      <c r="I87" s="2"/>
      <c r="J87" s="2"/>
    </row>
    <row r="88" ht="15.75" customHeight="1">
      <c r="I88" s="2"/>
      <c r="J88" s="2"/>
    </row>
    <row r="89" ht="15.75" customHeight="1">
      <c r="I89" s="2"/>
      <c r="J89" s="2"/>
    </row>
    <row r="90" ht="15.75" customHeight="1">
      <c r="I90" s="2"/>
      <c r="J90" s="2"/>
    </row>
    <row r="91" ht="15.75" customHeight="1">
      <c r="I91" s="2"/>
      <c r="J91" s="2"/>
    </row>
    <row r="92" ht="15.75" customHeight="1">
      <c r="I92" s="2"/>
      <c r="J92" s="2"/>
    </row>
    <row r="93" ht="15.75" customHeight="1">
      <c r="I93" s="2"/>
      <c r="J93" s="2"/>
    </row>
    <row r="94" ht="15.75" customHeight="1">
      <c r="I94" s="2"/>
      <c r="J94" s="2"/>
    </row>
    <row r="95" ht="15.75" customHeight="1">
      <c r="I95" s="2"/>
      <c r="J95" s="2"/>
    </row>
    <row r="96" ht="15.75" customHeight="1">
      <c r="I96" s="2"/>
      <c r="J96" s="2"/>
    </row>
    <row r="97" ht="15.75" customHeight="1">
      <c r="I97" s="2"/>
      <c r="J97" s="2"/>
    </row>
    <row r="98" ht="15.75" customHeight="1">
      <c r="I98" s="2"/>
      <c r="J98" s="2"/>
    </row>
    <row r="99" ht="15.75" customHeight="1">
      <c r="I99" s="2"/>
      <c r="J99" s="2"/>
    </row>
    <row r="100" ht="15.75" customHeight="1">
      <c r="I100" s="2"/>
      <c r="J100" s="2"/>
    </row>
    <row r="101" ht="15.75" customHeight="1">
      <c r="I101" s="2"/>
      <c r="J101" s="2"/>
    </row>
    <row r="102" ht="15.75" customHeight="1">
      <c r="I102" s="2"/>
      <c r="J102" s="2"/>
    </row>
    <row r="103" ht="15.75" customHeight="1">
      <c r="I103" s="2"/>
      <c r="J103" s="2"/>
    </row>
    <row r="104" ht="15.75" customHeight="1">
      <c r="I104" s="2"/>
      <c r="J104" s="2"/>
    </row>
    <row r="105" ht="15.75" customHeight="1">
      <c r="I105" s="2"/>
      <c r="J105" s="2"/>
    </row>
    <row r="106" ht="15.75" customHeight="1">
      <c r="I106" s="2"/>
      <c r="J106" s="2"/>
    </row>
    <row r="107" ht="15.75" customHeight="1">
      <c r="I107" s="2"/>
      <c r="J107" s="2"/>
    </row>
    <row r="108" ht="15.75" customHeight="1">
      <c r="I108" s="2"/>
      <c r="J108" s="2"/>
    </row>
    <row r="109" ht="15.75" customHeight="1">
      <c r="I109" s="2"/>
      <c r="J109" s="2"/>
    </row>
    <row r="110" ht="15.75" customHeight="1">
      <c r="I110" s="2"/>
      <c r="J110" s="2"/>
    </row>
    <row r="111" ht="15.75" customHeight="1">
      <c r="I111" s="2"/>
      <c r="J111" s="2"/>
    </row>
    <row r="112" ht="15.75" customHeight="1">
      <c r="I112" s="2"/>
      <c r="J112" s="2"/>
    </row>
    <row r="113" ht="15.75" customHeight="1">
      <c r="I113" s="2"/>
      <c r="J113" s="2"/>
    </row>
    <row r="114" ht="15.75" customHeight="1">
      <c r="I114" s="2"/>
      <c r="J114" s="2"/>
    </row>
    <row r="115" ht="15.75" customHeight="1">
      <c r="I115" s="2"/>
      <c r="J115" s="2"/>
    </row>
    <row r="116" ht="15.75" customHeight="1">
      <c r="I116" s="2"/>
      <c r="J116" s="2"/>
    </row>
    <row r="117" ht="15.75" customHeight="1">
      <c r="I117" s="2"/>
      <c r="J117" s="2"/>
    </row>
    <row r="118" ht="15.75" customHeight="1">
      <c r="I118" s="2"/>
      <c r="J118" s="2"/>
    </row>
    <row r="119" ht="15.75" customHeight="1">
      <c r="I119" s="2"/>
      <c r="J119" s="2"/>
    </row>
    <row r="120" ht="15.75" customHeight="1">
      <c r="I120" s="2"/>
      <c r="J120" s="2"/>
    </row>
    <row r="121" ht="15.75" customHeight="1">
      <c r="I121" s="2"/>
      <c r="J121" s="2"/>
    </row>
    <row r="122" ht="15.75" customHeight="1">
      <c r="I122" s="2"/>
      <c r="J122" s="2"/>
    </row>
    <row r="123" ht="15.75" customHeight="1">
      <c r="I123" s="2"/>
      <c r="J123" s="2"/>
    </row>
    <row r="124" ht="15.75" customHeight="1">
      <c r="I124" s="2"/>
      <c r="J124" s="2"/>
    </row>
    <row r="125" ht="15.75" customHeight="1">
      <c r="I125" s="2"/>
      <c r="J125" s="2"/>
    </row>
    <row r="126" ht="15.75" customHeight="1">
      <c r="I126" s="2"/>
      <c r="J126" s="2"/>
    </row>
    <row r="127" ht="15.75" customHeight="1">
      <c r="I127" s="2"/>
      <c r="J127" s="2"/>
    </row>
    <row r="128" ht="15.75" customHeight="1">
      <c r="I128" s="2"/>
      <c r="J128" s="2"/>
    </row>
    <row r="129" ht="15.75" customHeight="1">
      <c r="I129" s="2"/>
      <c r="J129" s="2"/>
    </row>
    <row r="130" ht="15.75" customHeight="1">
      <c r="I130" s="2"/>
      <c r="J130" s="2"/>
    </row>
    <row r="131" ht="15.75" customHeight="1">
      <c r="I131" s="2"/>
      <c r="J131" s="2"/>
    </row>
    <row r="132" ht="15.75" customHeight="1">
      <c r="I132" s="2"/>
      <c r="J132" s="2"/>
    </row>
    <row r="133" ht="15.75" customHeight="1">
      <c r="I133" s="2"/>
      <c r="J133" s="2"/>
    </row>
    <row r="134" ht="15.75" customHeight="1">
      <c r="I134" s="2"/>
      <c r="J134" s="2"/>
    </row>
    <row r="135" ht="15.75" customHeight="1">
      <c r="I135" s="2"/>
      <c r="J135" s="2"/>
    </row>
    <row r="136" ht="15.75" customHeight="1">
      <c r="I136" s="2"/>
      <c r="J136" s="2"/>
    </row>
    <row r="137" ht="15.75" customHeight="1">
      <c r="I137" s="2"/>
      <c r="J137" s="2"/>
    </row>
    <row r="138" ht="15.75" customHeight="1">
      <c r="I138" s="2"/>
      <c r="J138" s="2"/>
    </row>
    <row r="139" ht="15.75" customHeight="1">
      <c r="I139" s="2"/>
      <c r="J139" s="2"/>
    </row>
    <row r="140" ht="15.75" customHeight="1">
      <c r="I140" s="2"/>
      <c r="J140" s="2"/>
    </row>
    <row r="141" ht="15.75" customHeight="1">
      <c r="I141" s="2"/>
      <c r="J141" s="2"/>
    </row>
    <row r="142" ht="15.75" customHeight="1">
      <c r="I142" s="2"/>
      <c r="J142" s="2"/>
    </row>
    <row r="143" ht="15.75" customHeight="1">
      <c r="I143" s="2"/>
      <c r="J143" s="2"/>
    </row>
    <row r="144" ht="15.75" customHeight="1">
      <c r="I144" s="2"/>
      <c r="J144" s="2"/>
    </row>
    <row r="145" ht="15.75" customHeight="1">
      <c r="I145" s="2"/>
      <c r="J145" s="2"/>
    </row>
    <row r="146" ht="15.75" customHeight="1">
      <c r="I146" s="2"/>
      <c r="J146" s="2"/>
    </row>
    <row r="147" ht="15.75" customHeight="1">
      <c r="I147" s="2"/>
      <c r="J147" s="2"/>
    </row>
    <row r="148" ht="15.75" customHeight="1">
      <c r="I148" s="2"/>
      <c r="J148" s="2"/>
    </row>
    <row r="149" ht="15.75" customHeight="1">
      <c r="I149" s="2"/>
      <c r="J149" s="2"/>
    </row>
    <row r="150" ht="15.75" customHeight="1">
      <c r="I150" s="2"/>
      <c r="J150" s="2"/>
    </row>
    <row r="151" ht="15.75" customHeight="1">
      <c r="I151" s="2"/>
      <c r="J151" s="2"/>
    </row>
    <row r="152" ht="15.75" customHeight="1">
      <c r="I152" s="2"/>
      <c r="J152" s="2"/>
    </row>
    <row r="153" ht="15.75" customHeight="1">
      <c r="I153" s="2"/>
      <c r="J153" s="2"/>
    </row>
    <row r="154" ht="15.75" customHeight="1">
      <c r="I154" s="2"/>
      <c r="J154" s="2"/>
    </row>
    <row r="155" ht="15.75" customHeight="1">
      <c r="I155" s="2"/>
      <c r="J155" s="2"/>
    </row>
    <row r="156" ht="15.75" customHeight="1">
      <c r="I156" s="2"/>
      <c r="J156" s="2"/>
    </row>
    <row r="157" ht="15.75" customHeight="1">
      <c r="I157" s="2"/>
      <c r="J157" s="2"/>
    </row>
    <row r="158" ht="15.75" customHeight="1">
      <c r="I158" s="2"/>
      <c r="J158" s="2"/>
    </row>
    <row r="159" ht="15.75" customHeight="1">
      <c r="I159" s="2"/>
      <c r="J159" s="2"/>
    </row>
    <row r="160" ht="15.75" customHeight="1">
      <c r="I160" s="2"/>
      <c r="J160" s="2"/>
    </row>
    <row r="161" ht="15.75" customHeight="1">
      <c r="I161" s="2"/>
      <c r="J161" s="2"/>
    </row>
    <row r="162" ht="15.75" customHeight="1">
      <c r="I162" s="2"/>
      <c r="J162" s="2"/>
    </row>
    <row r="163" ht="15.75" customHeight="1">
      <c r="I163" s="2"/>
      <c r="J163" s="2"/>
    </row>
    <row r="164" ht="15.75" customHeight="1">
      <c r="I164" s="2"/>
      <c r="J164" s="2"/>
    </row>
    <row r="165" ht="15.75" customHeight="1">
      <c r="I165" s="2"/>
      <c r="J165" s="2"/>
    </row>
    <row r="166" ht="15.75" customHeight="1">
      <c r="I166" s="2"/>
      <c r="J166" s="2"/>
    </row>
    <row r="167" ht="15.75" customHeight="1">
      <c r="I167" s="2"/>
      <c r="J167" s="2"/>
    </row>
    <row r="168" ht="15.75" customHeight="1">
      <c r="I168" s="2"/>
      <c r="J168" s="2"/>
    </row>
    <row r="169" ht="15.75" customHeight="1">
      <c r="I169" s="2"/>
      <c r="J169" s="2"/>
    </row>
    <row r="170" ht="15.75" customHeight="1">
      <c r="I170" s="2"/>
      <c r="J170" s="2"/>
    </row>
    <row r="171" ht="15.75" customHeight="1">
      <c r="I171" s="2"/>
      <c r="J171" s="2"/>
    </row>
    <row r="172" ht="15.75" customHeight="1">
      <c r="I172" s="2"/>
      <c r="J172" s="2"/>
    </row>
    <row r="173" ht="15.75" customHeight="1">
      <c r="I173" s="2"/>
      <c r="J173" s="2"/>
    </row>
    <row r="174" ht="15.75" customHeight="1">
      <c r="I174" s="2"/>
      <c r="J174" s="2"/>
    </row>
    <row r="175" ht="15.75" customHeight="1">
      <c r="I175" s="2"/>
      <c r="J175" s="2"/>
    </row>
    <row r="176" ht="15.75" customHeight="1">
      <c r="I176" s="2"/>
      <c r="J176" s="2"/>
    </row>
    <row r="177" ht="15.75" customHeight="1">
      <c r="I177" s="2"/>
      <c r="J177" s="2"/>
    </row>
    <row r="178" ht="15.75" customHeight="1">
      <c r="I178" s="2"/>
      <c r="J178" s="2"/>
    </row>
    <row r="179" ht="15.75" customHeight="1">
      <c r="I179" s="2"/>
      <c r="J179" s="2"/>
    </row>
    <row r="180" ht="15.75" customHeight="1">
      <c r="I180" s="2"/>
      <c r="J180" s="2"/>
    </row>
    <row r="181" ht="15.75" customHeight="1">
      <c r="I181" s="2"/>
      <c r="J181" s="2"/>
    </row>
    <row r="182" ht="15.75" customHeight="1">
      <c r="I182" s="2"/>
      <c r="J182" s="2"/>
    </row>
    <row r="183" ht="15.75" customHeight="1">
      <c r="I183" s="2"/>
      <c r="J183" s="2"/>
    </row>
    <row r="184" ht="15.75" customHeight="1">
      <c r="I184" s="2"/>
      <c r="J184" s="2"/>
    </row>
    <row r="185" ht="15.75" customHeight="1">
      <c r="I185" s="2"/>
      <c r="J185" s="2"/>
    </row>
    <row r="186" ht="15.75" customHeight="1">
      <c r="I186" s="2"/>
      <c r="J186" s="2"/>
    </row>
    <row r="187" ht="15.75" customHeight="1">
      <c r="I187" s="2"/>
      <c r="J187" s="2"/>
    </row>
    <row r="188" ht="15.75" customHeight="1">
      <c r="I188" s="2"/>
      <c r="J188" s="2"/>
    </row>
    <row r="189" ht="15.75" customHeight="1">
      <c r="I189" s="2"/>
      <c r="J189" s="2"/>
    </row>
    <row r="190" ht="15.75" customHeight="1">
      <c r="I190" s="2"/>
      <c r="J190" s="2"/>
    </row>
    <row r="191" ht="15.75" customHeight="1">
      <c r="I191" s="2"/>
      <c r="J191" s="2"/>
    </row>
    <row r="192" ht="15.75" customHeight="1">
      <c r="I192" s="2"/>
      <c r="J192" s="2"/>
    </row>
    <row r="193" ht="15.75" customHeight="1">
      <c r="I193" s="2"/>
      <c r="J193" s="2"/>
    </row>
    <row r="194" ht="15.75" customHeight="1">
      <c r="I194" s="2"/>
      <c r="J194" s="2"/>
    </row>
    <row r="195" ht="15.75" customHeight="1">
      <c r="I195" s="2"/>
      <c r="J195" s="2"/>
    </row>
    <row r="196" ht="15.75" customHeight="1">
      <c r="I196" s="2"/>
      <c r="J196" s="2"/>
    </row>
    <row r="197" ht="15.75" customHeight="1">
      <c r="I197" s="2"/>
      <c r="J197" s="2"/>
    </row>
    <row r="198" ht="15.75" customHeight="1">
      <c r="I198" s="2"/>
      <c r="J198" s="2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ataValidations>
    <dataValidation type="list" allowBlank="1" sqref="J2:J198">
      <formula1>"aktiv,wartet_nachkauf,menge_fehlt,mhd_fehlt,review,ausgesondert,reserve"</formula1>
    </dataValidation>
    <dataValidation type="list" allowBlank="1" sqref="I2:I198">
      <formula1>"TRUE,FALSE"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28.0"/>
    <col customWidth="1" min="3" max="3" width="12.0"/>
    <col customWidth="1" min="4" max="4" width="9.13"/>
    <col customWidth="1" min="5" max="5" width="8.25"/>
    <col customWidth="1" min="6" max="6" width="11.88"/>
    <col customWidth="1" min="7" max="7" width="7.5"/>
    <col customWidth="1" min="8" max="8" width="40.63"/>
    <col customWidth="1" min="9" max="9" width="13.63"/>
    <col customWidth="1" min="10" max="10" width="13.5"/>
    <col customWidth="1" min="11" max="11" width="60.0"/>
    <col customWidth="1" min="12" max="12" width="28.0"/>
    <col customWidth="1" min="13" max="13" width="45.0"/>
    <col customWidth="1" min="14" max="14" width="15.0"/>
    <col customWidth="1" min="15" max="26" width="8.63"/>
  </cols>
  <sheetData>
    <row r="1">
      <c r="A1" s="4" t="s">
        <v>210</v>
      </c>
      <c r="B1" s="4" t="s">
        <v>17</v>
      </c>
      <c r="C1" s="12" t="s">
        <v>211</v>
      </c>
      <c r="D1" s="12" t="s">
        <v>212</v>
      </c>
      <c r="E1" s="6" t="s">
        <v>213</v>
      </c>
      <c r="F1" s="6" t="s">
        <v>214</v>
      </c>
      <c r="G1" s="13" t="s">
        <v>215</v>
      </c>
      <c r="H1" s="4" t="s">
        <v>216</v>
      </c>
      <c r="I1" s="4" t="s">
        <v>217</v>
      </c>
      <c r="J1" s="4" t="s">
        <v>218</v>
      </c>
      <c r="K1" s="4" t="s">
        <v>32</v>
      </c>
      <c r="L1" s="4" t="s">
        <v>219</v>
      </c>
      <c r="M1" s="4" t="s">
        <v>220</v>
      </c>
      <c r="N1" s="4" t="s">
        <v>221</v>
      </c>
    </row>
    <row r="2">
      <c r="A2" s="7" t="s">
        <v>222</v>
      </c>
      <c r="B2" s="7" t="s">
        <v>37</v>
      </c>
      <c r="C2" s="7" t="s">
        <v>40</v>
      </c>
      <c r="D2" s="7" t="s">
        <v>223</v>
      </c>
      <c r="E2" s="7">
        <v>10.0</v>
      </c>
      <c r="F2" s="7">
        <v>10.0</v>
      </c>
      <c r="G2" s="7"/>
      <c r="H2" s="7" t="s">
        <v>224</v>
      </c>
      <c r="I2" s="7" t="s">
        <v>225</v>
      </c>
      <c r="J2" s="7" t="s">
        <v>42</v>
      </c>
      <c r="K2" s="7" t="s">
        <v>226</v>
      </c>
      <c r="L2" s="7" t="s">
        <v>227</v>
      </c>
      <c r="M2" s="7" t="s">
        <v>39</v>
      </c>
      <c r="N2" s="7" t="s">
        <v>228</v>
      </c>
    </row>
    <row r="3">
      <c r="A3" s="7" t="s">
        <v>229</v>
      </c>
      <c r="B3" s="7" t="s">
        <v>47</v>
      </c>
      <c r="C3" s="7" t="s">
        <v>40</v>
      </c>
      <c r="D3" s="7" t="s">
        <v>230</v>
      </c>
      <c r="E3" s="7">
        <v>77.0</v>
      </c>
      <c r="F3" s="14">
        <v>72.0</v>
      </c>
      <c r="G3" s="7"/>
      <c r="H3" s="7" t="s">
        <v>224</v>
      </c>
      <c r="I3" s="7" t="s">
        <v>231</v>
      </c>
      <c r="J3" s="8" t="s">
        <v>42</v>
      </c>
      <c r="K3" s="7" t="s">
        <v>232</v>
      </c>
      <c r="L3" s="7" t="s">
        <v>110</v>
      </c>
      <c r="M3" s="7" t="s">
        <v>48</v>
      </c>
      <c r="N3" s="7" t="s">
        <v>228</v>
      </c>
    </row>
    <row r="4">
      <c r="A4" s="7" t="s">
        <v>233</v>
      </c>
      <c r="B4" s="7" t="s">
        <v>51</v>
      </c>
      <c r="C4" s="7" t="s">
        <v>40</v>
      </c>
      <c r="D4" s="7" t="s">
        <v>230</v>
      </c>
      <c r="E4" s="7">
        <v>23.0</v>
      </c>
      <c r="F4" s="7">
        <v>23.0</v>
      </c>
      <c r="G4" s="7"/>
      <c r="H4" s="7" t="s">
        <v>224</v>
      </c>
      <c r="I4" s="7" t="s">
        <v>231</v>
      </c>
      <c r="J4" s="7" t="s">
        <v>42</v>
      </c>
      <c r="K4" s="7" t="s">
        <v>232</v>
      </c>
      <c r="L4" s="7" t="s">
        <v>110</v>
      </c>
      <c r="M4" s="7" t="s">
        <v>52</v>
      </c>
      <c r="N4" s="7" t="s">
        <v>228</v>
      </c>
    </row>
    <row r="5">
      <c r="A5" s="7" t="s">
        <v>234</v>
      </c>
      <c r="B5" s="7" t="s">
        <v>55</v>
      </c>
      <c r="C5" s="7" t="s">
        <v>40</v>
      </c>
      <c r="D5" s="7" t="s">
        <v>235</v>
      </c>
      <c r="E5" s="7">
        <v>23.0</v>
      </c>
      <c r="F5" s="14">
        <v>21.0</v>
      </c>
      <c r="G5" s="7"/>
      <c r="H5" s="7" t="s">
        <v>236</v>
      </c>
      <c r="I5" s="7" t="s">
        <v>231</v>
      </c>
      <c r="J5" s="8" t="s">
        <v>42</v>
      </c>
      <c r="K5" s="7" t="s">
        <v>237</v>
      </c>
      <c r="L5" s="7" t="s">
        <v>238</v>
      </c>
      <c r="M5" s="7" t="s">
        <v>239</v>
      </c>
      <c r="N5" s="7" t="s">
        <v>228</v>
      </c>
    </row>
    <row r="6">
      <c r="A6" s="7" t="s">
        <v>240</v>
      </c>
      <c r="B6" s="7" t="s">
        <v>60</v>
      </c>
      <c r="C6" s="7" t="s">
        <v>40</v>
      </c>
      <c r="D6" s="7" t="s">
        <v>241</v>
      </c>
      <c r="E6" s="7">
        <v>24.0</v>
      </c>
      <c r="F6" s="7">
        <v>24.0</v>
      </c>
      <c r="G6" s="7"/>
      <c r="H6" s="7" t="s">
        <v>236</v>
      </c>
      <c r="I6" s="7" t="s">
        <v>231</v>
      </c>
      <c r="J6" s="7" t="s">
        <v>42</v>
      </c>
      <c r="K6" s="7" t="s">
        <v>242</v>
      </c>
      <c r="L6" s="7" t="s">
        <v>238</v>
      </c>
      <c r="M6" s="7" t="s">
        <v>243</v>
      </c>
      <c r="N6" s="7" t="s">
        <v>228</v>
      </c>
    </row>
    <row r="7">
      <c r="A7" s="7" t="s">
        <v>244</v>
      </c>
      <c r="B7" s="7" t="s">
        <v>64</v>
      </c>
      <c r="C7" s="7" t="s">
        <v>40</v>
      </c>
      <c r="D7" s="7" t="s">
        <v>245</v>
      </c>
      <c r="E7" s="7">
        <v>20.0</v>
      </c>
      <c r="F7" s="14">
        <v>18.0</v>
      </c>
      <c r="G7" s="7">
        <v>0.49</v>
      </c>
      <c r="H7" s="7" t="s">
        <v>236</v>
      </c>
      <c r="I7" s="7" t="s">
        <v>231</v>
      </c>
      <c r="J7" s="8" t="s">
        <v>42</v>
      </c>
      <c r="K7" s="7" t="s">
        <v>232</v>
      </c>
      <c r="L7" s="7" t="s">
        <v>246</v>
      </c>
      <c r="M7" s="7" t="s">
        <v>247</v>
      </c>
      <c r="N7" s="7" t="s">
        <v>228</v>
      </c>
    </row>
    <row r="8">
      <c r="A8" s="7" t="s">
        <v>248</v>
      </c>
      <c r="B8" s="7" t="s">
        <v>68</v>
      </c>
      <c r="C8" s="7" t="s">
        <v>40</v>
      </c>
      <c r="D8" s="7" t="s">
        <v>249</v>
      </c>
      <c r="E8" s="7">
        <v>60.0</v>
      </c>
      <c r="F8" s="14">
        <v>59.0</v>
      </c>
      <c r="G8" s="7">
        <v>0.2748</v>
      </c>
      <c r="H8" s="7" t="s">
        <v>236</v>
      </c>
      <c r="I8" s="7" t="s">
        <v>231</v>
      </c>
      <c r="J8" s="8" t="s">
        <v>42</v>
      </c>
      <c r="K8" s="7" t="s">
        <v>250</v>
      </c>
      <c r="L8" s="7" t="s">
        <v>246</v>
      </c>
      <c r="M8" s="7" t="s">
        <v>251</v>
      </c>
      <c r="N8" s="7" t="s">
        <v>228</v>
      </c>
    </row>
    <row r="9">
      <c r="A9" s="7" t="s">
        <v>252</v>
      </c>
      <c r="B9" s="7" t="s">
        <v>73</v>
      </c>
      <c r="C9" s="7" t="s">
        <v>40</v>
      </c>
      <c r="D9" s="7" t="s">
        <v>253</v>
      </c>
      <c r="E9" s="7">
        <v>20.0</v>
      </c>
      <c r="F9" s="7">
        <v>20.0</v>
      </c>
      <c r="G9" s="7"/>
      <c r="H9" s="7" t="s">
        <v>236</v>
      </c>
      <c r="I9" s="7" t="s">
        <v>231</v>
      </c>
      <c r="J9" s="7" t="s">
        <v>42</v>
      </c>
      <c r="K9" s="7" t="s">
        <v>232</v>
      </c>
      <c r="L9" s="7" t="s">
        <v>246</v>
      </c>
      <c r="M9" s="7" t="s">
        <v>74</v>
      </c>
      <c r="N9" s="7" t="s">
        <v>228</v>
      </c>
    </row>
    <row r="10">
      <c r="A10" s="7" t="s">
        <v>254</v>
      </c>
      <c r="B10" s="7" t="s">
        <v>76</v>
      </c>
      <c r="C10" s="7" t="s">
        <v>255</v>
      </c>
      <c r="D10" s="7" t="s">
        <v>256</v>
      </c>
      <c r="E10" s="7">
        <v>40.0</v>
      </c>
      <c r="F10" s="14">
        <v>21.0</v>
      </c>
      <c r="G10" s="7">
        <v>0.6497</v>
      </c>
      <c r="H10" s="7" t="s">
        <v>257</v>
      </c>
      <c r="I10" s="7" t="s">
        <v>231</v>
      </c>
      <c r="J10" s="8" t="s">
        <v>42</v>
      </c>
      <c r="K10" s="7" t="s">
        <v>258</v>
      </c>
      <c r="L10" s="7" t="s">
        <v>259</v>
      </c>
      <c r="M10" s="7" t="s">
        <v>260</v>
      </c>
      <c r="N10" s="7" t="s">
        <v>261</v>
      </c>
    </row>
    <row r="11">
      <c r="A11" s="7" t="s">
        <v>262</v>
      </c>
      <c r="B11" s="7" t="s">
        <v>80</v>
      </c>
      <c r="C11" s="7" t="s">
        <v>255</v>
      </c>
      <c r="D11" s="7" t="s">
        <v>263</v>
      </c>
      <c r="E11" s="7">
        <v>40.0</v>
      </c>
      <c r="F11" s="14">
        <v>32.0</v>
      </c>
      <c r="G11" s="7">
        <v>0.6497</v>
      </c>
      <c r="H11" s="7" t="s">
        <v>257</v>
      </c>
      <c r="I11" s="7" t="s">
        <v>231</v>
      </c>
      <c r="J11" s="8" t="s">
        <v>42</v>
      </c>
      <c r="K11" s="7" t="s">
        <v>264</v>
      </c>
      <c r="L11" s="7" t="s">
        <v>259</v>
      </c>
      <c r="M11" s="7" t="s">
        <v>265</v>
      </c>
      <c r="N11" s="7" t="s">
        <v>228</v>
      </c>
    </row>
    <row r="12">
      <c r="A12" s="7" t="s">
        <v>266</v>
      </c>
      <c r="B12" s="7" t="s">
        <v>88</v>
      </c>
      <c r="C12" s="7" t="s">
        <v>255</v>
      </c>
      <c r="D12" s="7" t="s">
        <v>267</v>
      </c>
      <c r="E12" s="7">
        <v>22.0</v>
      </c>
      <c r="F12" s="7">
        <v>20.0</v>
      </c>
      <c r="G12" s="7">
        <v>0.7268</v>
      </c>
      <c r="H12" s="7" t="s">
        <v>257</v>
      </c>
      <c r="I12" s="7" t="s">
        <v>231</v>
      </c>
      <c r="J12" s="7" t="s">
        <v>42</v>
      </c>
      <c r="K12" s="7" t="s">
        <v>268</v>
      </c>
      <c r="L12" s="7" t="s">
        <v>259</v>
      </c>
      <c r="M12" s="7" t="s">
        <v>269</v>
      </c>
      <c r="N12" s="7" t="s">
        <v>228</v>
      </c>
    </row>
    <row r="13">
      <c r="A13" s="7" t="s">
        <v>270</v>
      </c>
      <c r="B13" s="7" t="s">
        <v>93</v>
      </c>
      <c r="C13" s="7" t="s">
        <v>40</v>
      </c>
      <c r="D13" s="15">
        <v>46197.0</v>
      </c>
      <c r="E13" s="7">
        <v>8.0</v>
      </c>
      <c r="F13" s="14">
        <v>0.0</v>
      </c>
      <c r="G13" s="7"/>
      <c r="H13" s="7" t="s">
        <v>224</v>
      </c>
      <c r="I13" s="7" t="s">
        <v>225</v>
      </c>
      <c r="J13" s="8" t="s">
        <v>271</v>
      </c>
      <c r="K13" s="8" t="s">
        <v>272</v>
      </c>
      <c r="L13" s="7" t="s">
        <v>70</v>
      </c>
      <c r="M13" s="7" t="s">
        <v>94</v>
      </c>
      <c r="N13" s="7" t="s">
        <v>273</v>
      </c>
    </row>
    <row r="14">
      <c r="A14" s="7" t="s">
        <v>274</v>
      </c>
      <c r="B14" s="7" t="s">
        <v>97</v>
      </c>
      <c r="C14" s="7" t="s">
        <v>255</v>
      </c>
      <c r="D14" s="7" t="s">
        <v>275</v>
      </c>
      <c r="E14" s="7">
        <v>44.0</v>
      </c>
      <c r="F14" s="7">
        <v>44.0</v>
      </c>
      <c r="G14" s="7">
        <v>0.4543</v>
      </c>
      <c r="H14" s="7" t="s">
        <v>257</v>
      </c>
      <c r="I14" s="7" t="s">
        <v>231</v>
      </c>
      <c r="J14" s="7" t="s">
        <v>42</v>
      </c>
      <c r="K14" s="7" t="s">
        <v>232</v>
      </c>
      <c r="L14" s="7" t="s">
        <v>259</v>
      </c>
      <c r="M14" s="7" t="s">
        <v>276</v>
      </c>
      <c r="N14" s="7" t="s">
        <v>228</v>
      </c>
    </row>
    <row r="15">
      <c r="A15" s="7" t="s">
        <v>277</v>
      </c>
      <c r="B15" s="7" t="s">
        <v>101</v>
      </c>
      <c r="C15" s="7" t="s">
        <v>255</v>
      </c>
      <c r="D15" s="7" t="s">
        <v>278</v>
      </c>
      <c r="E15" s="7">
        <v>36.0</v>
      </c>
      <c r="F15" s="7">
        <v>35.0</v>
      </c>
      <c r="G15" s="7">
        <v>0.6386</v>
      </c>
      <c r="H15" s="7" t="s">
        <v>257</v>
      </c>
      <c r="I15" s="7" t="s">
        <v>231</v>
      </c>
      <c r="J15" s="7" t="s">
        <v>42</v>
      </c>
      <c r="K15" s="7" t="s">
        <v>279</v>
      </c>
      <c r="L15" s="7" t="s">
        <v>259</v>
      </c>
      <c r="M15" s="7" t="s">
        <v>280</v>
      </c>
      <c r="N15" s="7" t="s">
        <v>228</v>
      </c>
    </row>
    <row r="16">
      <c r="A16" s="7" t="s">
        <v>281</v>
      </c>
      <c r="B16" s="7" t="s">
        <v>104</v>
      </c>
      <c r="C16" s="7" t="s">
        <v>255</v>
      </c>
      <c r="D16" s="7" t="s">
        <v>282</v>
      </c>
      <c r="E16" s="7">
        <v>24.0</v>
      </c>
      <c r="F16" s="7">
        <v>23.0</v>
      </c>
      <c r="G16" s="7">
        <v>0.5413</v>
      </c>
      <c r="H16" s="7" t="s">
        <v>257</v>
      </c>
      <c r="I16" s="7" t="s">
        <v>231</v>
      </c>
      <c r="J16" s="7" t="s">
        <v>42</v>
      </c>
      <c r="K16" s="7" t="s">
        <v>283</v>
      </c>
      <c r="L16" s="7" t="s">
        <v>259</v>
      </c>
      <c r="M16" s="7" t="s">
        <v>284</v>
      </c>
      <c r="N16" s="7" t="s">
        <v>228</v>
      </c>
    </row>
    <row r="17">
      <c r="A17" s="7" t="s">
        <v>285</v>
      </c>
      <c r="B17" s="7" t="s">
        <v>108</v>
      </c>
      <c r="C17" s="7" t="s">
        <v>40</v>
      </c>
      <c r="D17" s="7" t="s">
        <v>286</v>
      </c>
      <c r="E17" s="7">
        <v>24.0</v>
      </c>
      <c r="F17" s="14">
        <v>23.0</v>
      </c>
      <c r="G17" s="7"/>
      <c r="H17" s="7" t="s">
        <v>236</v>
      </c>
      <c r="I17" s="7" t="s">
        <v>231</v>
      </c>
      <c r="J17" s="8" t="s">
        <v>42</v>
      </c>
      <c r="K17" s="7" t="s">
        <v>232</v>
      </c>
      <c r="L17" s="7" t="s">
        <v>246</v>
      </c>
      <c r="M17" s="7" t="s">
        <v>109</v>
      </c>
      <c r="N17" s="7" t="s">
        <v>228</v>
      </c>
    </row>
    <row r="18">
      <c r="A18" s="7" t="s">
        <v>287</v>
      </c>
      <c r="B18" s="7" t="s">
        <v>113</v>
      </c>
      <c r="C18" s="7" t="s">
        <v>40</v>
      </c>
      <c r="D18" s="7" t="s">
        <v>235</v>
      </c>
      <c r="E18" s="7">
        <v>15.0</v>
      </c>
      <c r="F18" s="7">
        <v>15.0</v>
      </c>
      <c r="G18" s="7"/>
      <c r="H18" s="7" t="s">
        <v>236</v>
      </c>
      <c r="I18" s="7" t="s">
        <v>231</v>
      </c>
      <c r="J18" s="7" t="s">
        <v>42</v>
      </c>
      <c r="K18" s="7" t="s">
        <v>232</v>
      </c>
      <c r="L18" s="7" t="s">
        <v>246</v>
      </c>
      <c r="M18" s="7" t="s">
        <v>114</v>
      </c>
      <c r="N18" s="7" t="s">
        <v>228</v>
      </c>
    </row>
    <row r="19">
      <c r="A19" s="7" t="s">
        <v>288</v>
      </c>
      <c r="B19" s="7" t="s">
        <v>116</v>
      </c>
      <c r="C19" s="7" t="s">
        <v>40</v>
      </c>
      <c r="D19" s="7" t="s">
        <v>235</v>
      </c>
      <c r="E19" s="7">
        <v>7.0</v>
      </c>
      <c r="F19" s="14">
        <v>5.0</v>
      </c>
      <c r="G19" s="7"/>
      <c r="H19" s="7" t="s">
        <v>236</v>
      </c>
      <c r="I19" s="7" t="s">
        <v>231</v>
      </c>
      <c r="J19" s="8" t="s">
        <v>42</v>
      </c>
      <c r="K19" s="7" t="s">
        <v>232</v>
      </c>
      <c r="L19" s="7" t="s">
        <v>246</v>
      </c>
      <c r="M19" s="7" t="s">
        <v>117</v>
      </c>
      <c r="N19" s="7" t="s">
        <v>228</v>
      </c>
    </row>
    <row r="20">
      <c r="A20" s="7" t="s">
        <v>289</v>
      </c>
      <c r="B20" s="7" t="s">
        <v>161</v>
      </c>
      <c r="C20" s="7" t="s">
        <v>40</v>
      </c>
      <c r="D20" s="7" t="s">
        <v>290</v>
      </c>
      <c r="E20" s="7">
        <v>22.0</v>
      </c>
      <c r="F20" s="7">
        <v>22.0</v>
      </c>
      <c r="G20" s="7"/>
      <c r="H20" s="7" t="s">
        <v>236</v>
      </c>
      <c r="I20" s="7" t="s">
        <v>231</v>
      </c>
      <c r="J20" s="7" t="s">
        <v>42</v>
      </c>
      <c r="K20" s="7" t="s">
        <v>232</v>
      </c>
      <c r="L20" s="7" t="s">
        <v>246</v>
      </c>
      <c r="M20" s="7" t="s">
        <v>162</v>
      </c>
      <c r="N20" s="7" t="s">
        <v>228</v>
      </c>
    </row>
    <row r="21" ht="15.75" customHeight="1">
      <c r="A21" s="7" t="s">
        <v>291</v>
      </c>
      <c r="B21" s="7" t="s">
        <v>164</v>
      </c>
      <c r="C21" s="7" t="s">
        <v>40</v>
      </c>
      <c r="D21" s="7" t="s">
        <v>292</v>
      </c>
      <c r="E21" s="7">
        <v>12.0</v>
      </c>
      <c r="F21" s="14">
        <v>11.0</v>
      </c>
      <c r="G21" s="7"/>
      <c r="H21" s="7" t="s">
        <v>236</v>
      </c>
      <c r="I21" s="7" t="s">
        <v>231</v>
      </c>
      <c r="J21" s="8" t="s">
        <v>42</v>
      </c>
      <c r="K21" s="7" t="s">
        <v>232</v>
      </c>
      <c r="L21" s="7" t="s">
        <v>246</v>
      </c>
      <c r="M21" s="7" t="s">
        <v>165</v>
      </c>
      <c r="N21" s="7" t="s">
        <v>228</v>
      </c>
    </row>
    <row r="22" ht="15.75" customHeight="1">
      <c r="A22" s="7" t="s">
        <v>293</v>
      </c>
      <c r="B22" s="7" t="s">
        <v>170</v>
      </c>
      <c r="C22" s="7" t="s">
        <v>255</v>
      </c>
      <c r="D22" s="7" t="s">
        <v>294</v>
      </c>
      <c r="E22" s="7">
        <v>24.0</v>
      </c>
      <c r="F22" s="7">
        <v>23.0</v>
      </c>
      <c r="G22" s="7">
        <v>0.5413</v>
      </c>
      <c r="H22" s="7" t="s">
        <v>257</v>
      </c>
      <c r="I22" s="7" t="s">
        <v>231</v>
      </c>
      <c r="J22" s="7" t="s">
        <v>42</v>
      </c>
      <c r="K22" s="7" t="s">
        <v>295</v>
      </c>
      <c r="L22" s="7" t="s">
        <v>259</v>
      </c>
      <c r="M22" s="7" t="s">
        <v>296</v>
      </c>
      <c r="N22" s="7" t="s">
        <v>228</v>
      </c>
    </row>
    <row r="23" ht="15.75" customHeight="1">
      <c r="A23" s="7" t="s">
        <v>297</v>
      </c>
      <c r="B23" s="7" t="s">
        <v>174</v>
      </c>
      <c r="C23" s="7" t="s">
        <v>40</v>
      </c>
      <c r="D23" s="7" t="s">
        <v>298</v>
      </c>
      <c r="E23" s="7">
        <v>77.0</v>
      </c>
      <c r="F23" s="14">
        <v>74.0</v>
      </c>
      <c r="G23" s="7">
        <v>0.4994</v>
      </c>
      <c r="H23" s="7" t="s">
        <v>299</v>
      </c>
      <c r="I23" s="7" t="s">
        <v>231</v>
      </c>
      <c r="J23" s="8" t="s">
        <v>42</v>
      </c>
      <c r="K23" s="7" t="s">
        <v>300</v>
      </c>
      <c r="L23" s="7" t="s">
        <v>301</v>
      </c>
      <c r="M23" s="7" t="s">
        <v>302</v>
      </c>
      <c r="N23" s="7" t="s">
        <v>228</v>
      </c>
    </row>
    <row r="24" ht="15.75" customHeight="1">
      <c r="A24" s="7" t="s">
        <v>303</v>
      </c>
      <c r="B24" s="7" t="s">
        <v>148</v>
      </c>
      <c r="C24" s="7" t="s">
        <v>40</v>
      </c>
      <c r="D24" s="7" t="s">
        <v>304</v>
      </c>
      <c r="E24" s="7">
        <v>24.0</v>
      </c>
      <c r="F24" s="7">
        <v>24.0</v>
      </c>
      <c r="G24" s="7"/>
      <c r="H24" s="7" t="s">
        <v>236</v>
      </c>
      <c r="I24" s="7" t="s">
        <v>231</v>
      </c>
      <c r="J24" s="7" t="s">
        <v>42</v>
      </c>
      <c r="K24" s="7" t="s">
        <v>232</v>
      </c>
      <c r="L24" s="7" t="s">
        <v>246</v>
      </c>
      <c r="M24" s="7" t="s">
        <v>149</v>
      </c>
      <c r="N24" s="7" t="s">
        <v>228</v>
      </c>
    </row>
    <row r="25" ht="15.75" customHeight="1">
      <c r="A25" s="7" t="s">
        <v>305</v>
      </c>
      <c r="B25" s="7" t="s">
        <v>135</v>
      </c>
      <c r="C25" s="7" t="s">
        <v>40</v>
      </c>
      <c r="D25" s="7" t="s">
        <v>304</v>
      </c>
      <c r="E25" s="7">
        <v>22.0</v>
      </c>
      <c r="F25" s="7">
        <v>22.0</v>
      </c>
      <c r="G25" s="7"/>
      <c r="H25" s="7" t="s">
        <v>236</v>
      </c>
      <c r="I25" s="7" t="s">
        <v>231</v>
      </c>
      <c r="J25" s="7" t="s">
        <v>42</v>
      </c>
      <c r="K25" s="7" t="s">
        <v>232</v>
      </c>
      <c r="L25" s="7" t="s">
        <v>246</v>
      </c>
      <c r="M25" s="7" t="s">
        <v>136</v>
      </c>
      <c r="N25" s="7" t="s">
        <v>228</v>
      </c>
    </row>
    <row r="26" ht="15.75" customHeight="1">
      <c r="A26" s="7" t="s">
        <v>306</v>
      </c>
      <c r="B26" s="7" t="s">
        <v>132</v>
      </c>
      <c r="C26" s="7" t="s">
        <v>40</v>
      </c>
      <c r="D26" s="7" t="s">
        <v>253</v>
      </c>
      <c r="E26" s="7">
        <v>23.0</v>
      </c>
      <c r="F26" s="14">
        <v>22.0</v>
      </c>
      <c r="G26" s="7"/>
      <c r="H26" s="7" t="s">
        <v>236</v>
      </c>
      <c r="I26" s="7" t="s">
        <v>231</v>
      </c>
      <c r="J26" s="8" t="s">
        <v>42</v>
      </c>
      <c r="K26" s="7" t="s">
        <v>232</v>
      </c>
      <c r="L26" s="7" t="s">
        <v>246</v>
      </c>
      <c r="M26" s="7" t="s">
        <v>133</v>
      </c>
      <c r="N26" s="7" t="s">
        <v>228</v>
      </c>
    </row>
    <row r="27" ht="15.75" customHeight="1">
      <c r="A27" s="7" t="s">
        <v>307</v>
      </c>
      <c r="B27" s="7" t="s">
        <v>145</v>
      </c>
      <c r="C27" s="7" t="s">
        <v>40</v>
      </c>
      <c r="D27" s="7" t="s">
        <v>308</v>
      </c>
      <c r="E27" s="7">
        <v>9.0</v>
      </c>
      <c r="F27" s="14">
        <v>8.0</v>
      </c>
      <c r="G27" s="7"/>
      <c r="H27" s="7" t="s">
        <v>236</v>
      </c>
      <c r="I27" s="7" t="s">
        <v>231</v>
      </c>
      <c r="J27" s="8" t="s">
        <v>42</v>
      </c>
      <c r="K27" s="7" t="s">
        <v>232</v>
      </c>
      <c r="L27" s="7" t="s">
        <v>246</v>
      </c>
      <c r="M27" s="7" t="s">
        <v>146</v>
      </c>
      <c r="N27" s="7" t="s">
        <v>228</v>
      </c>
    </row>
    <row r="28" ht="15.75" customHeight="1">
      <c r="A28" s="7" t="s">
        <v>309</v>
      </c>
      <c r="B28" s="7" t="s">
        <v>138</v>
      </c>
      <c r="C28" s="7" t="s">
        <v>40</v>
      </c>
      <c r="D28" s="7" t="s">
        <v>310</v>
      </c>
      <c r="E28" s="7">
        <v>9.0</v>
      </c>
      <c r="F28" s="14">
        <v>7.0</v>
      </c>
      <c r="G28" s="7"/>
      <c r="H28" s="7" t="s">
        <v>236</v>
      </c>
      <c r="I28" s="7" t="s">
        <v>231</v>
      </c>
      <c r="J28" s="8" t="s">
        <v>42</v>
      </c>
      <c r="K28" s="7" t="s">
        <v>232</v>
      </c>
      <c r="L28" s="7" t="s">
        <v>246</v>
      </c>
      <c r="M28" s="7" t="s">
        <v>139</v>
      </c>
      <c r="N28" s="7" t="s">
        <v>228</v>
      </c>
    </row>
    <row r="29" ht="15.75" customHeight="1">
      <c r="A29" s="7" t="s">
        <v>311</v>
      </c>
      <c r="B29" s="7" t="s">
        <v>142</v>
      </c>
      <c r="C29" s="7" t="s">
        <v>40</v>
      </c>
      <c r="D29" s="7" t="s">
        <v>312</v>
      </c>
      <c r="E29" s="7">
        <v>16.0</v>
      </c>
      <c r="F29" s="14">
        <v>12.0</v>
      </c>
      <c r="G29" s="7"/>
      <c r="H29" s="7" t="s">
        <v>236</v>
      </c>
      <c r="I29" s="7" t="s">
        <v>231</v>
      </c>
      <c r="J29" s="8" t="s">
        <v>42</v>
      </c>
      <c r="K29" s="7" t="s">
        <v>232</v>
      </c>
      <c r="L29" s="7" t="s">
        <v>246</v>
      </c>
      <c r="M29" s="7" t="s">
        <v>143</v>
      </c>
      <c r="N29" s="7" t="s">
        <v>228</v>
      </c>
    </row>
    <row r="30" ht="15.75" customHeight="1">
      <c r="A30" s="7" t="s">
        <v>313</v>
      </c>
      <c r="B30" s="7" t="s">
        <v>154</v>
      </c>
      <c r="C30" s="7" t="s">
        <v>40</v>
      </c>
      <c r="D30" s="7" t="s">
        <v>304</v>
      </c>
      <c r="E30" s="7">
        <v>22.0</v>
      </c>
      <c r="F30" s="7">
        <v>22.0</v>
      </c>
      <c r="G30" s="7"/>
      <c r="H30" s="7" t="s">
        <v>236</v>
      </c>
      <c r="I30" s="7" t="s">
        <v>231</v>
      </c>
      <c r="J30" s="7" t="s">
        <v>42</v>
      </c>
      <c r="K30" s="7" t="s">
        <v>232</v>
      </c>
      <c r="L30" s="7" t="s">
        <v>246</v>
      </c>
      <c r="M30" s="7" t="s">
        <v>155</v>
      </c>
      <c r="N30" s="7" t="s">
        <v>228</v>
      </c>
    </row>
    <row r="31" ht="15.75" customHeight="1">
      <c r="A31" s="7" t="s">
        <v>314</v>
      </c>
      <c r="B31" s="7" t="s">
        <v>157</v>
      </c>
      <c r="C31" s="7" t="s">
        <v>40</v>
      </c>
      <c r="D31" s="15">
        <v>46234.0</v>
      </c>
      <c r="E31" s="7">
        <v>5.0</v>
      </c>
      <c r="F31" s="7">
        <v>5.0</v>
      </c>
      <c r="G31" s="7"/>
      <c r="H31" s="7" t="s">
        <v>224</v>
      </c>
      <c r="I31" s="7" t="s">
        <v>225</v>
      </c>
      <c r="J31" s="7" t="s">
        <v>42</v>
      </c>
      <c r="K31" s="8" t="s">
        <v>159</v>
      </c>
      <c r="L31" s="7" t="s">
        <v>70</v>
      </c>
      <c r="M31" s="7" t="s">
        <v>158</v>
      </c>
      <c r="N31" s="7" t="s">
        <v>273</v>
      </c>
    </row>
    <row r="32" ht="15.75" customHeight="1">
      <c r="A32" s="7" t="s">
        <v>315</v>
      </c>
      <c r="B32" s="7" t="s">
        <v>127</v>
      </c>
      <c r="C32" s="7" t="s">
        <v>40</v>
      </c>
      <c r="D32" s="7" t="s">
        <v>241</v>
      </c>
      <c r="E32" s="8">
        <v>18.0</v>
      </c>
      <c r="F32" s="8">
        <v>13.0</v>
      </c>
      <c r="G32" s="7"/>
      <c r="H32" s="7" t="s">
        <v>224</v>
      </c>
      <c r="I32" s="7" t="s">
        <v>231</v>
      </c>
      <c r="J32" s="8" t="s">
        <v>42</v>
      </c>
      <c r="K32" s="7" t="s">
        <v>316</v>
      </c>
      <c r="L32" s="7" t="s">
        <v>70</v>
      </c>
      <c r="M32" s="7" t="s">
        <v>128</v>
      </c>
      <c r="N32" s="7" t="s">
        <v>317</v>
      </c>
    </row>
    <row r="33" ht="15.75" customHeight="1">
      <c r="A33" s="7" t="s">
        <v>318</v>
      </c>
      <c r="B33" s="7" t="s">
        <v>151</v>
      </c>
      <c r="C33" s="7" t="s">
        <v>40</v>
      </c>
      <c r="D33" s="15">
        <v>46326.0</v>
      </c>
      <c r="E33" s="8">
        <v>18.0</v>
      </c>
      <c r="F33" s="8">
        <v>14.0</v>
      </c>
      <c r="G33" s="7"/>
      <c r="H33" s="7" t="s">
        <v>224</v>
      </c>
      <c r="I33" s="7" t="s">
        <v>231</v>
      </c>
      <c r="J33" s="8" t="s">
        <v>42</v>
      </c>
      <c r="K33" s="7" t="s">
        <v>319</v>
      </c>
      <c r="L33" s="7" t="s">
        <v>70</v>
      </c>
      <c r="M33" s="7" t="s">
        <v>152</v>
      </c>
      <c r="N33" s="7" t="s">
        <v>320</v>
      </c>
    </row>
    <row r="34" ht="15.75" customHeight="1">
      <c r="A34" s="7" t="s">
        <v>321</v>
      </c>
      <c r="B34" s="7" t="s">
        <v>177</v>
      </c>
      <c r="C34" s="7" t="s">
        <v>40</v>
      </c>
      <c r="D34" s="15">
        <v>256495.0</v>
      </c>
      <c r="E34" s="7"/>
      <c r="F34" s="7"/>
      <c r="G34" s="7"/>
      <c r="H34" s="7" t="s">
        <v>224</v>
      </c>
      <c r="I34" s="7"/>
      <c r="J34" s="8" t="s">
        <v>121</v>
      </c>
      <c r="K34" s="8" t="s">
        <v>322</v>
      </c>
      <c r="L34" s="7" t="s">
        <v>70</v>
      </c>
      <c r="M34" s="7" t="s">
        <v>178</v>
      </c>
      <c r="N34" s="7" t="s">
        <v>320</v>
      </c>
    </row>
    <row r="35" ht="15.75" customHeight="1">
      <c r="A35" s="7" t="s">
        <v>323</v>
      </c>
      <c r="B35" s="7" t="s">
        <v>167</v>
      </c>
      <c r="C35" s="7" t="s">
        <v>40</v>
      </c>
      <c r="D35" s="7"/>
      <c r="E35" s="7">
        <v>0.0</v>
      </c>
      <c r="F35" s="7">
        <v>0.0</v>
      </c>
      <c r="G35" s="7"/>
      <c r="H35" s="7" t="s">
        <v>224</v>
      </c>
      <c r="I35" s="7" t="s">
        <v>225</v>
      </c>
      <c r="J35" s="7" t="s">
        <v>324</v>
      </c>
      <c r="K35" s="7" t="s">
        <v>325</v>
      </c>
      <c r="L35" s="7" t="s">
        <v>70</v>
      </c>
      <c r="M35" s="7" t="s">
        <v>168</v>
      </c>
      <c r="N35" s="7" t="s">
        <v>228</v>
      </c>
    </row>
    <row r="36" ht="15.75" customHeight="1">
      <c r="A36" s="7" t="s">
        <v>326</v>
      </c>
      <c r="B36" s="7" t="s">
        <v>119</v>
      </c>
      <c r="C36" s="7" t="s">
        <v>40</v>
      </c>
      <c r="D36" s="7"/>
      <c r="E36" s="7">
        <v>0.0</v>
      </c>
      <c r="F36" s="7">
        <v>0.0</v>
      </c>
      <c r="G36" s="7"/>
      <c r="H36" s="7" t="s">
        <v>224</v>
      </c>
      <c r="I36" s="7"/>
      <c r="J36" s="8" t="s">
        <v>121</v>
      </c>
      <c r="K36" s="8" t="s">
        <v>322</v>
      </c>
      <c r="L36" s="7" t="s">
        <v>70</v>
      </c>
      <c r="M36" s="7" t="s">
        <v>120</v>
      </c>
      <c r="N36" s="7" t="s">
        <v>228</v>
      </c>
    </row>
    <row r="37" ht="15.75" customHeight="1">
      <c r="A37" s="7" t="s">
        <v>327</v>
      </c>
      <c r="B37" s="7" t="s">
        <v>124</v>
      </c>
      <c r="C37" s="7" t="s">
        <v>40</v>
      </c>
      <c r="D37" s="7"/>
      <c r="E37" s="7">
        <v>0.0</v>
      </c>
      <c r="F37" s="7">
        <v>0.0</v>
      </c>
      <c r="G37" s="7"/>
      <c r="H37" s="7" t="s">
        <v>224</v>
      </c>
      <c r="I37" s="7" t="s">
        <v>225</v>
      </c>
      <c r="J37" s="7" t="s">
        <v>324</v>
      </c>
      <c r="K37" s="7" t="s">
        <v>325</v>
      </c>
      <c r="L37" s="7" t="s">
        <v>70</v>
      </c>
      <c r="M37" s="7" t="s">
        <v>125</v>
      </c>
      <c r="N37" s="7" t="s">
        <v>228</v>
      </c>
    </row>
    <row r="38" ht="15.75" customHeight="1">
      <c r="A38" s="7" t="s">
        <v>328</v>
      </c>
      <c r="B38" s="7" t="s">
        <v>188</v>
      </c>
      <c r="C38" s="7" t="s">
        <v>40</v>
      </c>
      <c r="D38" s="7" t="s">
        <v>329</v>
      </c>
      <c r="E38" s="7">
        <v>0.0</v>
      </c>
      <c r="F38" s="7">
        <v>0.0</v>
      </c>
      <c r="G38" s="7"/>
      <c r="H38" s="7" t="s">
        <v>224</v>
      </c>
      <c r="I38" s="7"/>
      <c r="J38" s="7" t="s">
        <v>121</v>
      </c>
      <c r="K38" s="7" t="s">
        <v>322</v>
      </c>
      <c r="L38" s="7" t="s">
        <v>70</v>
      </c>
      <c r="M38" s="7" t="s">
        <v>189</v>
      </c>
      <c r="N38" s="7" t="s">
        <v>228</v>
      </c>
    </row>
    <row r="39" ht="15.75" customHeight="1">
      <c r="A39" s="7" t="s">
        <v>330</v>
      </c>
      <c r="B39" s="7" t="s">
        <v>181</v>
      </c>
      <c r="C39" s="7" t="s">
        <v>40</v>
      </c>
      <c r="D39" s="7"/>
      <c r="E39" s="7">
        <v>0.0</v>
      </c>
      <c r="F39" s="7">
        <v>0.0</v>
      </c>
      <c r="G39" s="7"/>
      <c r="H39" s="7" t="s">
        <v>224</v>
      </c>
      <c r="I39" s="7"/>
      <c r="J39" s="7" t="s">
        <v>121</v>
      </c>
      <c r="K39" s="7" t="s">
        <v>331</v>
      </c>
      <c r="L39" s="7" t="s">
        <v>70</v>
      </c>
      <c r="M39" s="7" t="s">
        <v>182</v>
      </c>
      <c r="N39" s="7" t="s">
        <v>228</v>
      </c>
    </row>
    <row r="40" ht="15.75" customHeight="1">
      <c r="A40" s="7" t="s">
        <v>332</v>
      </c>
      <c r="B40" s="7" t="s">
        <v>185</v>
      </c>
      <c r="C40" s="7" t="s">
        <v>40</v>
      </c>
      <c r="D40" s="7"/>
      <c r="E40" s="7">
        <v>0.0</v>
      </c>
      <c r="F40" s="7">
        <v>0.0</v>
      </c>
      <c r="G40" s="7"/>
      <c r="H40" s="7" t="s">
        <v>224</v>
      </c>
      <c r="I40" s="7"/>
      <c r="J40" s="7" t="s">
        <v>121</v>
      </c>
      <c r="K40" s="7" t="s">
        <v>322</v>
      </c>
      <c r="L40" s="7" t="s">
        <v>70</v>
      </c>
      <c r="M40" s="7" t="s">
        <v>186</v>
      </c>
      <c r="N40" s="7" t="s">
        <v>228</v>
      </c>
    </row>
    <row r="41" ht="15.75" customHeight="1">
      <c r="A41" s="7" t="s">
        <v>333</v>
      </c>
      <c r="B41" s="7" t="s">
        <v>191</v>
      </c>
      <c r="C41" s="7" t="s">
        <v>40</v>
      </c>
      <c r="D41" s="7"/>
      <c r="E41" s="7">
        <v>0.0</v>
      </c>
      <c r="F41" s="7">
        <v>0.0</v>
      </c>
      <c r="G41" s="7"/>
      <c r="H41" s="7" t="s">
        <v>224</v>
      </c>
      <c r="I41" s="7"/>
      <c r="J41" s="7" t="s">
        <v>121</v>
      </c>
      <c r="K41" s="7" t="s">
        <v>322</v>
      </c>
      <c r="L41" s="7" t="s">
        <v>70</v>
      </c>
      <c r="M41" s="7" t="s">
        <v>192</v>
      </c>
      <c r="N41" s="7" t="s">
        <v>228</v>
      </c>
    </row>
    <row r="42" ht="15.75" customHeight="1">
      <c r="A42" s="7" t="s">
        <v>334</v>
      </c>
      <c r="B42" s="7" t="s">
        <v>194</v>
      </c>
      <c r="C42" s="7" t="s">
        <v>40</v>
      </c>
      <c r="D42" s="7"/>
      <c r="E42" s="7">
        <v>0.0</v>
      </c>
      <c r="F42" s="7">
        <v>0.0</v>
      </c>
      <c r="G42" s="7"/>
      <c r="H42" s="7" t="s">
        <v>224</v>
      </c>
      <c r="I42" s="7"/>
      <c r="J42" s="7" t="s">
        <v>121</v>
      </c>
      <c r="K42" s="7" t="s">
        <v>322</v>
      </c>
      <c r="L42" s="7" t="s">
        <v>70</v>
      </c>
      <c r="M42" s="7" t="s">
        <v>195</v>
      </c>
      <c r="N42" s="7" t="s">
        <v>228</v>
      </c>
    </row>
    <row r="43" ht="15.75" customHeight="1">
      <c r="A43" s="7" t="s">
        <v>335</v>
      </c>
      <c r="B43" s="7" t="s">
        <v>197</v>
      </c>
      <c r="C43" s="7" t="s">
        <v>40</v>
      </c>
      <c r="D43" s="7" t="s">
        <v>336</v>
      </c>
      <c r="E43" s="7">
        <v>22.0</v>
      </c>
      <c r="F43" s="7">
        <v>22.0</v>
      </c>
      <c r="G43" s="7"/>
      <c r="H43" s="7" t="s">
        <v>236</v>
      </c>
      <c r="I43" s="7" t="s">
        <v>337</v>
      </c>
      <c r="J43" s="7" t="s">
        <v>199</v>
      </c>
      <c r="K43" s="7" t="s">
        <v>338</v>
      </c>
      <c r="L43" s="7" t="s">
        <v>110</v>
      </c>
      <c r="M43" s="7" t="s">
        <v>198</v>
      </c>
      <c r="N43" s="7" t="s">
        <v>228</v>
      </c>
    </row>
    <row r="44" ht="15.75" customHeight="1">
      <c r="A44" s="10" t="s">
        <v>339</v>
      </c>
      <c r="B44" s="10" t="s">
        <v>124</v>
      </c>
      <c r="C44" s="16">
        <v>46146.0</v>
      </c>
      <c r="D44" s="16">
        <v>46332.0</v>
      </c>
      <c r="E44" s="17">
        <v>30.0</v>
      </c>
      <c r="F44" s="17">
        <v>30.0</v>
      </c>
      <c r="G44" s="10" t="s">
        <v>340</v>
      </c>
      <c r="H44" s="10" t="s">
        <v>341</v>
      </c>
      <c r="I44" s="10" t="s">
        <v>337</v>
      </c>
      <c r="J44" s="10" t="s">
        <v>25</v>
      </c>
      <c r="L44" s="10" t="s">
        <v>342</v>
      </c>
      <c r="M44" s="10" t="s">
        <v>343</v>
      </c>
      <c r="N44" s="10" t="s">
        <v>344</v>
      </c>
    </row>
    <row r="45" ht="15.75" customHeight="1">
      <c r="A45" s="10" t="s">
        <v>345</v>
      </c>
      <c r="B45" s="10" t="s">
        <v>170</v>
      </c>
      <c r="C45" s="16">
        <v>46146.0</v>
      </c>
      <c r="D45" s="16">
        <v>46439.0</v>
      </c>
      <c r="E45" s="17">
        <v>24.0</v>
      </c>
      <c r="F45" s="17">
        <v>24.0</v>
      </c>
      <c r="G45" s="10" t="s">
        <v>346</v>
      </c>
      <c r="H45" s="10" t="s">
        <v>341</v>
      </c>
      <c r="I45" s="10" t="s">
        <v>337</v>
      </c>
      <c r="J45" s="10" t="s">
        <v>25</v>
      </c>
      <c r="L45" s="10" t="s">
        <v>342</v>
      </c>
      <c r="M45" s="10" t="s">
        <v>347</v>
      </c>
      <c r="N45" s="10" t="s">
        <v>344</v>
      </c>
    </row>
    <row r="46" ht="15.75" customHeight="1">
      <c r="A46" s="10" t="s">
        <v>348</v>
      </c>
      <c r="B46" s="10" t="s">
        <v>201</v>
      </c>
      <c r="C46" s="16">
        <v>46146.0</v>
      </c>
      <c r="D46" s="16">
        <v>46432.0</v>
      </c>
      <c r="E46" s="17">
        <v>24.0</v>
      </c>
      <c r="F46" s="17">
        <v>24.0</v>
      </c>
      <c r="G46" s="10" t="s">
        <v>346</v>
      </c>
      <c r="H46" s="10" t="s">
        <v>341</v>
      </c>
      <c r="I46" s="10" t="s">
        <v>337</v>
      </c>
      <c r="J46" s="10" t="s">
        <v>25</v>
      </c>
      <c r="L46" s="10" t="s">
        <v>342</v>
      </c>
      <c r="M46" s="10" t="s">
        <v>349</v>
      </c>
      <c r="N46" s="10" t="s">
        <v>350</v>
      </c>
    </row>
    <row r="47" ht="15.75" customHeight="1">
      <c r="J47" s="2"/>
    </row>
    <row r="48" ht="15.75" customHeight="1">
      <c r="J48" s="2"/>
    </row>
    <row r="49" ht="15.75" customHeight="1">
      <c r="J49" s="2"/>
    </row>
    <row r="50" ht="15.75" customHeight="1">
      <c r="J50" s="2"/>
    </row>
    <row r="51" ht="15.75" customHeight="1">
      <c r="J51" s="2"/>
    </row>
    <row r="52" ht="15.75" customHeight="1">
      <c r="J52" s="2"/>
    </row>
    <row r="53" ht="15.75" customHeight="1">
      <c r="J53" s="2"/>
    </row>
    <row r="54" ht="15.75" customHeight="1">
      <c r="J54" s="2"/>
    </row>
    <row r="55" ht="15.75" customHeight="1">
      <c r="J55" s="2"/>
    </row>
    <row r="56" ht="15.75" customHeight="1">
      <c r="J56" s="2"/>
    </row>
    <row r="57" ht="15.75" customHeight="1">
      <c r="J57" s="2"/>
    </row>
    <row r="58" ht="15.75" customHeight="1">
      <c r="J58" s="2"/>
    </row>
    <row r="59" ht="15.75" customHeight="1">
      <c r="J59" s="2"/>
    </row>
    <row r="60" ht="15.75" customHeight="1">
      <c r="J60" s="2"/>
    </row>
    <row r="61" ht="15.75" customHeight="1">
      <c r="J61" s="2"/>
    </row>
    <row r="62" ht="15.75" customHeight="1">
      <c r="J62" s="2"/>
    </row>
    <row r="63" ht="15.75" customHeight="1">
      <c r="J63" s="2"/>
    </row>
    <row r="64" ht="15.75" customHeight="1">
      <c r="J64" s="2"/>
    </row>
    <row r="65" ht="15.75" customHeight="1">
      <c r="J65" s="2"/>
    </row>
    <row r="66" ht="15.75" customHeight="1">
      <c r="J66" s="2"/>
    </row>
    <row r="67" ht="15.75" customHeight="1">
      <c r="J67" s="2"/>
    </row>
    <row r="68" ht="15.75" customHeight="1">
      <c r="J68" s="2"/>
    </row>
    <row r="69" ht="15.75" customHeight="1">
      <c r="J69" s="2"/>
    </row>
    <row r="70" ht="15.75" customHeight="1">
      <c r="J70" s="2"/>
    </row>
    <row r="71" ht="15.75" customHeight="1">
      <c r="J71" s="2"/>
    </row>
    <row r="72" ht="15.75" customHeight="1">
      <c r="J72" s="2"/>
    </row>
    <row r="73" ht="15.75" customHeight="1">
      <c r="J73" s="2"/>
    </row>
    <row r="74" ht="15.75" customHeight="1">
      <c r="J74" s="2"/>
    </row>
    <row r="75" ht="15.75" customHeight="1">
      <c r="J75" s="2"/>
    </row>
    <row r="76" ht="15.75" customHeight="1">
      <c r="J76" s="2"/>
    </row>
    <row r="77" ht="15.75" customHeight="1">
      <c r="J77" s="2"/>
    </row>
    <row r="78" ht="15.75" customHeight="1">
      <c r="J78" s="2"/>
    </row>
    <row r="79" ht="15.75" customHeight="1">
      <c r="J79" s="2"/>
    </row>
    <row r="80" ht="15.75" customHeight="1">
      <c r="J80" s="2"/>
    </row>
    <row r="81" ht="15.75" customHeight="1">
      <c r="J81" s="2"/>
    </row>
    <row r="82" ht="15.75" customHeight="1">
      <c r="J82" s="2"/>
    </row>
    <row r="83" ht="15.75" customHeight="1">
      <c r="J83" s="2"/>
    </row>
    <row r="84" ht="15.75" customHeight="1">
      <c r="J84" s="2"/>
    </row>
    <row r="85" ht="15.75" customHeight="1">
      <c r="J85" s="2"/>
    </row>
    <row r="86" ht="15.75" customHeight="1">
      <c r="J86" s="2"/>
    </row>
    <row r="87" ht="15.75" customHeight="1">
      <c r="J87" s="2"/>
    </row>
    <row r="88" ht="15.75" customHeight="1">
      <c r="J88" s="2"/>
    </row>
    <row r="89" ht="15.75" customHeight="1">
      <c r="J89" s="2"/>
    </row>
    <row r="90" ht="15.75" customHeight="1">
      <c r="J90" s="2"/>
    </row>
    <row r="91" ht="15.75" customHeight="1">
      <c r="J91" s="2"/>
    </row>
    <row r="92" ht="15.75" customHeight="1">
      <c r="J92" s="2"/>
    </row>
    <row r="93" ht="15.75" customHeight="1">
      <c r="J93" s="2"/>
    </row>
    <row r="94" ht="15.75" customHeight="1">
      <c r="J94" s="2"/>
    </row>
    <row r="95" ht="15.75" customHeight="1">
      <c r="J95" s="2"/>
    </row>
    <row r="96" ht="15.75" customHeight="1">
      <c r="J96" s="2"/>
    </row>
    <row r="97" ht="15.75" customHeight="1">
      <c r="J97" s="2"/>
    </row>
    <row r="98" ht="15.75" customHeight="1">
      <c r="J98" s="2"/>
    </row>
    <row r="99" ht="15.75" customHeight="1">
      <c r="J99" s="2"/>
    </row>
    <row r="100" ht="15.75" customHeight="1">
      <c r="J100" s="2"/>
    </row>
    <row r="101" ht="15.75" customHeight="1">
      <c r="J101" s="2"/>
    </row>
    <row r="102" ht="15.75" customHeight="1">
      <c r="J102" s="2"/>
    </row>
    <row r="103" ht="15.75" customHeight="1">
      <c r="J103" s="2"/>
    </row>
    <row r="104" ht="15.75" customHeight="1">
      <c r="J104" s="2"/>
    </row>
    <row r="105" ht="15.75" customHeight="1">
      <c r="J105" s="2"/>
    </row>
    <row r="106" ht="15.75" customHeight="1">
      <c r="J106" s="2"/>
    </row>
    <row r="107" ht="15.75" customHeight="1">
      <c r="J107" s="2"/>
    </row>
    <row r="108" ht="15.75" customHeight="1">
      <c r="J108" s="2"/>
    </row>
    <row r="109" ht="15.75" customHeight="1">
      <c r="J109" s="2"/>
    </row>
    <row r="110" ht="15.75" customHeight="1">
      <c r="J110" s="2"/>
    </row>
    <row r="111" ht="15.75" customHeight="1">
      <c r="J111" s="2"/>
    </row>
    <row r="112" ht="15.75" customHeight="1">
      <c r="J112" s="2"/>
    </row>
    <row r="113" ht="15.75" customHeight="1">
      <c r="J113" s="2"/>
    </row>
    <row r="114" ht="15.75" customHeight="1">
      <c r="J114" s="2"/>
    </row>
    <row r="115" ht="15.75" customHeight="1">
      <c r="J115" s="2"/>
    </row>
    <row r="116" ht="15.75" customHeight="1">
      <c r="J116" s="2"/>
    </row>
    <row r="117" ht="15.75" customHeight="1">
      <c r="J117" s="2"/>
    </row>
    <row r="118" ht="15.75" customHeight="1">
      <c r="J118" s="2"/>
    </row>
    <row r="119" ht="15.75" customHeight="1">
      <c r="J119" s="2"/>
    </row>
    <row r="120" ht="15.75" customHeight="1">
      <c r="J120" s="2"/>
    </row>
    <row r="121" ht="15.75" customHeight="1">
      <c r="J121" s="2"/>
    </row>
    <row r="122" ht="15.75" customHeight="1">
      <c r="J122" s="2"/>
    </row>
    <row r="123" ht="15.75" customHeight="1">
      <c r="J123" s="2"/>
    </row>
    <row r="124" ht="15.75" customHeight="1">
      <c r="J124" s="2"/>
    </row>
    <row r="125" ht="15.75" customHeight="1">
      <c r="J125" s="2"/>
    </row>
    <row r="126" ht="15.75" customHeight="1">
      <c r="J126" s="2"/>
    </row>
    <row r="127" ht="15.75" customHeight="1">
      <c r="J127" s="2"/>
    </row>
    <row r="128" ht="15.75" customHeight="1">
      <c r="J128" s="2"/>
    </row>
    <row r="129" ht="15.75" customHeight="1">
      <c r="J129" s="2"/>
    </row>
    <row r="130" ht="15.75" customHeight="1">
      <c r="J130" s="2"/>
    </row>
    <row r="131" ht="15.75" customHeight="1">
      <c r="J131" s="2"/>
    </row>
    <row r="132" ht="15.75" customHeight="1">
      <c r="J132" s="2"/>
    </row>
    <row r="133" ht="15.75" customHeight="1">
      <c r="J133" s="2"/>
    </row>
    <row r="134" ht="15.75" customHeight="1">
      <c r="J134" s="2"/>
    </row>
    <row r="135" ht="15.75" customHeight="1">
      <c r="J135" s="2"/>
    </row>
    <row r="136" ht="15.75" customHeight="1">
      <c r="J136" s="2"/>
    </row>
    <row r="137" ht="15.75" customHeight="1">
      <c r="J137" s="2"/>
    </row>
    <row r="138" ht="15.75" customHeight="1">
      <c r="J138" s="2"/>
    </row>
    <row r="139" ht="15.75" customHeight="1">
      <c r="J139" s="2"/>
    </row>
    <row r="140" ht="15.75" customHeight="1">
      <c r="J140" s="2"/>
    </row>
    <row r="141" ht="15.75" customHeight="1">
      <c r="J141" s="2"/>
    </row>
    <row r="142" ht="15.75" customHeight="1">
      <c r="J142" s="2"/>
    </row>
    <row r="143" ht="15.75" customHeight="1">
      <c r="J143" s="2"/>
    </row>
    <row r="144" ht="15.75" customHeight="1">
      <c r="J144" s="2"/>
    </row>
    <row r="145" ht="15.75" customHeight="1">
      <c r="J145" s="2"/>
    </row>
    <row r="146" ht="15.75" customHeight="1">
      <c r="J146" s="2"/>
    </row>
    <row r="147" ht="15.75" customHeight="1">
      <c r="J147" s="2"/>
    </row>
    <row r="148" ht="15.75" customHeight="1">
      <c r="J148" s="2"/>
    </row>
    <row r="149" ht="15.75" customHeight="1">
      <c r="J149" s="2"/>
    </row>
    <row r="150" ht="15.75" customHeight="1">
      <c r="J150" s="2"/>
    </row>
    <row r="151" ht="15.75" customHeight="1">
      <c r="J151" s="2"/>
    </row>
    <row r="152" ht="15.75" customHeight="1">
      <c r="J152" s="2"/>
    </row>
    <row r="153" ht="15.75" customHeight="1">
      <c r="J153" s="2"/>
    </row>
    <row r="154" ht="15.75" customHeight="1">
      <c r="J154" s="2"/>
    </row>
    <row r="155" ht="15.75" customHeight="1">
      <c r="J155" s="2"/>
    </row>
    <row r="156" ht="15.75" customHeight="1">
      <c r="J156" s="2"/>
    </row>
    <row r="157" ht="15.75" customHeight="1">
      <c r="J157" s="2"/>
    </row>
    <row r="158" ht="15.75" customHeight="1">
      <c r="J158" s="2"/>
    </row>
    <row r="159" ht="15.75" customHeight="1">
      <c r="J159" s="2"/>
    </row>
    <row r="160" ht="15.75" customHeight="1">
      <c r="J160" s="2"/>
    </row>
    <row r="161" ht="15.75" customHeight="1">
      <c r="J161" s="2"/>
    </row>
    <row r="162" ht="15.75" customHeight="1">
      <c r="J162" s="2"/>
    </row>
    <row r="163" ht="15.75" customHeight="1">
      <c r="J163" s="2"/>
    </row>
    <row r="164" ht="15.75" customHeight="1">
      <c r="J164" s="2"/>
    </row>
    <row r="165" ht="15.75" customHeight="1">
      <c r="J165" s="2"/>
    </row>
    <row r="166" ht="15.75" customHeight="1">
      <c r="J166" s="2"/>
    </row>
    <row r="167" ht="15.75" customHeight="1">
      <c r="J167" s="2"/>
    </row>
    <row r="168" ht="15.75" customHeight="1">
      <c r="J168" s="2"/>
    </row>
    <row r="169" ht="15.75" customHeight="1">
      <c r="J169" s="2"/>
    </row>
    <row r="170" ht="15.75" customHeight="1">
      <c r="J170" s="2"/>
    </row>
    <row r="171" ht="15.75" customHeight="1">
      <c r="J171" s="2"/>
    </row>
    <row r="172" ht="15.75" customHeight="1">
      <c r="J172" s="2"/>
    </row>
    <row r="173" ht="15.75" customHeight="1">
      <c r="J173" s="2"/>
    </row>
    <row r="174" ht="15.75" customHeight="1">
      <c r="J174" s="2"/>
    </row>
    <row r="175" ht="15.75" customHeight="1">
      <c r="J175" s="2"/>
    </row>
    <row r="176" ht="15.75" customHeight="1">
      <c r="J176" s="2"/>
    </row>
    <row r="177" ht="15.75" customHeight="1">
      <c r="J177" s="2"/>
    </row>
    <row r="178" ht="15.75" customHeight="1">
      <c r="J178" s="2"/>
    </row>
    <row r="179" ht="15.75" customHeight="1">
      <c r="J179" s="2"/>
    </row>
    <row r="180" ht="15.75" customHeight="1">
      <c r="J180" s="2"/>
    </row>
    <row r="181" ht="15.75" customHeight="1">
      <c r="J181" s="2"/>
    </row>
    <row r="182" ht="15.75" customHeight="1">
      <c r="J182" s="2"/>
    </row>
    <row r="183" ht="15.75" customHeight="1">
      <c r="J183" s="2"/>
    </row>
    <row r="184" ht="15.75" customHeight="1">
      <c r="J184" s="2"/>
    </row>
    <row r="185" ht="15.75" customHeight="1">
      <c r="J185" s="2"/>
    </row>
    <row r="186" ht="15.75" customHeight="1">
      <c r="J186" s="2"/>
    </row>
    <row r="187" ht="15.75" customHeight="1">
      <c r="J187" s="2"/>
    </row>
    <row r="188" ht="15.75" customHeight="1">
      <c r="J188" s="2"/>
    </row>
    <row r="189" ht="15.75" customHeight="1">
      <c r="J189" s="2"/>
    </row>
    <row r="190" ht="15.75" customHeight="1">
      <c r="J190" s="2"/>
    </row>
    <row r="191" ht="15.75" customHeight="1">
      <c r="J191" s="2"/>
    </row>
    <row r="192" ht="15.75" customHeight="1">
      <c r="J192" s="2"/>
    </row>
    <row r="193" ht="15.75" customHeight="1">
      <c r="J193" s="2"/>
    </row>
    <row r="194" ht="15.75" customHeight="1">
      <c r="J194" s="2"/>
    </row>
    <row r="195" ht="15.75" customHeight="1">
      <c r="J195" s="2"/>
    </row>
    <row r="196" ht="15.75" customHeight="1">
      <c r="J196" s="2"/>
    </row>
    <row r="197" ht="15.75" customHeight="1">
      <c r="J197" s="2"/>
    </row>
    <row r="198" ht="15.75" customHeight="1">
      <c r="J198" s="2"/>
    </row>
    <row r="199" ht="15.75" customHeight="1">
      <c r="J199" s="2"/>
    </row>
    <row r="200" ht="15.75" customHeight="1">
      <c r="J200" s="2"/>
    </row>
    <row r="201" ht="15.75" customHeight="1">
      <c r="J201" s="2"/>
    </row>
    <row r="202" ht="15.75" customHeight="1">
      <c r="J202" s="2"/>
    </row>
    <row r="203" ht="15.75" customHeight="1">
      <c r="J203" s="2"/>
    </row>
    <row r="204" ht="15.75" customHeight="1">
      <c r="J204" s="2"/>
    </row>
    <row r="205" ht="15.75" customHeight="1">
      <c r="J205" s="2"/>
    </row>
    <row r="206" ht="15.75" customHeight="1">
      <c r="J206" s="2"/>
    </row>
    <row r="207" ht="15.75" customHeight="1">
      <c r="J207" s="2"/>
    </row>
    <row r="208" ht="15.75" customHeight="1">
      <c r="J208" s="2"/>
    </row>
    <row r="209" ht="15.75" customHeight="1">
      <c r="J209" s="2"/>
    </row>
    <row r="210" ht="15.75" customHeight="1">
      <c r="J210" s="2"/>
    </row>
    <row r="211" ht="15.75" customHeight="1">
      <c r="J211" s="2"/>
    </row>
    <row r="212" ht="15.75" customHeight="1">
      <c r="J212" s="2"/>
    </row>
    <row r="213" ht="15.75" customHeight="1">
      <c r="J213" s="2"/>
    </row>
    <row r="214" ht="15.75" customHeight="1">
      <c r="J214" s="2"/>
    </row>
    <row r="215" ht="15.75" customHeight="1">
      <c r="J215" s="2"/>
    </row>
    <row r="216" ht="15.75" customHeight="1">
      <c r="J216" s="2"/>
    </row>
    <row r="217" ht="15.75" customHeight="1">
      <c r="J217" s="2"/>
    </row>
    <row r="218" ht="15.75" customHeight="1">
      <c r="J218" s="2"/>
    </row>
    <row r="219" ht="15.75" customHeight="1">
      <c r="J219" s="2"/>
    </row>
    <row r="220" ht="15.75" customHeight="1">
      <c r="J220" s="2"/>
    </row>
    <row r="221" ht="15.75" customHeight="1">
      <c r="J221" s="2"/>
    </row>
    <row r="222" ht="15.75" customHeight="1">
      <c r="J222" s="2"/>
    </row>
    <row r="223" ht="15.75" customHeight="1">
      <c r="J223" s="2"/>
    </row>
    <row r="224" ht="15.75" customHeight="1">
      <c r="J224" s="2"/>
    </row>
    <row r="225" ht="15.75" customHeight="1">
      <c r="J225" s="2"/>
    </row>
    <row r="226" ht="15.75" customHeight="1">
      <c r="J226" s="2"/>
    </row>
    <row r="227" ht="15.75" customHeight="1">
      <c r="J227" s="2"/>
    </row>
    <row r="228" ht="15.75" customHeight="1">
      <c r="J228" s="2"/>
    </row>
    <row r="229" ht="15.75" customHeight="1">
      <c r="J229" s="2"/>
    </row>
    <row r="230" ht="15.75" customHeight="1">
      <c r="J230" s="2"/>
    </row>
    <row r="231" ht="15.75" customHeight="1">
      <c r="J231" s="2"/>
    </row>
    <row r="232" ht="15.75" customHeight="1">
      <c r="J232" s="2"/>
    </row>
    <row r="233" ht="15.75" customHeight="1">
      <c r="J233" s="2"/>
    </row>
    <row r="234" ht="15.75" customHeight="1">
      <c r="J234" s="2"/>
    </row>
    <row r="235" ht="15.75" customHeight="1">
      <c r="J235" s="2"/>
    </row>
    <row r="236" ht="15.75" customHeight="1">
      <c r="J236" s="2"/>
    </row>
    <row r="237" ht="15.75" customHeight="1">
      <c r="J237" s="2"/>
    </row>
    <row r="238" ht="15.75" customHeight="1">
      <c r="J238" s="2"/>
    </row>
    <row r="239" ht="15.75" customHeight="1">
      <c r="J239" s="2"/>
    </row>
    <row r="240" ht="15.75" customHeight="1">
      <c r="J240" s="2"/>
    </row>
    <row r="241" ht="15.75" customHeight="1">
      <c r="J241" s="2"/>
    </row>
    <row r="242" ht="15.75" customHeight="1">
      <c r="J242" s="2"/>
    </row>
    <row r="243" ht="15.75" customHeight="1">
      <c r="J243" s="2"/>
    </row>
    <row r="244" ht="15.75" customHeight="1">
      <c r="J244" s="2"/>
    </row>
    <row r="245" ht="15.75" customHeight="1">
      <c r="J245" s="2"/>
    </row>
    <row r="246" ht="15.75" customHeight="1">
      <c r="J246" s="2"/>
    </row>
    <row r="247" ht="15.75" customHeight="1">
      <c r="J247" s="2"/>
    </row>
    <row r="248" ht="15.75" customHeight="1">
      <c r="J248" s="2"/>
    </row>
    <row r="249" ht="15.75" customHeight="1">
      <c r="J249" s="2"/>
    </row>
    <row r="250" ht="15.75" customHeight="1">
      <c r="J250" s="2"/>
    </row>
    <row r="251" ht="15.75" customHeight="1">
      <c r="J251" s="2"/>
    </row>
    <row r="252" ht="15.75" customHeight="1">
      <c r="J252" s="2"/>
    </row>
    <row r="253" ht="15.75" customHeight="1">
      <c r="J253" s="2"/>
    </row>
    <row r="254" ht="15.75" customHeight="1">
      <c r="J254" s="2"/>
    </row>
    <row r="255" ht="15.75" customHeight="1">
      <c r="J255" s="2"/>
    </row>
    <row r="256" ht="15.75" customHeight="1">
      <c r="J256" s="2"/>
    </row>
    <row r="257" ht="15.75" customHeight="1">
      <c r="J257" s="2"/>
    </row>
    <row r="258" ht="15.75" customHeight="1">
      <c r="J258" s="2"/>
    </row>
    <row r="259" ht="15.75" customHeight="1">
      <c r="J259" s="2"/>
    </row>
    <row r="260" ht="15.75" customHeight="1">
      <c r="J260" s="2"/>
    </row>
    <row r="261" ht="15.75" customHeight="1">
      <c r="J261" s="2"/>
    </row>
    <row r="262" ht="15.75" customHeight="1">
      <c r="J262" s="2"/>
    </row>
    <row r="263" ht="15.75" customHeight="1">
      <c r="J263" s="2"/>
    </row>
    <row r="264" ht="15.75" customHeight="1">
      <c r="J264" s="2"/>
    </row>
    <row r="265" ht="15.75" customHeight="1">
      <c r="J265" s="2"/>
    </row>
    <row r="266" ht="15.75" customHeight="1">
      <c r="J266" s="2"/>
    </row>
    <row r="267" ht="15.75" customHeight="1">
      <c r="J267" s="2"/>
    </row>
    <row r="268" ht="15.75" customHeight="1">
      <c r="J268" s="2"/>
    </row>
    <row r="269" ht="15.75" customHeight="1">
      <c r="J269" s="2"/>
    </row>
    <row r="270" ht="15.75" customHeight="1">
      <c r="J270" s="2"/>
    </row>
    <row r="271" ht="15.75" customHeight="1">
      <c r="J271" s="2"/>
    </row>
    <row r="272" ht="15.75" customHeight="1">
      <c r="J272" s="2"/>
    </row>
    <row r="273" ht="15.75" customHeight="1">
      <c r="J273" s="2"/>
    </row>
    <row r="274" ht="15.75" customHeight="1">
      <c r="J274" s="2"/>
    </row>
    <row r="275" ht="15.75" customHeight="1">
      <c r="J275" s="2"/>
    </row>
    <row r="276" ht="15.75" customHeight="1">
      <c r="J276" s="2"/>
    </row>
    <row r="277" ht="15.75" customHeight="1">
      <c r="J277" s="2"/>
    </row>
    <row r="278" ht="15.75" customHeight="1">
      <c r="J278" s="2"/>
    </row>
    <row r="279" ht="15.75" customHeight="1">
      <c r="J279" s="2"/>
    </row>
    <row r="280" ht="15.75" customHeight="1">
      <c r="J280" s="2"/>
    </row>
    <row r="281" ht="15.75" customHeight="1">
      <c r="J281" s="2"/>
    </row>
    <row r="282" ht="15.75" customHeight="1">
      <c r="J282" s="2"/>
    </row>
    <row r="283" ht="15.75" customHeight="1">
      <c r="J283" s="2"/>
    </row>
    <row r="284" ht="15.75" customHeight="1">
      <c r="J284" s="2"/>
    </row>
    <row r="285" ht="15.75" customHeight="1">
      <c r="J285" s="2"/>
    </row>
    <row r="286" ht="15.75" customHeight="1">
      <c r="J286" s="2"/>
    </row>
    <row r="287" ht="15.75" customHeight="1">
      <c r="J287" s="2"/>
    </row>
    <row r="288" ht="15.75" customHeight="1">
      <c r="J288" s="2"/>
    </row>
    <row r="289" ht="15.75" customHeight="1">
      <c r="J289" s="2"/>
    </row>
    <row r="290" ht="15.75" customHeight="1">
      <c r="J290" s="2"/>
    </row>
    <row r="291" ht="15.75" customHeight="1">
      <c r="J291" s="2"/>
    </row>
    <row r="292" ht="15.75" customHeight="1">
      <c r="J292" s="2"/>
    </row>
    <row r="293" ht="15.75" customHeight="1">
      <c r="J293" s="2"/>
    </row>
    <row r="294" ht="15.75" customHeight="1">
      <c r="J294" s="2"/>
    </row>
    <row r="295" ht="15.75" customHeight="1">
      <c r="J295" s="2"/>
    </row>
    <row r="296" ht="15.75" customHeight="1">
      <c r="J296" s="2"/>
    </row>
    <row r="297" ht="15.75" customHeight="1">
      <c r="J297" s="2"/>
    </row>
    <row r="298" ht="15.75" customHeight="1">
      <c r="J298" s="2"/>
    </row>
    <row r="299" ht="15.75" customHeight="1">
      <c r="J299" s="2"/>
    </row>
    <row r="300" ht="15.75" customHeight="1">
      <c r="J300" s="2"/>
    </row>
    <row r="301" ht="15.75" customHeight="1">
      <c r="J301" s="2"/>
    </row>
    <row r="302" ht="15.75" customHeight="1">
      <c r="J302" s="2"/>
    </row>
    <row r="303" ht="15.75" customHeight="1">
      <c r="J303" s="2"/>
    </row>
    <row r="304" ht="15.75" customHeight="1">
      <c r="J304" s="2"/>
    </row>
    <row r="305" ht="15.75" customHeight="1">
      <c r="J305" s="2"/>
    </row>
    <row r="306" ht="15.75" customHeight="1">
      <c r="J306" s="2"/>
    </row>
    <row r="307" ht="15.75" customHeight="1">
      <c r="J307" s="2"/>
    </row>
    <row r="308" ht="15.75" customHeight="1">
      <c r="J308" s="2"/>
    </row>
    <row r="309" ht="15.75" customHeight="1">
      <c r="J309" s="2"/>
    </row>
    <row r="310" ht="15.75" customHeight="1">
      <c r="J310" s="2"/>
    </row>
    <row r="311" ht="15.75" customHeight="1">
      <c r="J311" s="2"/>
    </row>
    <row r="312" ht="15.75" customHeight="1">
      <c r="J312" s="2"/>
    </row>
    <row r="313" ht="15.75" customHeight="1">
      <c r="J313" s="2"/>
    </row>
    <row r="314" ht="15.75" customHeight="1">
      <c r="J314" s="2"/>
    </row>
    <row r="315" ht="15.75" customHeight="1">
      <c r="J315" s="2"/>
    </row>
    <row r="316" ht="15.75" customHeight="1">
      <c r="J316" s="2"/>
    </row>
    <row r="317" ht="15.75" customHeight="1">
      <c r="J317" s="2"/>
    </row>
    <row r="318" ht="15.75" customHeight="1">
      <c r="J318" s="2"/>
    </row>
    <row r="319" ht="15.75" customHeight="1">
      <c r="J319" s="2"/>
    </row>
    <row r="320" ht="15.75" customHeight="1">
      <c r="J320" s="2"/>
    </row>
    <row r="321" ht="15.75" customHeight="1">
      <c r="J321" s="2"/>
    </row>
    <row r="322" ht="15.75" customHeight="1">
      <c r="J322" s="2"/>
    </row>
    <row r="323" ht="15.75" customHeight="1">
      <c r="J323" s="2"/>
    </row>
    <row r="324" ht="15.75" customHeight="1">
      <c r="J324" s="2"/>
    </row>
    <row r="325" ht="15.75" customHeight="1">
      <c r="J325" s="2"/>
    </row>
    <row r="326" ht="15.75" customHeight="1">
      <c r="J326" s="2"/>
    </row>
    <row r="327" ht="15.75" customHeight="1">
      <c r="J327" s="2"/>
    </row>
    <row r="328" ht="15.75" customHeight="1">
      <c r="J328" s="2"/>
    </row>
    <row r="329" ht="15.75" customHeight="1">
      <c r="J329" s="2"/>
    </row>
    <row r="330" ht="15.75" customHeight="1">
      <c r="J330" s="2"/>
    </row>
    <row r="331" ht="15.75" customHeight="1">
      <c r="J331" s="2"/>
    </row>
    <row r="332" ht="15.75" customHeight="1">
      <c r="J332" s="2"/>
    </row>
    <row r="333" ht="15.75" customHeight="1">
      <c r="J333" s="2"/>
    </row>
    <row r="334" ht="15.75" customHeight="1">
      <c r="J334" s="2"/>
    </row>
    <row r="335" ht="15.75" customHeight="1">
      <c r="J335" s="2"/>
    </row>
    <row r="336" ht="15.75" customHeight="1">
      <c r="J336" s="2"/>
    </row>
    <row r="337" ht="15.75" customHeight="1">
      <c r="J337" s="2"/>
    </row>
    <row r="338" ht="15.75" customHeight="1">
      <c r="J338" s="2"/>
    </row>
    <row r="339" ht="15.75" customHeight="1">
      <c r="J339" s="2"/>
    </row>
    <row r="340" ht="15.75" customHeight="1">
      <c r="J340" s="2"/>
    </row>
    <row r="341" ht="15.75" customHeight="1">
      <c r="J341" s="2"/>
    </row>
    <row r="342" ht="15.75" customHeight="1">
      <c r="J342" s="2"/>
    </row>
    <row r="343" ht="15.75" customHeight="1">
      <c r="J343" s="2"/>
    </row>
    <row r="344" ht="15.75" customHeight="1">
      <c r="J344" s="2"/>
    </row>
    <row r="345" ht="15.75" customHeight="1">
      <c r="J345" s="2"/>
    </row>
    <row r="346" ht="15.75" customHeight="1">
      <c r="J346" s="2"/>
    </row>
    <row r="347" ht="15.75" customHeight="1">
      <c r="J347" s="2"/>
    </row>
    <row r="348" ht="15.75" customHeight="1">
      <c r="J348" s="2"/>
    </row>
    <row r="349" ht="15.75" customHeight="1">
      <c r="J349" s="2"/>
    </row>
    <row r="350" ht="15.75" customHeight="1">
      <c r="J350" s="2"/>
    </row>
    <row r="351" ht="15.75" customHeight="1">
      <c r="J351" s="2"/>
    </row>
    <row r="352" ht="15.75" customHeight="1">
      <c r="J352" s="2"/>
    </row>
    <row r="353" ht="15.75" customHeight="1">
      <c r="J353" s="2"/>
    </row>
    <row r="354" ht="15.75" customHeight="1">
      <c r="J354" s="2"/>
    </row>
    <row r="355" ht="15.75" customHeight="1">
      <c r="J355" s="2"/>
    </row>
    <row r="356" ht="15.75" customHeight="1">
      <c r="J356" s="2"/>
    </row>
    <row r="357" ht="15.75" customHeight="1">
      <c r="J357" s="2"/>
    </row>
    <row r="358" ht="15.75" customHeight="1">
      <c r="J358" s="2"/>
    </row>
    <row r="359" ht="15.75" customHeight="1">
      <c r="J359" s="2"/>
    </row>
    <row r="360" ht="15.75" customHeight="1">
      <c r="J360" s="2"/>
    </row>
    <row r="361" ht="15.75" customHeight="1">
      <c r="J361" s="2"/>
    </row>
    <row r="362" ht="15.75" customHeight="1">
      <c r="J362" s="2"/>
    </row>
    <row r="363" ht="15.75" customHeight="1">
      <c r="J363" s="2"/>
    </row>
    <row r="364" ht="15.75" customHeight="1">
      <c r="J364" s="2"/>
    </row>
    <row r="365" ht="15.75" customHeight="1">
      <c r="J365" s="2"/>
    </row>
    <row r="366" ht="15.75" customHeight="1">
      <c r="J366" s="2"/>
    </row>
    <row r="367" ht="15.75" customHeight="1">
      <c r="J367" s="2"/>
    </row>
    <row r="368" ht="15.75" customHeight="1">
      <c r="J368" s="2"/>
    </row>
    <row r="369" ht="15.75" customHeight="1">
      <c r="J369" s="2"/>
    </row>
    <row r="370" ht="15.75" customHeight="1">
      <c r="J370" s="2"/>
    </row>
    <row r="371" ht="15.75" customHeight="1">
      <c r="J371" s="2"/>
    </row>
    <row r="372" ht="15.75" customHeight="1">
      <c r="J372" s="2"/>
    </row>
    <row r="373" ht="15.75" customHeight="1">
      <c r="J373" s="2"/>
    </row>
    <row r="374" ht="15.75" customHeight="1">
      <c r="J374" s="2"/>
    </row>
    <row r="375" ht="15.75" customHeight="1">
      <c r="J375" s="2"/>
    </row>
    <row r="376" ht="15.75" customHeight="1">
      <c r="J376" s="2"/>
    </row>
    <row r="377" ht="15.75" customHeight="1">
      <c r="J377" s="2"/>
    </row>
    <row r="378" ht="15.75" customHeight="1">
      <c r="J378" s="2"/>
    </row>
    <row r="379" ht="15.75" customHeight="1">
      <c r="J379" s="2"/>
    </row>
    <row r="380" ht="15.75" customHeight="1">
      <c r="J380" s="2"/>
    </row>
    <row r="381" ht="15.75" customHeight="1">
      <c r="J381" s="2"/>
    </row>
    <row r="382" ht="15.75" customHeight="1">
      <c r="J382" s="2"/>
    </row>
    <row r="383" ht="15.75" customHeight="1">
      <c r="J383" s="2"/>
    </row>
    <row r="384" ht="15.75" customHeight="1">
      <c r="J384" s="2"/>
    </row>
    <row r="385" ht="15.75" customHeight="1">
      <c r="J385" s="2"/>
    </row>
    <row r="386" ht="15.75" customHeight="1">
      <c r="J386" s="2"/>
    </row>
    <row r="387" ht="15.75" customHeight="1">
      <c r="J387" s="2"/>
    </row>
    <row r="388" ht="15.75" customHeight="1">
      <c r="J388" s="2"/>
    </row>
    <row r="389" ht="15.75" customHeight="1">
      <c r="J389" s="2"/>
    </row>
    <row r="390" ht="15.75" customHeight="1">
      <c r="J390" s="2"/>
    </row>
    <row r="391" ht="15.75" customHeight="1">
      <c r="J391" s="2"/>
    </row>
    <row r="392" ht="15.75" customHeight="1">
      <c r="J392" s="2"/>
    </row>
    <row r="393" ht="15.75" customHeight="1">
      <c r="J393" s="2"/>
    </row>
    <row r="394" ht="15.75" customHeight="1">
      <c r="J394" s="2"/>
    </row>
    <row r="395" ht="15.75" customHeight="1">
      <c r="J395" s="2"/>
    </row>
    <row r="396" ht="15.75" customHeight="1">
      <c r="J396" s="2"/>
    </row>
    <row r="397" ht="15.75" customHeight="1">
      <c r="J397" s="2"/>
    </row>
    <row r="398" ht="15.75" customHeight="1">
      <c r="J398" s="2"/>
    </row>
    <row r="399" ht="15.75" customHeight="1">
      <c r="J399" s="2"/>
    </row>
    <row r="400" ht="15.75" customHeight="1">
      <c r="J400" s="2"/>
    </row>
    <row r="401" ht="15.75" customHeight="1">
      <c r="J401" s="2"/>
    </row>
    <row r="402" ht="15.75" customHeight="1">
      <c r="J402" s="2"/>
    </row>
    <row r="403" ht="15.75" customHeight="1">
      <c r="J403" s="2"/>
    </row>
    <row r="404" ht="15.75" customHeight="1">
      <c r="J404" s="2"/>
    </row>
    <row r="405" ht="15.75" customHeight="1">
      <c r="J405" s="2"/>
    </row>
    <row r="406" ht="15.75" customHeight="1">
      <c r="J406" s="2"/>
    </row>
    <row r="407" ht="15.75" customHeight="1">
      <c r="J407" s="2"/>
    </row>
    <row r="408" ht="15.75" customHeight="1">
      <c r="J408" s="2"/>
    </row>
    <row r="409" ht="15.75" customHeight="1">
      <c r="J409" s="2"/>
    </row>
    <row r="410" ht="15.75" customHeight="1">
      <c r="J410" s="2"/>
    </row>
    <row r="411" ht="15.75" customHeight="1">
      <c r="J411" s="2"/>
    </row>
    <row r="412" ht="15.75" customHeight="1">
      <c r="J412" s="2"/>
    </row>
    <row r="413" ht="15.75" customHeight="1">
      <c r="J413" s="2"/>
    </row>
    <row r="414" ht="15.75" customHeight="1">
      <c r="J414" s="2"/>
    </row>
    <row r="415" ht="15.75" customHeight="1">
      <c r="J415" s="2"/>
    </row>
    <row r="416" ht="15.75" customHeight="1">
      <c r="J416" s="2"/>
    </row>
    <row r="417" ht="15.75" customHeight="1">
      <c r="J417" s="2"/>
    </row>
    <row r="418" ht="15.75" customHeight="1">
      <c r="J418" s="2"/>
    </row>
    <row r="419" ht="15.75" customHeight="1">
      <c r="J419" s="2"/>
    </row>
    <row r="420" ht="15.75" customHeight="1">
      <c r="J420" s="2"/>
    </row>
    <row r="421" ht="15.75" customHeight="1">
      <c r="J421" s="2"/>
    </row>
    <row r="422" ht="15.75" customHeight="1">
      <c r="J422" s="2"/>
    </row>
    <row r="423" ht="15.75" customHeight="1">
      <c r="J423" s="2"/>
    </row>
    <row r="424" ht="15.75" customHeight="1">
      <c r="J424" s="2"/>
    </row>
    <row r="425" ht="15.75" customHeight="1">
      <c r="J425" s="2"/>
    </row>
    <row r="426" ht="15.75" customHeight="1">
      <c r="J426" s="2"/>
    </row>
    <row r="427" ht="15.75" customHeight="1">
      <c r="J427" s="2"/>
    </row>
    <row r="428" ht="15.75" customHeight="1">
      <c r="J428" s="2"/>
    </row>
    <row r="429" ht="15.75" customHeight="1">
      <c r="J429" s="2"/>
    </row>
    <row r="430" ht="15.75" customHeight="1">
      <c r="J430" s="2"/>
    </row>
    <row r="431" ht="15.75" customHeight="1">
      <c r="J431" s="2"/>
    </row>
    <row r="432" ht="15.75" customHeight="1">
      <c r="J432" s="2"/>
    </row>
    <row r="433" ht="15.75" customHeight="1">
      <c r="J433" s="2"/>
    </row>
    <row r="434" ht="15.75" customHeight="1">
      <c r="J434" s="2"/>
    </row>
    <row r="435" ht="15.75" customHeight="1">
      <c r="J435" s="2"/>
    </row>
    <row r="436" ht="15.75" customHeight="1">
      <c r="J436" s="2"/>
    </row>
    <row r="437" ht="15.75" customHeight="1">
      <c r="J437" s="2"/>
    </row>
    <row r="438" ht="15.75" customHeight="1">
      <c r="J438" s="2"/>
    </row>
    <row r="439" ht="15.75" customHeight="1">
      <c r="J439" s="2"/>
    </row>
    <row r="440" ht="15.75" customHeight="1">
      <c r="J440" s="2"/>
    </row>
    <row r="441" ht="15.75" customHeight="1">
      <c r="J441" s="2"/>
    </row>
    <row r="442" ht="15.75" customHeight="1">
      <c r="J442" s="2"/>
    </row>
    <row r="443" ht="15.75" customHeight="1">
      <c r="J443" s="2"/>
    </row>
    <row r="444" ht="15.75" customHeight="1">
      <c r="J444" s="2"/>
    </row>
    <row r="445" ht="15.75" customHeight="1">
      <c r="J445" s="2"/>
    </row>
    <row r="446" ht="15.75" customHeight="1">
      <c r="J446" s="2"/>
    </row>
    <row r="447" ht="15.75" customHeight="1">
      <c r="J447" s="2"/>
    </row>
    <row r="448" ht="15.75" customHeight="1">
      <c r="J448" s="2"/>
    </row>
    <row r="449" ht="15.75" customHeight="1">
      <c r="J449" s="2"/>
    </row>
    <row r="450" ht="15.75" customHeight="1">
      <c r="J450" s="2"/>
    </row>
    <row r="451" ht="15.75" customHeight="1">
      <c r="J451" s="2"/>
    </row>
    <row r="452" ht="15.75" customHeight="1">
      <c r="J452" s="2"/>
    </row>
    <row r="453" ht="15.75" customHeight="1">
      <c r="J453" s="2"/>
    </row>
    <row r="454" ht="15.75" customHeight="1">
      <c r="J454" s="2"/>
    </row>
    <row r="455" ht="15.75" customHeight="1">
      <c r="J455" s="2"/>
    </row>
    <row r="456" ht="15.75" customHeight="1">
      <c r="J456" s="2"/>
    </row>
    <row r="457" ht="15.75" customHeight="1">
      <c r="J457" s="2"/>
    </row>
    <row r="458" ht="15.75" customHeight="1">
      <c r="J458" s="2"/>
    </row>
    <row r="459" ht="15.75" customHeight="1">
      <c r="J459" s="2"/>
    </row>
    <row r="460" ht="15.75" customHeight="1">
      <c r="J460" s="2"/>
    </row>
    <row r="461" ht="15.75" customHeight="1">
      <c r="J461" s="2"/>
    </row>
    <row r="462" ht="15.75" customHeight="1">
      <c r="J462" s="2"/>
    </row>
    <row r="463" ht="15.75" customHeight="1">
      <c r="J463" s="2"/>
    </row>
    <row r="464" ht="15.75" customHeight="1">
      <c r="J464" s="2"/>
    </row>
    <row r="465" ht="15.75" customHeight="1">
      <c r="J465" s="2"/>
    </row>
    <row r="466" ht="15.75" customHeight="1">
      <c r="J466" s="2"/>
    </row>
    <row r="467" ht="15.75" customHeight="1">
      <c r="J467" s="2"/>
    </row>
    <row r="468" ht="15.75" customHeight="1">
      <c r="J468" s="2"/>
    </row>
    <row r="469" ht="15.75" customHeight="1">
      <c r="J469" s="2"/>
    </row>
    <row r="470" ht="15.75" customHeight="1">
      <c r="J470" s="2"/>
    </row>
    <row r="471" ht="15.75" customHeight="1">
      <c r="J471" s="2"/>
    </row>
    <row r="472" ht="15.75" customHeight="1">
      <c r="J472" s="2"/>
    </row>
    <row r="473" ht="15.75" customHeight="1">
      <c r="J473" s="2"/>
    </row>
    <row r="474" ht="15.75" customHeight="1">
      <c r="J474" s="2"/>
    </row>
    <row r="475" ht="15.75" customHeight="1">
      <c r="J475" s="2"/>
    </row>
    <row r="476" ht="15.75" customHeight="1">
      <c r="J476" s="2"/>
    </row>
    <row r="477" ht="15.75" customHeight="1">
      <c r="J477" s="2"/>
    </row>
    <row r="478" ht="15.75" customHeight="1">
      <c r="J478" s="2"/>
    </row>
    <row r="479" ht="15.75" customHeight="1">
      <c r="J479" s="2"/>
    </row>
    <row r="480" ht="15.75" customHeight="1">
      <c r="J480" s="2"/>
    </row>
    <row r="481" ht="15.75" customHeight="1">
      <c r="J481" s="2"/>
    </row>
    <row r="482" ht="15.75" customHeight="1">
      <c r="J482" s="2"/>
    </row>
    <row r="483" ht="15.75" customHeight="1">
      <c r="J483" s="2"/>
    </row>
    <row r="484" ht="15.75" customHeight="1">
      <c r="J484" s="2"/>
    </row>
    <row r="485" ht="15.75" customHeight="1">
      <c r="J485" s="2"/>
    </row>
    <row r="486" ht="15.75" customHeight="1">
      <c r="J486" s="2"/>
    </row>
    <row r="487" ht="15.75" customHeight="1">
      <c r="J487" s="2"/>
    </row>
    <row r="488" ht="15.75" customHeight="1">
      <c r="J488" s="2"/>
    </row>
    <row r="489" ht="15.75" customHeight="1">
      <c r="J489" s="2"/>
    </row>
    <row r="490" ht="15.75" customHeight="1">
      <c r="J490" s="2"/>
    </row>
    <row r="491" ht="15.75" customHeight="1">
      <c r="J491" s="2"/>
    </row>
    <row r="492" ht="15.75" customHeight="1">
      <c r="J492" s="2"/>
    </row>
    <row r="493" ht="15.75" customHeight="1">
      <c r="J493" s="2"/>
    </row>
    <row r="494" ht="15.75" customHeight="1">
      <c r="J494" s="2"/>
    </row>
    <row r="495" ht="15.75" customHeight="1">
      <c r="J495" s="2"/>
    </row>
    <row r="496" ht="15.75" customHeight="1">
      <c r="J496" s="2"/>
    </row>
    <row r="497" ht="15.75" customHeight="1">
      <c r="J497" s="2"/>
    </row>
    <row r="498" ht="15.75" customHeight="1">
      <c r="J498" s="2"/>
    </row>
    <row r="499" ht="15.75" customHeight="1">
      <c r="J499" s="2"/>
    </row>
    <row r="500" ht="15.75" customHeight="1">
      <c r="J500" s="2"/>
    </row>
    <row r="501" ht="15.75" customHeight="1">
      <c r="J501" s="2"/>
    </row>
    <row r="502" ht="15.75" customHeight="1">
      <c r="J502" s="2"/>
    </row>
    <row r="503" ht="15.75" customHeight="1">
      <c r="J503" s="2"/>
    </row>
    <row r="504" ht="15.75" customHeight="1">
      <c r="J504" s="2"/>
    </row>
    <row r="505" ht="15.75" customHeight="1">
      <c r="J505" s="2"/>
    </row>
    <row r="506" ht="15.75" customHeight="1">
      <c r="J506" s="2"/>
    </row>
    <row r="507" ht="15.75" customHeight="1">
      <c r="J507" s="2"/>
    </row>
    <row r="508" ht="15.75" customHeight="1">
      <c r="J508" s="2"/>
    </row>
    <row r="509" ht="15.75" customHeight="1">
      <c r="J509" s="2"/>
    </row>
    <row r="510" ht="15.75" customHeight="1">
      <c r="J510" s="2"/>
    </row>
    <row r="511" ht="15.75" customHeight="1">
      <c r="J511" s="2"/>
    </row>
    <row r="512" ht="15.75" customHeight="1">
      <c r="J512" s="2"/>
    </row>
    <row r="513" ht="15.75" customHeight="1">
      <c r="J513" s="2"/>
    </row>
    <row r="514" ht="15.75" customHeight="1">
      <c r="J514" s="2"/>
    </row>
    <row r="515" ht="15.75" customHeight="1">
      <c r="J515" s="2"/>
    </row>
    <row r="516" ht="15.75" customHeight="1">
      <c r="J516" s="2"/>
    </row>
    <row r="517" ht="15.75" customHeight="1">
      <c r="J517" s="2"/>
    </row>
    <row r="518" ht="15.75" customHeight="1">
      <c r="J518" s="2"/>
    </row>
    <row r="519" ht="15.75" customHeight="1">
      <c r="J519" s="2"/>
    </row>
    <row r="520" ht="15.75" customHeight="1">
      <c r="J520" s="2"/>
    </row>
    <row r="521" ht="15.75" customHeight="1">
      <c r="J521" s="2"/>
    </row>
    <row r="522" ht="15.75" customHeight="1">
      <c r="J522" s="2"/>
    </row>
    <row r="523" ht="15.75" customHeight="1">
      <c r="J523" s="2"/>
    </row>
    <row r="524" ht="15.75" customHeight="1">
      <c r="J524" s="2"/>
    </row>
    <row r="525" ht="15.75" customHeight="1">
      <c r="J525" s="2"/>
    </row>
    <row r="526" ht="15.75" customHeight="1">
      <c r="J526" s="2"/>
    </row>
    <row r="527" ht="15.75" customHeight="1">
      <c r="J527" s="2"/>
    </row>
    <row r="528" ht="15.75" customHeight="1">
      <c r="J528" s="2"/>
    </row>
    <row r="529" ht="15.75" customHeight="1">
      <c r="J529" s="2"/>
    </row>
    <row r="530" ht="15.75" customHeight="1">
      <c r="J530" s="2"/>
    </row>
    <row r="531" ht="15.75" customHeight="1">
      <c r="J531" s="2"/>
    </row>
    <row r="532" ht="15.75" customHeight="1">
      <c r="J532" s="2"/>
    </row>
    <row r="533" ht="15.75" customHeight="1">
      <c r="J533" s="2"/>
    </row>
    <row r="534" ht="15.75" customHeight="1">
      <c r="J534" s="2"/>
    </row>
    <row r="535" ht="15.75" customHeight="1">
      <c r="J535" s="2"/>
    </row>
    <row r="536" ht="15.75" customHeight="1">
      <c r="J536" s="2"/>
    </row>
    <row r="537" ht="15.75" customHeight="1">
      <c r="J537" s="2"/>
    </row>
    <row r="538" ht="15.75" customHeight="1">
      <c r="J538" s="2"/>
    </row>
    <row r="539" ht="15.75" customHeight="1">
      <c r="J539" s="2"/>
    </row>
    <row r="540" ht="15.75" customHeight="1">
      <c r="J540" s="2"/>
    </row>
    <row r="541" ht="15.75" customHeight="1">
      <c r="J541" s="2"/>
    </row>
    <row r="542" ht="15.75" customHeight="1">
      <c r="J542" s="2"/>
    </row>
    <row r="543" ht="15.75" customHeight="1">
      <c r="J543" s="2"/>
    </row>
    <row r="544" ht="15.75" customHeight="1">
      <c r="J544" s="2"/>
    </row>
    <row r="545" ht="15.75" customHeight="1">
      <c r="J545" s="2"/>
    </row>
    <row r="546" ht="15.75" customHeight="1">
      <c r="J546" s="2"/>
    </row>
    <row r="547" ht="15.75" customHeight="1">
      <c r="J547" s="2"/>
    </row>
    <row r="548" ht="15.75" customHeight="1">
      <c r="J548" s="2"/>
    </row>
    <row r="549" ht="15.75" customHeight="1">
      <c r="J549" s="2"/>
    </row>
    <row r="550" ht="15.75" customHeight="1">
      <c r="J550" s="2"/>
    </row>
    <row r="551" ht="15.75" customHeight="1">
      <c r="J551" s="2"/>
    </row>
    <row r="552" ht="15.75" customHeight="1">
      <c r="J552" s="2"/>
    </row>
    <row r="553" ht="15.75" customHeight="1">
      <c r="J553" s="2"/>
    </row>
    <row r="554" ht="15.75" customHeight="1">
      <c r="J554" s="2"/>
    </row>
    <row r="555" ht="15.75" customHeight="1">
      <c r="J555" s="2"/>
    </row>
    <row r="556" ht="15.75" customHeight="1">
      <c r="J556" s="2"/>
    </row>
    <row r="557" ht="15.75" customHeight="1">
      <c r="J557" s="2"/>
    </row>
    <row r="558" ht="15.75" customHeight="1">
      <c r="J558" s="2"/>
    </row>
    <row r="559" ht="15.75" customHeight="1">
      <c r="J559" s="2"/>
    </row>
    <row r="560" ht="15.75" customHeight="1">
      <c r="J560" s="2"/>
    </row>
    <row r="561" ht="15.75" customHeight="1">
      <c r="J561" s="2"/>
    </row>
    <row r="562" ht="15.75" customHeight="1">
      <c r="J562" s="2"/>
    </row>
    <row r="563" ht="15.75" customHeight="1">
      <c r="J563" s="2"/>
    </row>
    <row r="564" ht="15.75" customHeight="1">
      <c r="J564" s="2"/>
    </row>
    <row r="565" ht="15.75" customHeight="1">
      <c r="J565" s="2"/>
    </row>
    <row r="566" ht="15.75" customHeight="1">
      <c r="J566" s="2"/>
    </row>
    <row r="567" ht="15.75" customHeight="1">
      <c r="J567" s="2"/>
    </row>
    <row r="568" ht="15.75" customHeight="1">
      <c r="J568" s="2"/>
    </row>
    <row r="569" ht="15.75" customHeight="1">
      <c r="J569" s="2"/>
    </row>
    <row r="570" ht="15.75" customHeight="1">
      <c r="J570" s="2"/>
    </row>
    <row r="571" ht="15.75" customHeight="1">
      <c r="J571" s="2"/>
    </row>
    <row r="572" ht="15.75" customHeight="1">
      <c r="J572" s="2"/>
    </row>
    <row r="573" ht="15.75" customHeight="1">
      <c r="J573" s="2"/>
    </row>
    <row r="574" ht="15.75" customHeight="1">
      <c r="J574" s="2"/>
    </row>
    <row r="575" ht="15.75" customHeight="1">
      <c r="J575" s="2"/>
    </row>
    <row r="576" ht="15.75" customHeight="1">
      <c r="J576" s="2"/>
    </row>
    <row r="577" ht="15.75" customHeight="1">
      <c r="J577" s="2"/>
    </row>
    <row r="578" ht="15.75" customHeight="1">
      <c r="J578" s="2"/>
    </row>
    <row r="579" ht="15.75" customHeight="1">
      <c r="J579" s="2"/>
    </row>
    <row r="580" ht="15.75" customHeight="1">
      <c r="J580" s="2"/>
    </row>
    <row r="581" ht="15.75" customHeight="1">
      <c r="J581" s="2"/>
    </row>
    <row r="582" ht="15.75" customHeight="1">
      <c r="J582" s="2"/>
    </row>
    <row r="583" ht="15.75" customHeight="1">
      <c r="J583" s="2"/>
    </row>
    <row r="584" ht="15.75" customHeight="1">
      <c r="J584" s="2"/>
    </row>
    <row r="585" ht="15.75" customHeight="1">
      <c r="J585" s="2"/>
    </row>
    <row r="586" ht="15.75" customHeight="1">
      <c r="J586" s="2"/>
    </row>
    <row r="587" ht="15.75" customHeight="1">
      <c r="J587" s="2"/>
    </row>
    <row r="588" ht="15.75" customHeight="1">
      <c r="J588" s="2"/>
    </row>
    <row r="589" ht="15.75" customHeight="1">
      <c r="J589" s="2"/>
    </row>
    <row r="590" ht="15.75" customHeight="1">
      <c r="J590" s="2"/>
    </row>
    <row r="591" ht="15.75" customHeight="1">
      <c r="J591" s="2"/>
    </row>
    <row r="592" ht="15.75" customHeight="1">
      <c r="J592" s="2"/>
    </row>
    <row r="593" ht="15.75" customHeight="1">
      <c r="J593" s="2"/>
    </row>
    <row r="594" ht="15.75" customHeight="1">
      <c r="J594" s="2"/>
    </row>
    <row r="595" ht="15.75" customHeight="1">
      <c r="J595" s="2"/>
    </row>
    <row r="596" ht="15.75" customHeight="1">
      <c r="J596" s="2"/>
    </row>
    <row r="597" ht="15.75" customHeight="1">
      <c r="J597" s="2"/>
    </row>
    <row r="598" ht="15.75" customHeight="1">
      <c r="J598" s="2"/>
    </row>
    <row r="599" ht="15.75" customHeight="1">
      <c r="J599" s="2"/>
    </row>
    <row r="600" ht="15.75" customHeight="1">
      <c r="J600" s="2"/>
    </row>
    <row r="601" ht="15.75" customHeight="1">
      <c r="J601" s="2"/>
    </row>
    <row r="602" ht="15.75" customHeight="1">
      <c r="J602" s="2"/>
    </row>
    <row r="603" ht="15.75" customHeight="1">
      <c r="J603" s="2"/>
    </row>
    <row r="604" ht="15.75" customHeight="1">
      <c r="J604" s="2"/>
    </row>
    <row r="605" ht="15.75" customHeight="1">
      <c r="J605" s="2"/>
    </row>
    <row r="606" ht="15.75" customHeight="1">
      <c r="J606" s="2"/>
    </row>
    <row r="607" ht="15.75" customHeight="1">
      <c r="J607" s="2"/>
    </row>
    <row r="608" ht="15.75" customHeight="1">
      <c r="J608" s="2"/>
    </row>
    <row r="609" ht="15.75" customHeight="1">
      <c r="J609" s="2"/>
    </row>
    <row r="610" ht="15.75" customHeight="1">
      <c r="J610" s="2"/>
    </row>
    <row r="611" ht="15.75" customHeight="1">
      <c r="J611" s="2"/>
    </row>
    <row r="612" ht="15.75" customHeight="1">
      <c r="J612" s="2"/>
    </row>
    <row r="613" ht="15.75" customHeight="1">
      <c r="J613" s="2"/>
    </row>
    <row r="614" ht="15.75" customHeight="1">
      <c r="J614" s="2"/>
    </row>
    <row r="615" ht="15.75" customHeight="1">
      <c r="J615" s="2"/>
    </row>
    <row r="616" ht="15.75" customHeight="1">
      <c r="J616" s="2"/>
    </row>
    <row r="617" ht="15.75" customHeight="1">
      <c r="J617" s="2"/>
    </row>
    <row r="618" ht="15.75" customHeight="1">
      <c r="J618" s="2"/>
    </row>
    <row r="619" ht="15.75" customHeight="1">
      <c r="J619" s="2"/>
    </row>
    <row r="620" ht="15.75" customHeight="1">
      <c r="J620" s="2"/>
    </row>
    <row r="621" ht="15.75" customHeight="1">
      <c r="J621" s="2"/>
    </row>
    <row r="622" ht="15.75" customHeight="1">
      <c r="J622" s="2"/>
    </row>
    <row r="623" ht="15.75" customHeight="1">
      <c r="J623" s="2"/>
    </row>
    <row r="624" ht="15.75" customHeight="1">
      <c r="J624" s="2"/>
    </row>
    <row r="625" ht="15.75" customHeight="1">
      <c r="J625" s="2"/>
    </row>
    <row r="626" ht="15.75" customHeight="1">
      <c r="J626" s="2"/>
    </row>
    <row r="627" ht="15.75" customHeight="1">
      <c r="J627" s="2"/>
    </row>
    <row r="628" ht="15.75" customHeight="1">
      <c r="J628" s="2"/>
    </row>
    <row r="629" ht="15.75" customHeight="1">
      <c r="J629" s="2"/>
    </row>
    <row r="630" ht="15.75" customHeight="1">
      <c r="J630" s="2"/>
    </row>
    <row r="631" ht="15.75" customHeight="1">
      <c r="J631" s="2"/>
    </row>
    <row r="632" ht="15.75" customHeight="1">
      <c r="J632" s="2"/>
    </row>
    <row r="633" ht="15.75" customHeight="1">
      <c r="J633" s="2"/>
    </row>
    <row r="634" ht="15.75" customHeight="1">
      <c r="J634" s="2"/>
    </row>
    <row r="635" ht="15.75" customHeight="1">
      <c r="J635" s="2"/>
    </row>
    <row r="636" ht="15.75" customHeight="1">
      <c r="J636" s="2"/>
    </row>
    <row r="637" ht="15.75" customHeight="1">
      <c r="J637" s="2"/>
    </row>
    <row r="638" ht="15.75" customHeight="1">
      <c r="J638" s="2"/>
    </row>
    <row r="639" ht="15.75" customHeight="1">
      <c r="J639" s="2"/>
    </row>
    <row r="640" ht="15.75" customHeight="1">
      <c r="J640" s="2"/>
    </row>
    <row r="641" ht="15.75" customHeight="1">
      <c r="J641" s="2"/>
    </row>
    <row r="642" ht="15.75" customHeight="1">
      <c r="J642" s="2"/>
    </row>
    <row r="643" ht="15.75" customHeight="1">
      <c r="J643" s="2"/>
    </row>
    <row r="644" ht="15.75" customHeight="1">
      <c r="J644" s="2"/>
    </row>
    <row r="645" ht="15.75" customHeight="1">
      <c r="J645" s="2"/>
    </row>
    <row r="646" ht="15.75" customHeight="1">
      <c r="J646" s="2"/>
    </row>
    <row r="647" ht="15.75" customHeight="1">
      <c r="J647" s="2"/>
    </row>
    <row r="648" ht="15.75" customHeight="1">
      <c r="J648" s="2"/>
    </row>
    <row r="649" ht="15.75" customHeight="1">
      <c r="J649" s="2"/>
    </row>
    <row r="650" ht="15.75" customHeight="1">
      <c r="J650" s="2"/>
    </row>
    <row r="651" ht="15.75" customHeight="1">
      <c r="J651" s="2"/>
    </row>
    <row r="652" ht="15.75" customHeight="1">
      <c r="J652" s="2"/>
    </row>
    <row r="653" ht="15.75" customHeight="1">
      <c r="J653" s="2"/>
    </row>
    <row r="654" ht="15.75" customHeight="1">
      <c r="J654" s="2"/>
    </row>
    <row r="655" ht="15.75" customHeight="1">
      <c r="J655" s="2"/>
    </row>
    <row r="656" ht="15.75" customHeight="1">
      <c r="J656" s="2"/>
    </row>
    <row r="657" ht="15.75" customHeight="1">
      <c r="J657" s="2"/>
    </row>
    <row r="658" ht="15.75" customHeight="1">
      <c r="J658" s="2"/>
    </row>
    <row r="659" ht="15.75" customHeight="1">
      <c r="J659" s="2"/>
    </row>
    <row r="660" ht="15.75" customHeight="1">
      <c r="J660" s="2"/>
    </row>
    <row r="661" ht="15.75" customHeight="1">
      <c r="J661" s="2"/>
    </row>
    <row r="662" ht="15.75" customHeight="1">
      <c r="J662" s="2"/>
    </row>
    <row r="663" ht="15.75" customHeight="1">
      <c r="J663" s="2"/>
    </row>
    <row r="664" ht="15.75" customHeight="1">
      <c r="J664" s="2"/>
    </row>
    <row r="665" ht="15.75" customHeight="1">
      <c r="J665" s="2"/>
    </row>
    <row r="666" ht="15.75" customHeight="1">
      <c r="J666" s="2"/>
    </row>
    <row r="667" ht="15.75" customHeight="1">
      <c r="J667" s="2"/>
    </row>
    <row r="668" ht="15.75" customHeight="1">
      <c r="J668" s="2"/>
    </row>
    <row r="669" ht="15.75" customHeight="1">
      <c r="J669" s="2"/>
    </row>
    <row r="670" ht="15.75" customHeight="1">
      <c r="J670" s="2"/>
    </row>
    <row r="671" ht="15.75" customHeight="1">
      <c r="J671" s="2"/>
    </row>
    <row r="672" ht="15.75" customHeight="1">
      <c r="J672" s="2"/>
    </row>
    <row r="673" ht="15.75" customHeight="1">
      <c r="J673" s="2"/>
    </row>
    <row r="674" ht="15.75" customHeight="1">
      <c r="J674" s="2"/>
    </row>
    <row r="675" ht="15.75" customHeight="1">
      <c r="J675" s="2"/>
    </row>
    <row r="676" ht="15.75" customHeight="1">
      <c r="J676" s="2"/>
    </row>
    <row r="677" ht="15.75" customHeight="1">
      <c r="J677" s="2"/>
    </row>
    <row r="678" ht="15.75" customHeight="1">
      <c r="J678" s="2"/>
    </row>
    <row r="679" ht="15.75" customHeight="1">
      <c r="J679" s="2"/>
    </row>
    <row r="680" ht="15.75" customHeight="1">
      <c r="J680" s="2"/>
    </row>
    <row r="681" ht="15.75" customHeight="1">
      <c r="J681" s="2"/>
    </row>
    <row r="682" ht="15.75" customHeight="1">
      <c r="J682" s="2"/>
    </row>
    <row r="683" ht="15.75" customHeight="1">
      <c r="J683" s="2"/>
    </row>
    <row r="684" ht="15.75" customHeight="1">
      <c r="J684" s="2"/>
    </row>
    <row r="685" ht="15.75" customHeight="1">
      <c r="J685" s="2"/>
    </row>
    <row r="686" ht="15.75" customHeight="1">
      <c r="J686" s="2"/>
    </row>
    <row r="687" ht="15.75" customHeight="1">
      <c r="J687" s="2"/>
    </row>
    <row r="688" ht="15.75" customHeight="1">
      <c r="J688" s="2"/>
    </row>
    <row r="689" ht="15.75" customHeight="1">
      <c r="J689" s="2"/>
    </row>
    <row r="690" ht="15.75" customHeight="1">
      <c r="J690" s="2"/>
    </row>
    <row r="691" ht="15.75" customHeight="1">
      <c r="J691" s="2"/>
    </row>
    <row r="692" ht="15.75" customHeight="1">
      <c r="J692" s="2"/>
    </row>
    <row r="693" ht="15.75" customHeight="1">
      <c r="J693" s="2"/>
    </row>
    <row r="694" ht="15.75" customHeight="1">
      <c r="J694" s="2"/>
    </row>
    <row r="695" ht="15.75" customHeight="1">
      <c r="J695" s="2"/>
    </row>
    <row r="696" ht="15.75" customHeight="1">
      <c r="J696" s="2"/>
    </row>
    <row r="697" ht="15.75" customHeight="1">
      <c r="J697" s="2"/>
    </row>
    <row r="698" ht="15.75" customHeight="1">
      <c r="J698" s="2"/>
    </row>
    <row r="699" ht="15.75" customHeight="1">
      <c r="J699" s="2"/>
    </row>
    <row r="700" ht="15.75" customHeight="1">
      <c r="J700" s="2"/>
    </row>
    <row r="701" ht="15.75" customHeight="1">
      <c r="J701" s="2"/>
    </row>
    <row r="702" ht="15.75" customHeight="1">
      <c r="J702" s="2"/>
    </row>
    <row r="703" ht="15.75" customHeight="1">
      <c r="J703" s="2"/>
    </row>
    <row r="704" ht="15.75" customHeight="1">
      <c r="J704" s="2"/>
    </row>
    <row r="705" ht="15.75" customHeight="1">
      <c r="J705" s="2"/>
    </row>
    <row r="706" ht="15.75" customHeight="1">
      <c r="J706" s="2"/>
    </row>
    <row r="707" ht="15.75" customHeight="1">
      <c r="J707" s="2"/>
    </row>
    <row r="708" ht="15.75" customHeight="1">
      <c r="J708" s="2"/>
    </row>
    <row r="709" ht="15.75" customHeight="1">
      <c r="J709" s="2"/>
    </row>
    <row r="710" ht="15.75" customHeight="1">
      <c r="J710" s="2"/>
    </row>
    <row r="711" ht="15.75" customHeight="1">
      <c r="J711" s="2"/>
    </row>
    <row r="712" ht="15.75" customHeight="1">
      <c r="J712" s="2"/>
    </row>
    <row r="713" ht="15.75" customHeight="1">
      <c r="J713" s="2"/>
    </row>
    <row r="714" ht="15.75" customHeight="1">
      <c r="J714" s="2"/>
    </row>
    <row r="715" ht="15.75" customHeight="1">
      <c r="J715" s="2"/>
    </row>
    <row r="716" ht="15.75" customHeight="1">
      <c r="J716" s="2"/>
    </row>
    <row r="717" ht="15.75" customHeight="1">
      <c r="J717" s="2"/>
    </row>
    <row r="718" ht="15.75" customHeight="1">
      <c r="J718" s="2"/>
    </row>
    <row r="719" ht="15.75" customHeight="1">
      <c r="J719" s="2"/>
    </row>
    <row r="720" ht="15.75" customHeight="1">
      <c r="J720" s="2"/>
    </row>
    <row r="721" ht="15.75" customHeight="1">
      <c r="J721" s="2"/>
    </row>
    <row r="722" ht="15.75" customHeight="1">
      <c r="J722" s="2"/>
    </row>
    <row r="723" ht="15.75" customHeight="1">
      <c r="J723" s="2"/>
    </row>
    <row r="724" ht="15.75" customHeight="1">
      <c r="J724" s="2"/>
    </row>
    <row r="725" ht="15.75" customHeight="1">
      <c r="J725" s="2"/>
    </row>
    <row r="726" ht="15.75" customHeight="1">
      <c r="J726" s="2"/>
    </row>
    <row r="727" ht="15.75" customHeight="1">
      <c r="J727" s="2"/>
    </row>
    <row r="728" ht="15.75" customHeight="1">
      <c r="J728" s="2"/>
    </row>
    <row r="729" ht="15.75" customHeight="1">
      <c r="J729" s="2"/>
    </row>
    <row r="730" ht="15.75" customHeight="1">
      <c r="J730" s="2"/>
    </row>
    <row r="731" ht="15.75" customHeight="1">
      <c r="J731" s="2"/>
    </row>
    <row r="732" ht="15.75" customHeight="1">
      <c r="J732" s="2"/>
    </row>
    <row r="733" ht="15.75" customHeight="1">
      <c r="J733" s="2"/>
    </row>
    <row r="734" ht="15.75" customHeight="1">
      <c r="J734" s="2"/>
    </row>
    <row r="735" ht="15.75" customHeight="1">
      <c r="J735" s="2"/>
    </row>
    <row r="736" ht="15.75" customHeight="1">
      <c r="J736" s="2"/>
    </row>
    <row r="737" ht="15.75" customHeight="1">
      <c r="J737" s="2"/>
    </row>
    <row r="738" ht="15.75" customHeight="1">
      <c r="J738" s="2"/>
    </row>
    <row r="739" ht="15.75" customHeight="1">
      <c r="J739" s="2"/>
    </row>
    <row r="740" ht="15.75" customHeight="1">
      <c r="J740" s="2"/>
    </row>
    <row r="741" ht="15.75" customHeight="1">
      <c r="J741" s="2"/>
    </row>
    <row r="742" ht="15.75" customHeight="1">
      <c r="J742" s="2"/>
    </row>
    <row r="743" ht="15.75" customHeight="1">
      <c r="J743" s="2"/>
    </row>
    <row r="744" ht="15.75" customHeight="1">
      <c r="J744" s="2"/>
    </row>
    <row r="745" ht="15.75" customHeight="1">
      <c r="J745" s="2"/>
    </row>
    <row r="746" ht="15.75" customHeight="1">
      <c r="J746" s="2"/>
    </row>
    <row r="747" ht="15.75" customHeight="1">
      <c r="J747" s="2"/>
    </row>
    <row r="748" ht="15.75" customHeight="1">
      <c r="J748" s="2"/>
    </row>
    <row r="749" ht="15.75" customHeight="1">
      <c r="J749" s="2"/>
    </row>
    <row r="750" ht="15.75" customHeight="1">
      <c r="J750" s="2"/>
    </row>
    <row r="751" ht="15.75" customHeight="1">
      <c r="J751" s="2"/>
    </row>
    <row r="752" ht="15.75" customHeight="1">
      <c r="J752" s="2"/>
    </row>
    <row r="753" ht="15.75" customHeight="1">
      <c r="J753" s="2"/>
    </row>
    <row r="754" ht="15.75" customHeight="1">
      <c r="J754" s="2"/>
    </row>
    <row r="755" ht="15.75" customHeight="1">
      <c r="J755" s="2"/>
    </row>
    <row r="756" ht="15.75" customHeight="1">
      <c r="J756" s="2"/>
    </row>
    <row r="757" ht="15.75" customHeight="1">
      <c r="J757" s="2"/>
    </row>
    <row r="758" ht="15.75" customHeight="1">
      <c r="J758" s="2"/>
    </row>
    <row r="759" ht="15.75" customHeight="1">
      <c r="J759" s="2"/>
    </row>
    <row r="760" ht="15.75" customHeight="1">
      <c r="J760" s="2"/>
    </row>
    <row r="761" ht="15.75" customHeight="1">
      <c r="J761" s="2"/>
    </row>
    <row r="762" ht="15.75" customHeight="1">
      <c r="J762" s="2"/>
    </row>
    <row r="763" ht="15.75" customHeight="1">
      <c r="J763" s="2"/>
    </row>
    <row r="764" ht="15.75" customHeight="1">
      <c r="J764" s="2"/>
    </row>
    <row r="765" ht="15.75" customHeight="1">
      <c r="J765" s="2"/>
    </row>
    <row r="766" ht="15.75" customHeight="1">
      <c r="J766" s="2"/>
    </row>
    <row r="767" ht="15.75" customHeight="1">
      <c r="J767" s="2"/>
    </row>
    <row r="768" ht="15.75" customHeight="1">
      <c r="J768" s="2"/>
    </row>
    <row r="769" ht="15.75" customHeight="1">
      <c r="J769" s="2"/>
    </row>
    <row r="770" ht="15.75" customHeight="1">
      <c r="J770" s="2"/>
    </row>
    <row r="771" ht="15.75" customHeight="1">
      <c r="J771" s="2"/>
    </row>
    <row r="772" ht="15.75" customHeight="1">
      <c r="J772" s="2"/>
    </row>
    <row r="773" ht="15.75" customHeight="1">
      <c r="J773" s="2"/>
    </row>
    <row r="774" ht="15.75" customHeight="1">
      <c r="J774" s="2"/>
    </row>
    <row r="775" ht="15.75" customHeight="1">
      <c r="J775" s="2"/>
    </row>
    <row r="776" ht="15.75" customHeight="1">
      <c r="J776" s="2"/>
    </row>
    <row r="777" ht="15.75" customHeight="1">
      <c r="J777" s="2"/>
    </row>
    <row r="778" ht="15.75" customHeight="1">
      <c r="J778" s="2"/>
    </row>
    <row r="779" ht="15.75" customHeight="1">
      <c r="J779" s="2"/>
    </row>
    <row r="780" ht="15.75" customHeight="1">
      <c r="J780" s="2"/>
    </row>
    <row r="781" ht="15.75" customHeight="1">
      <c r="J781" s="2"/>
    </row>
    <row r="782" ht="15.75" customHeight="1">
      <c r="J782" s="2"/>
    </row>
    <row r="783" ht="15.75" customHeight="1">
      <c r="J783" s="2"/>
    </row>
    <row r="784" ht="15.75" customHeight="1">
      <c r="J784" s="2"/>
    </row>
    <row r="785" ht="15.75" customHeight="1">
      <c r="J785" s="2"/>
    </row>
    <row r="786" ht="15.75" customHeight="1">
      <c r="J786" s="2"/>
    </row>
    <row r="787" ht="15.75" customHeight="1">
      <c r="J787" s="2"/>
    </row>
    <row r="788" ht="15.75" customHeight="1">
      <c r="J788" s="2"/>
    </row>
    <row r="789" ht="15.75" customHeight="1">
      <c r="J789" s="2"/>
    </row>
    <row r="790" ht="15.75" customHeight="1">
      <c r="J790" s="2"/>
    </row>
    <row r="791" ht="15.75" customHeight="1">
      <c r="J791" s="2"/>
    </row>
    <row r="792" ht="15.75" customHeight="1">
      <c r="J792" s="2"/>
    </row>
    <row r="793" ht="15.75" customHeight="1">
      <c r="J793" s="2"/>
    </row>
    <row r="794" ht="15.75" customHeight="1">
      <c r="J794" s="2"/>
    </row>
    <row r="795" ht="15.75" customHeight="1">
      <c r="J795" s="2"/>
    </row>
    <row r="796" ht="15.75" customHeight="1">
      <c r="J796" s="2"/>
    </row>
    <row r="797" ht="15.75" customHeight="1">
      <c r="J797" s="2"/>
    </row>
    <row r="798" ht="15.75" customHeight="1">
      <c r="J798" s="2"/>
    </row>
    <row r="799" ht="15.75" customHeight="1">
      <c r="J799" s="2"/>
    </row>
    <row r="800" ht="15.75" customHeight="1">
      <c r="J800" s="2"/>
    </row>
    <row r="801" ht="15.75" customHeight="1">
      <c r="J801" s="2"/>
    </row>
    <row r="802" ht="15.75" customHeight="1">
      <c r="J802" s="2"/>
    </row>
    <row r="803" ht="15.75" customHeight="1">
      <c r="J803" s="2"/>
    </row>
    <row r="804" ht="15.75" customHeight="1">
      <c r="J804" s="2"/>
    </row>
    <row r="805" ht="15.75" customHeight="1">
      <c r="J805" s="2"/>
    </row>
    <row r="806" ht="15.75" customHeight="1">
      <c r="J806" s="2"/>
    </row>
    <row r="807" ht="15.75" customHeight="1">
      <c r="J807" s="2"/>
    </row>
    <row r="808" ht="15.75" customHeight="1">
      <c r="J808" s="2"/>
    </row>
    <row r="809" ht="15.75" customHeight="1">
      <c r="J809" s="2"/>
    </row>
    <row r="810" ht="15.75" customHeight="1">
      <c r="J810" s="2"/>
    </row>
    <row r="811" ht="15.75" customHeight="1">
      <c r="J811" s="2"/>
    </row>
    <row r="812" ht="15.75" customHeight="1">
      <c r="J812" s="2"/>
    </row>
    <row r="813" ht="15.75" customHeight="1">
      <c r="J813" s="2"/>
    </row>
    <row r="814" ht="15.75" customHeight="1">
      <c r="J814" s="2"/>
    </row>
    <row r="815" ht="15.75" customHeight="1">
      <c r="J815" s="2"/>
    </row>
    <row r="816" ht="15.75" customHeight="1">
      <c r="J816" s="2"/>
    </row>
    <row r="817" ht="15.75" customHeight="1">
      <c r="J817" s="2"/>
    </row>
    <row r="818" ht="15.75" customHeight="1">
      <c r="J818" s="2"/>
    </row>
    <row r="819" ht="15.75" customHeight="1">
      <c r="J819" s="2"/>
    </row>
    <row r="820" ht="15.75" customHeight="1">
      <c r="J820" s="2"/>
    </row>
    <row r="821" ht="15.75" customHeight="1">
      <c r="J821" s="2"/>
    </row>
    <row r="822" ht="15.75" customHeight="1">
      <c r="J822" s="2"/>
    </row>
    <row r="823" ht="15.75" customHeight="1">
      <c r="J823" s="2"/>
    </row>
    <row r="824" ht="15.75" customHeight="1">
      <c r="J824" s="2"/>
    </row>
    <row r="825" ht="15.75" customHeight="1">
      <c r="J825" s="2"/>
    </row>
    <row r="826" ht="15.75" customHeight="1">
      <c r="J826" s="2"/>
    </row>
    <row r="827" ht="15.75" customHeight="1">
      <c r="J827" s="2"/>
    </row>
    <row r="828" ht="15.75" customHeight="1">
      <c r="J828" s="2"/>
    </row>
    <row r="829" ht="15.75" customHeight="1">
      <c r="J829" s="2"/>
    </row>
    <row r="830" ht="15.75" customHeight="1">
      <c r="J830" s="2"/>
    </row>
    <row r="831" ht="15.75" customHeight="1">
      <c r="J831" s="2"/>
    </row>
    <row r="832" ht="15.75" customHeight="1">
      <c r="J832" s="2"/>
    </row>
    <row r="833" ht="15.75" customHeight="1">
      <c r="J833" s="2"/>
    </row>
    <row r="834" ht="15.75" customHeight="1">
      <c r="J834" s="2"/>
    </row>
    <row r="835" ht="15.75" customHeight="1">
      <c r="J835" s="2"/>
    </row>
    <row r="836" ht="15.75" customHeight="1">
      <c r="J836" s="2"/>
    </row>
    <row r="837" ht="15.75" customHeight="1">
      <c r="J837" s="2"/>
    </row>
    <row r="838" ht="15.75" customHeight="1">
      <c r="J838" s="2"/>
    </row>
    <row r="839" ht="15.75" customHeight="1">
      <c r="J839" s="2"/>
    </row>
    <row r="840" ht="15.75" customHeight="1">
      <c r="J840" s="2"/>
    </row>
    <row r="841" ht="15.75" customHeight="1">
      <c r="J841" s="2"/>
    </row>
    <row r="842" ht="15.75" customHeight="1">
      <c r="J842" s="2"/>
    </row>
    <row r="843" ht="15.75" customHeight="1">
      <c r="J843" s="2"/>
    </row>
    <row r="844" ht="15.75" customHeight="1">
      <c r="J844" s="2"/>
    </row>
    <row r="845" ht="15.75" customHeight="1">
      <c r="J845" s="2"/>
    </row>
    <row r="846" ht="15.75" customHeight="1">
      <c r="J846" s="2"/>
    </row>
    <row r="847" ht="15.75" customHeight="1">
      <c r="J847" s="2"/>
    </row>
    <row r="848" ht="15.75" customHeight="1">
      <c r="J848" s="2"/>
    </row>
    <row r="849" ht="15.75" customHeight="1">
      <c r="J849" s="2"/>
    </row>
    <row r="850" ht="15.75" customHeight="1">
      <c r="J850" s="2"/>
    </row>
    <row r="851" ht="15.75" customHeight="1">
      <c r="J851" s="2"/>
    </row>
    <row r="852" ht="15.75" customHeight="1">
      <c r="J852" s="2"/>
    </row>
    <row r="853" ht="15.75" customHeight="1">
      <c r="J853" s="2"/>
    </row>
    <row r="854" ht="15.75" customHeight="1">
      <c r="J854" s="2"/>
    </row>
    <row r="855" ht="15.75" customHeight="1">
      <c r="J855" s="2"/>
    </row>
    <row r="856" ht="15.75" customHeight="1">
      <c r="J856" s="2"/>
    </row>
    <row r="857" ht="15.75" customHeight="1">
      <c r="J857" s="2"/>
    </row>
    <row r="858" ht="15.75" customHeight="1">
      <c r="J858" s="2"/>
    </row>
    <row r="859" ht="15.75" customHeight="1">
      <c r="J859" s="2"/>
    </row>
    <row r="860" ht="15.75" customHeight="1">
      <c r="J860" s="2"/>
    </row>
    <row r="861" ht="15.75" customHeight="1">
      <c r="J861" s="2"/>
    </row>
    <row r="862" ht="15.75" customHeight="1">
      <c r="J862" s="2"/>
    </row>
    <row r="863" ht="15.75" customHeight="1">
      <c r="J863" s="2"/>
    </row>
    <row r="864" ht="15.75" customHeight="1">
      <c r="J864" s="2"/>
    </row>
    <row r="865" ht="15.75" customHeight="1">
      <c r="J865" s="2"/>
    </row>
    <row r="866" ht="15.75" customHeight="1">
      <c r="J866" s="2"/>
    </row>
    <row r="867" ht="15.75" customHeight="1">
      <c r="J867" s="2"/>
    </row>
    <row r="868" ht="15.75" customHeight="1">
      <c r="J868" s="2"/>
    </row>
    <row r="869" ht="15.75" customHeight="1">
      <c r="J869" s="2"/>
    </row>
    <row r="870" ht="15.75" customHeight="1">
      <c r="J870" s="2"/>
    </row>
    <row r="871" ht="15.75" customHeight="1">
      <c r="J871" s="2"/>
    </row>
    <row r="872" ht="15.75" customHeight="1">
      <c r="J872" s="2"/>
    </row>
    <row r="873" ht="15.75" customHeight="1">
      <c r="J873" s="2"/>
    </row>
    <row r="874" ht="15.75" customHeight="1">
      <c r="J874" s="2"/>
    </row>
    <row r="875" ht="15.75" customHeight="1">
      <c r="J875" s="2"/>
    </row>
    <row r="876" ht="15.75" customHeight="1">
      <c r="J876" s="2"/>
    </row>
    <row r="877" ht="15.75" customHeight="1">
      <c r="J877" s="2"/>
    </row>
    <row r="878" ht="15.75" customHeight="1">
      <c r="J878" s="2"/>
    </row>
    <row r="879" ht="15.75" customHeight="1">
      <c r="J879" s="2"/>
    </row>
    <row r="880" ht="15.75" customHeight="1">
      <c r="J880" s="2"/>
    </row>
    <row r="881" ht="15.75" customHeight="1">
      <c r="J881" s="2"/>
    </row>
    <row r="882" ht="15.75" customHeight="1">
      <c r="J882" s="2"/>
    </row>
    <row r="883" ht="15.75" customHeight="1">
      <c r="J883" s="2"/>
    </row>
    <row r="884" ht="15.75" customHeight="1">
      <c r="J884" s="2"/>
    </row>
    <row r="885" ht="15.75" customHeight="1">
      <c r="J885" s="2"/>
    </row>
    <row r="886" ht="15.75" customHeight="1">
      <c r="J886" s="2"/>
    </row>
    <row r="887" ht="15.75" customHeight="1">
      <c r="J887" s="2"/>
    </row>
    <row r="888" ht="15.75" customHeight="1">
      <c r="J888" s="2"/>
    </row>
    <row r="889" ht="15.75" customHeight="1">
      <c r="J889" s="2"/>
    </row>
    <row r="890" ht="15.75" customHeight="1">
      <c r="J890" s="2"/>
    </row>
    <row r="891" ht="15.75" customHeight="1">
      <c r="J891" s="2"/>
    </row>
    <row r="892" ht="15.75" customHeight="1">
      <c r="J892" s="2"/>
    </row>
    <row r="893" ht="15.75" customHeight="1">
      <c r="J893" s="2"/>
    </row>
    <row r="894" ht="15.75" customHeight="1">
      <c r="J894" s="2"/>
    </row>
    <row r="895" ht="15.75" customHeight="1">
      <c r="J895" s="2"/>
    </row>
    <row r="896" ht="15.75" customHeight="1">
      <c r="J896" s="2"/>
    </row>
    <row r="897" ht="15.75" customHeight="1">
      <c r="J897" s="2"/>
    </row>
    <row r="898" ht="15.75" customHeight="1">
      <c r="J898" s="2"/>
    </row>
    <row r="899" ht="15.75" customHeight="1">
      <c r="J899" s="2"/>
    </row>
    <row r="900" ht="15.75" customHeight="1">
      <c r="J900" s="2"/>
    </row>
    <row r="901" ht="15.75" customHeight="1">
      <c r="J901" s="2"/>
    </row>
    <row r="902" ht="15.75" customHeight="1">
      <c r="J902" s="2"/>
    </row>
    <row r="903" ht="15.75" customHeight="1">
      <c r="J903" s="2"/>
    </row>
    <row r="904" ht="15.75" customHeight="1">
      <c r="J904" s="2"/>
    </row>
    <row r="905" ht="15.75" customHeight="1">
      <c r="J905" s="2"/>
    </row>
    <row r="906" ht="15.75" customHeight="1">
      <c r="J906" s="2"/>
    </row>
    <row r="907" ht="15.75" customHeight="1">
      <c r="J907" s="2"/>
    </row>
    <row r="908" ht="15.75" customHeight="1">
      <c r="J908" s="2"/>
    </row>
    <row r="909" ht="15.75" customHeight="1">
      <c r="J909" s="2"/>
    </row>
    <row r="910" ht="15.75" customHeight="1">
      <c r="J910" s="2"/>
    </row>
    <row r="911" ht="15.75" customHeight="1">
      <c r="J911" s="2"/>
    </row>
    <row r="912" ht="15.75" customHeight="1">
      <c r="J912" s="2"/>
    </row>
    <row r="913" ht="15.75" customHeight="1">
      <c r="J913" s="2"/>
    </row>
    <row r="914" ht="15.75" customHeight="1">
      <c r="J914" s="2"/>
    </row>
    <row r="915" ht="15.75" customHeight="1">
      <c r="J915" s="2"/>
    </row>
    <row r="916" ht="15.75" customHeight="1">
      <c r="J916" s="2"/>
    </row>
    <row r="917" ht="15.75" customHeight="1">
      <c r="J917" s="2"/>
    </row>
    <row r="918" ht="15.75" customHeight="1">
      <c r="J918" s="2"/>
    </row>
    <row r="919" ht="15.75" customHeight="1">
      <c r="J919" s="2"/>
    </row>
    <row r="920" ht="15.75" customHeight="1">
      <c r="J920" s="2"/>
    </row>
    <row r="921" ht="15.75" customHeight="1">
      <c r="J921" s="2"/>
    </row>
    <row r="922" ht="15.75" customHeight="1">
      <c r="J922" s="2"/>
    </row>
    <row r="923" ht="15.75" customHeight="1">
      <c r="J923" s="2"/>
    </row>
    <row r="924" ht="15.75" customHeight="1">
      <c r="J924" s="2"/>
    </row>
    <row r="925" ht="15.75" customHeight="1">
      <c r="J925" s="2"/>
    </row>
    <row r="926" ht="15.75" customHeight="1">
      <c r="J926" s="2"/>
    </row>
    <row r="927" ht="15.75" customHeight="1">
      <c r="J927" s="2"/>
    </row>
    <row r="928" ht="15.75" customHeight="1">
      <c r="J928" s="2"/>
    </row>
    <row r="929" ht="15.75" customHeight="1">
      <c r="J929" s="2"/>
    </row>
    <row r="930" ht="15.75" customHeight="1">
      <c r="J930" s="2"/>
    </row>
    <row r="931" ht="15.75" customHeight="1">
      <c r="J931" s="2"/>
    </row>
    <row r="932" ht="15.75" customHeight="1">
      <c r="J932" s="2"/>
    </row>
    <row r="933" ht="15.75" customHeight="1">
      <c r="J933" s="2"/>
    </row>
    <row r="934" ht="15.75" customHeight="1">
      <c r="J934" s="2"/>
    </row>
    <row r="935" ht="15.75" customHeight="1">
      <c r="J935" s="2"/>
    </row>
    <row r="936" ht="15.75" customHeight="1">
      <c r="J936" s="2"/>
    </row>
    <row r="937" ht="15.75" customHeight="1">
      <c r="J937" s="2"/>
    </row>
    <row r="938" ht="15.75" customHeight="1">
      <c r="J938" s="2"/>
    </row>
    <row r="939" ht="15.75" customHeight="1">
      <c r="J939" s="2"/>
    </row>
    <row r="940" ht="15.75" customHeight="1">
      <c r="J940" s="2"/>
    </row>
    <row r="941" ht="15.75" customHeight="1">
      <c r="J941" s="2"/>
    </row>
    <row r="942" ht="15.75" customHeight="1">
      <c r="J942" s="2"/>
    </row>
    <row r="943" ht="15.75" customHeight="1">
      <c r="J943" s="2"/>
    </row>
    <row r="944" ht="15.75" customHeight="1">
      <c r="J944" s="2"/>
    </row>
    <row r="945" ht="15.75" customHeight="1">
      <c r="J945" s="2"/>
    </row>
    <row r="946" ht="15.75" customHeight="1">
      <c r="J946" s="2"/>
    </row>
    <row r="947" ht="15.75" customHeight="1">
      <c r="J947" s="2"/>
    </row>
    <row r="948" ht="15.75" customHeight="1">
      <c r="J948" s="2"/>
    </row>
    <row r="949" ht="15.75" customHeight="1">
      <c r="J949" s="2"/>
    </row>
    <row r="950" ht="15.75" customHeight="1">
      <c r="J950" s="2"/>
    </row>
    <row r="951" ht="15.75" customHeight="1">
      <c r="J951" s="2"/>
    </row>
    <row r="952" ht="15.75" customHeight="1">
      <c r="J952" s="2"/>
    </row>
    <row r="953" ht="15.75" customHeight="1">
      <c r="J953" s="2"/>
    </row>
    <row r="954" ht="15.75" customHeight="1">
      <c r="J954" s="2"/>
    </row>
    <row r="955" ht="15.75" customHeight="1">
      <c r="J955" s="2"/>
    </row>
    <row r="956" ht="15.75" customHeight="1">
      <c r="J956" s="2"/>
    </row>
    <row r="957" ht="15.75" customHeight="1">
      <c r="J957" s="2"/>
    </row>
    <row r="958" ht="15.75" customHeight="1">
      <c r="J958" s="2"/>
    </row>
    <row r="959" ht="15.75" customHeight="1">
      <c r="J959" s="2"/>
    </row>
    <row r="960" ht="15.75" customHeight="1">
      <c r="J960" s="2"/>
    </row>
    <row r="961" ht="15.75" customHeight="1">
      <c r="J961" s="2"/>
    </row>
    <row r="962" ht="15.75" customHeight="1">
      <c r="J962" s="2"/>
    </row>
    <row r="963" ht="15.75" customHeight="1">
      <c r="J963" s="2"/>
    </row>
    <row r="964" ht="15.75" customHeight="1">
      <c r="J964" s="2"/>
    </row>
    <row r="965" ht="15.75" customHeight="1">
      <c r="J965" s="2"/>
    </row>
    <row r="966" ht="15.75" customHeight="1">
      <c r="J966" s="2"/>
    </row>
    <row r="967" ht="15.75" customHeight="1">
      <c r="J967" s="2"/>
    </row>
    <row r="968" ht="15.75" customHeight="1">
      <c r="J968" s="2"/>
    </row>
    <row r="969" ht="15.75" customHeight="1">
      <c r="J969" s="2"/>
    </row>
    <row r="970" ht="15.75" customHeight="1">
      <c r="J970" s="2"/>
    </row>
    <row r="971" ht="15.75" customHeight="1">
      <c r="J971" s="2"/>
    </row>
    <row r="972" ht="15.75" customHeight="1">
      <c r="J972" s="2"/>
    </row>
    <row r="973" ht="15.75" customHeight="1">
      <c r="J973" s="2"/>
    </row>
    <row r="974" ht="15.75" customHeight="1">
      <c r="J974" s="2"/>
    </row>
    <row r="975" ht="15.75" customHeight="1">
      <c r="J975" s="2"/>
    </row>
    <row r="976" ht="15.75" customHeight="1">
      <c r="J976" s="2"/>
    </row>
    <row r="977" ht="15.75" customHeight="1">
      <c r="J977" s="2"/>
    </row>
    <row r="978" ht="15.75" customHeight="1">
      <c r="J978" s="2"/>
    </row>
    <row r="979" ht="15.75" customHeight="1">
      <c r="J979" s="2"/>
    </row>
    <row r="980" ht="15.75" customHeight="1">
      <c r="J980" s="2"/>
    </row>
    <row r="981" ht="15.75" customHeight="1">
      <c r="J981" s="2"/>
    </row>
    <row r="982" ht="15.75" customHeight="1">
      <c r="J982" s="2"/>
    </row>
    <row r="983" ht="15.75" customHeight="1">
      <c r="J983" s="2"/>
    </row>
    <row r="984" ht="15.75" customHeight="1">
      <c r="J984" s="2"/>
    </row>
    <row r="985" ht="15.75" customHeight="1">
      <c r="J985" s="2"/>
    </row>
    <row r="986" ht="15.75" customHeight="1">
      <c r="J986" s="2"/>
    </row>
    <row r="987" ht="15.75" customHeight="1">
      <c r="J987" s="2"/>
    </row>
    <row r="988" ht="15.75" customHeight="1">
      <c r="J988" s="2"/>
    </row>
    <row r="989" ht="15.75" customHeight="1">
      <c r="J989" s="2"/>
    </row>
    <row r="990" ht="15.75" customHeight="1">
      <c r="J990" s="2"/>
    </row>
    <row r="991" ht="15.75" customHeight="1">
      <c r="J991" s="2"/>
    </row>
    <row r="992" ht="15.75" customHeight="1">
      <c r="J992" s="2"/>
    </row>
    <row r="993" ht="15.75" customHeight="1">
      <c r="J993" s="2"/>
    </row>
    <row r="994" ht="15.75" customHeight="1">
      <c r="J994" s="2"/>
    </row>
    <row r="995" ht="15.75" customHeight="1">
      <c r="J995" s="2"/>
    </row>
    <row r="996" ht="15.75" customHeight="1">
      <c r="J996" s="2"/>
    </row>
    <row r="997" ht="15.75" customHeight="1">
      <c r="J997" s="2"/>
    </row>
    <row r="998" ht="15.75" customHeight="1">
      <c r="J998" s="2"/>
    </row>
    <row r="999" ht="15.75" customHeight="1">
      <c r="J999" s="2"/>
    </row>
    <row r="1000" ht="15.75" customHeight="1">
      <c r="J1000" s="2"/>
    </row>
    <row r="1001" ht="15.75" customHeight="1">
      <c r="J1001" s="2"/>
    </row>
    <row r="1002" ht="15.75" customHeight="1">
      <c r="J1002" s="2"/>
    </row>
    <row r="1003" ht="15.75" customHeight="1">
      <c r="J1003" s="2"/>
    </row>
    <row r="1004" ht="15.75" customHeight="1">
      <c r="J1004" s="2"/>
    </row>
    <row r="1005" ht="15.75" customHeight="1">
      <c r="J1005" s="2"/>
    </row>
    <row r="1006" ht="15.75" customHeight="1">
      <c r="J1006" s="2"/>
    </row>
    <row r="1007" ht="15.75" customHeight="1">
      <c r="J1007" s="2"/>
    </row>
  </sheetData>
  <conditionalFormatting sqref="J2:J1007">
    <cfRule type="expression" dxfId="4" priority="1">
      <formula>$J2&lt;&gt;"aktiv"</formula>
    </cfRule>
  </conditionalFormatting>
  <dataValidations>
    <dataValidation type="list" allowBlank="1" sqref="J2:J198">
      <formula1>"aktiv,review,wartet_nachkauf,ausgesondert,reserve,leer"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351</v>
      </c>
      <c r="B1" s="10" t="s">
        <v>352</v>
      </c>
      <c r="C1" s="10" t="s">
        <v>18</v>
      </c>
      <c r="D1" s="10" t="s">
        <v>19</v>
      </c>
      <c r="E1" s="10" t="s">
        <v>20</v>
      </c>
      <c r="F1" s="10" t="s">
        <v>353</v>
      </c>
      <c r="G1" s="10" t="s">
        <v>354</v>
      </c>
      <c r="H1" s="10" t="s">
        <v>355</v>
      </c>
      <c r="I1" s="10" t="s">
        <v>356</v>
      </c>
      <c r="J1" s="10" t="s">
        <v>221</v>
      </c>
      <c r="K1" s="10" t="s">
        <v>357</v>
      </c>
      <c r="L1" s="10" t="s">
        <v>23</v>
      </c>
      <c r="M1" s="10" t="s">
        <v>358</v>
      </c>
      <c r="N1" s="10" t="s">
        <v>359</v>
      </c>
      <c r="O1" s="10" t="s">
        <v>360</v>
      </c>
      <c r="P1" s="10" t="s">
        <v>361</v>
      </c>
      <c r="Q1" s="10" t="s">
        <v>32</v>
      </c>
    </row>
    <row r="2">
      <c r="A2" s="10" t="s">
        <v>362</v>
      </c>
      <c r="B2" s="10" t="s">
        <v>363</v>
      </c>
      <c r="C2" s="10">
        <v>4.57107528E8</v>
      </c>
      <c r="D2" s="10">
        <v>12.0</v>
      </c>
      <c r="E2" s="10" t="s">
        <v>364</v>
      </c>
      <c r="F2" s="10" t="s">
        <v>51</v>
      </c>
      <c r="G2" s="10" t="s">
        <v>52</v>
      </c>
      <c r="H2" s="10" t="s">
        <v>47</v>
      </c>
      <c r="I2" s="10" t="s">
        <v>365</v>
      </c>
      <c r="J2" s="10" t="s">
        <v>228</v>
      </c>
      <c r="N2" s="10" t="b">
        <v>0</v>
      </c>
      <c r="P2" s="10" t="b">
        <v>0</v>
      </c>
      <c r="Q2" s="10" t="s">
        <v>366</v>
      </c>
    </row>
    <row r="3">
      <c r="A3" s="10" t="s">
        <v>362</v>
      </c>
      <c r="B3" s="10" t="s">
        <v>367</v>
      </c>
      <c r="C3" s="10">
        <v>4.57107528E8</v>
      </c>
      <c r="D3" s="10">
        <v>64.0</v>
      </c>
      <c r="E3" s="10" t="s">
        <v>368</v>
      </c>
      <c r="F3" s="10" t="s">
        <v>167</v>
      </c>
      <c r="G3" s="10" t="s">
        <v>168</v>
      </c>
      <c r="H3" s="10" t="s">
        <v>369</v>
      </c>
      <c r="I3" s="10" t="s">
        <v>370</v>
      </c>
      <c r="J3" s="10" t="s">
        <v>371</v>
      </c>
      <c r="N3" s="10" t="b">
        <v>0</v>
      </c>
      <c r="P3" s="10" t="b">
        <v>0</v>
      </c>
      <c r="Q3" s="10" t="s">
        <v>372</v>
      </c>
    </row>
    <row r="4">
      <c r="A4" s="10" t="s">
        <v>373</v>
      </c>
      <c r="B4" s="10" t="s">
        <v>374</v>
      </c>
      <c r="C4" s="10">
        <v>4.57107528E8</v>
      </c>
      <c r="D4" s="10">
        <v>47.0</v>
      </c>
      <c r="E4" s="10" t="s">
        <v>375</v>
      </c>
      <c r="F4" s="10" t="s">
        <v>151</v>
      </c>
      <c r="G4" s="10" t="s">
        <v>152</v>
      </c>
      <c r="H4" s="10" t="s">
        <v>151</v>
      </c>
      <c r="I4" s="10" t="s">
        <v>376</v>
      </c>
      <c r="J4" s="10" t="s">
        <v>228</v>
      </c>
      <c r="N4" s="10" t="b">
        <v>0</v>
      </c>
      <c r="P4" s="10" t="b">
        <v>0</v>
      </c>
      <c r="Q4" s="10" t="s">
        <v>377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378</v>
      </c>
      <c r="B1" s="10" t="s">
        <v>379</v>
      </c>
      <c r="C1" s="10" t="s">
        <v>17</v>
      </c>
      <c r="D1" s="10" t="s">
        <v>380</v>
      </c>
      <c r="E1" s="10" t="s">
        <v>221</v>
      </c>
      <c r="F1" s="10" t="s">
        <v>359</v>
      </c>
      <c r="G1" s="10" t="s">
        <v>351</v>
      </c>
      <c r="H1" s="10" t="s">
        <v>381</v>
      </c>
      <c r="I1" s="10" t="s">
        <v>216</v>
      </c>
      <c r="J1" s="10" t="s">
        <v>382</v>
      </c>
      <c r="K1" s="10" t="s">
        <v>32</v>
      </c>
    </row>
    <row r="2">
      <c r="A2" s="10" t="s">
        <v>343</v>
      </c>
      <c r="B2" s="10" t="s">
        <v>383</v>
      </c>
      <c r="C2" s="10" t="s">
        <v>124</v>
      </c>
      <c r="D2" s="10" t="s">
        <v>384</v>
      </c>
      <c r="E2" s="10" t="s">
        <v>344</v>
      </c>
      <c r="F2" s="10" t="b">
        <v>1</v>
      </c>
      <c r="G2" s="10" t="s">
        <v>385</v>
      </c>
      <c r="H2" s="10" t="s">
        <v>385</v>
      </c>
      <c r="I2" s="10" t="s">
        <v>341</v>
      </c>
      <c r="J2" s="10" t="s">
        <v>343</v>
      </c>
      <c r="K2" s="10" t="s">
        <v>386</v>
      </c>
    </row>
    <row r="3">
      <c r="A3" s="10" t="s">
        <v>347</v>
      </c>
      <c r="B3" s="10" t="s">
        <v>387</v>
      </c>
      <c r="C3" s="10" t="s">
        <v>170</v>
      </c>
      <c r="D3" s="10" t="s">
        <v>384</v>
      </c>
      <c r="E3" s="10" t="s">
        <v>344</v>
      </c>
      <c r="F3" s="10" t="b">
        <v>1</v>
      </c>
      <c r="G3" s="10" t="s">
        <v>388</v>
      </c>
      <c r="H3" s="10" t="s">
        <v>388</v>
      </c>
      <c r="I3" s="10" t="s">
        <v>341</v>
      </c>
      <c r="J3" s="10" t="s">
        <v>347</v>
      </c>
      <c r="K3" s="10" t="s">
        <v>386</v>
      </c>
    </row>
    <row r="4">
      <c r="A4" s="10" t="s">
        <v>349</v>
      </c>
      <c r="B4" s="10" t="s">
        <v>389</v>
      </c>
      <c r="C4" s="10" t="s">
        <v>201</v>
      </c>
      <c r="D4" s="10" t="s">
        <v>384</v>
      </c>
      <c r="E4" s="10" t="s">
        <v>350</v>
      </c>
      <c r="F4" s="10" t="b">
        <v>1</v>
      </c>
      <c r="G4" s="10" t="s">
        <v>390</v>
      </c>
      <c r="H4" s="10" t="s">
        <v>391</v>
      </c>
      <c r="I4" s="10" t="s">
        <v>341</v>
      </c>
      <c r="J4" s="10" t="s">
        <v>349</v>
      </c>
      <c r="K4" s="10" t="s">
        <v>386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351</v>
      </c>
      <c r="B1" s="10" t="s">
        <v>392</v>
      </c>
      <c r="C1" s="10" t="s">
        <v>393</v>
      </c>
      <c r="D1" s="10" t="s">
        <v>394</v>
      </c>
      <c r="E1" s="10" t="s">
        <v>216</v>
      </c>
      <c r="F1" s="10" t="s">
        <v>395</v>
      </c>
      <c r="G1" s="10" t="s">
        <v>396</v>
      </c>
      <c r="H1" s="10" t="s">
        <v>355</v>
      </c>
      <c r="I1" s="10" t="s">
        <v>397</v>
      </c>
      <c r="J1" s="10" t="s">
        <v>398</v>
      </c>
      <c r="K1" s="10" t="s">
        <v>215</v>
      </c>
      <c r="L1" s="10" t="s">
        <v>399</v>
      </c>
      <c r="M1" s="10" t="s">
        <v>400</v>
      </c>
      <c r="N1" s="10" t="s">
        <v>221</v>
      </c>
      <c r="O1" s="10" t="s">
        <v>218</v>
      </c>
      <c r="P1" s="10" t="s">
        <v>401</v>
      </c>
      <c r="Q1" s="10" t="s">
        <v>359</v>
      </c>
      <c r="R1" s="10" t="s">
        <v>360</v>
      </c>
      <c r="S1" s="10" t="s">
        <v>361</v>
      </c>
      <c r="T1" s="10" t="s">
        <v>32</v>
      </c>
      <c r="U1" s="10" t="s">
        <v>402</v>
      </c>
      <c r="V1" s="10" t="s">
        <v>403</v>
      </c>
      <c r="W1" s="10" t="s">
        <v>404</v>
      </c>
      <c r="X1" s="10" t="s">
        <v>211</v>
      </c>
      <c r="Y1" s="10" t="s">
        <v>405</v>
      </c>
      <c r="Z1" s="10" t="s">
        <v>220</v>
      </c>
      <c r="AA1" s="10" t="s">
        <v>406</v>
      </c>
      <c r="AB1" s="10" t="s">
        <v>407</v>
      </c>
      <c r="AC1" s="10" t="s">
        <v>408</v>
      </c>
      <c r="AD1" s="10" t="s">
        <v>19</v>
      </c>
      <c r="AE1" s="10" t="s">
        <v>20</v>
      </c>
      <c r="AF1" s="10" t="s">
        <v>353</v>
      </c>
      <c r="AG1" s="10" t="s">
        <v>409</v>
      </c>
      <c r="AH1" s="10" t="s">
        <v>410</v>
      </c>
      <c r="AI1" s="10" t="s">
        <v>411</v>
      </c>
      <c r="AJ1" s="10" t="s">
        <v>356</v>
      </c>
      <c r="AK1" s="10" t="s">
        <v>412</v>
      </c>
      <c r="AL1" s="10" t="s">
        <v>413</v>
      </c>
      <c r="AM1" s="10" t="s">
        <v>414</v>
      </c>
      <c r="AN1" s="10" t="s">
        <v>415</v>
      </c>
      <c r="AO1" s="10" t="s">
        <v>416</v>
      </c>
      <c r="AP1" s="10" t="s">
        <v>417</v>
      </c>
      <c r="AQ1" s="10" t="s">
        <v>418</v>
      </c>
      <c r="AR1" s="10" t="s">
        <v>419</v>
      </c>
      <c r="AS1" s="10" t="s">
        <v>420</v>
      </c>
      <c r="AT1" s="10" t="s">
        <v>421</v>
      </c>
      <c r="AU1" s="10" t="s">
        <v>422</v>
      </c>
      <c r="AV1" s="10" t="s">
        <v>423</v>
      </c>
      <c r="AW1" s="10" t="s">
        <v>360</v>
      </c>
      <c r="AX1" s="10" t="s">
        <v>424</v>
      </c>
    </row>
    <row r="2">
      <c r="A2" s="10" t="s">
        <v>385</v>
      </c>
      <c r="B2" s="10" t="s">
        <v>425</v>
      </c>
      <c r="C2" s="10" t="s">
        <v>342</v>
      </c>
      <c r="D2" s="16">
        <v>46146.0</v>
      </c>
      <c r="E2" s="10" t="s">
        <v>341</v>
      </c>
      <c r="F2" s="10" t="s">
        <v>343</v>
      </c>
      <c r="G2" s="10" t="s">
        <v>125</v>
      </c>
      <c r="H2" s="10" t="s">
        <v>426</v>
      </c>
      <c r="I2" s="10" t="s">
        <v>124</v>
      </c>
      <c r="J2" s="17">
        <v>30.0</v>
      </c>
      <c r="K2" s="10" t="s">
        <v>340</v>
      </c>
      <c r="M2" s="16">
        <v>46332.0</v>
      </c>
      <c r="N2" s="10" t="s">
        <v>344</v>
      </c>
      <c r="O2" s="10" t="s">
        <v>359</v>
      </c>
      <c r="Q2" s="10" t="b">
        <v>1</v>
      </c>
      <c r="R2" s="10" t="s">
        <v>427</v>
      </c>
      <c r="S2" s="10" t="b">
        <v>1</v>
      </c>
      <c r="T2" s="10" t="s">
        <v>386</v>
      </c>
      <c r="U2" s="10" t="s">
        <v>428</v>
      </c>
      <c r="V2" s="10" t="s">
        <v>425</v>
      </c>
      <c r="W2" s="10" t="s">
        <v>342</v>
      </c>
      <c r="X2" s="16">
        <v>46146.0</v>
      </c>
      <c r="Y2" s="17">
        <v>1.0</v>
      </c>
      <c r="Z2" s="10" t="s">
        <v>343</v>
      </c>
      <c r="AA2" s="17">
        <v>30.0</v>
      </c>
      <c r="AC2" s="17">
        <v>0.79</v>
      </c>
      <c r="AD2" s="10">
        <v>46.0</v>
      </c>
      <c r="AE2" s="10" t="s">
        <v>125</v>
      </c>
      <c r="AF2" s="10" t="s">
        <v>124</v>
      </c>
      <c r="AG2" s="10" t="s">
        <v>125</v>
      </c>
      <c r="AH2" s="10" t="s">
        <v>429</v>
      </c>
      <c r="AI2" s="10" t="s">
        <v>337</v>
      </c>
      <c r="AJ2" s="10" t="s">
        <v>430</v>
      </c>
      <c r="AK2" s="10" t="b">
        <v>0</v>
      </c>
      <c r="AM2" s="10" t="s">
        <v>431</v>
      </c>
      <c r="AN2" s="10" t="s">
        <v>124</v>
      </c>
      <c r="AO2" s="10" t="s">
        <v>125</v>
      </c>
      <c r="AP2" s="10">
        <v>46.0</v>
      </c>
      <c r="AQ2" s="11">
        <v>46204.0</v>
      </c>
      <c r="AR2" s="17">
        <v>30.0</v>
      </c>
      <c r="AS2" s="16">
        <v>46332.0</v>
      </c>
      <c r="AT2" s="10" t="s">
        <v>340</v>
      </c>
      <c r="AU2" s="10" t="s">
        <v>337</v>
      </c>
      <c r="AV2" s="10" t="s">
        <v>432</v>
      </c>
    </row>
    <row r="3">
      <c r="A3" s="10" t="s">
        <v>388</v>
      </c>
      <c r="B3" s="10" t="s">
        <v>425</v>
      </c>
      <c r="C3" s="10" t="s">
        <v>342</v>
      </c>
      <c r="D3" s="16">
        <v>46146.0</v>
      </c>
      <c r="E3" s="10" t="s">
        <v>341</v>
      </c>
      <c r="F3" s="10" t="s">
        <v>347</v>
      </c>
      <c r="G3" s="10" t="s">
        <v>171</v>
      </c>
      <c r="H3" s="10" t="s">
        <v>433</v>
      </c>
      <c r="I3" s="10" t="s">
        <v>170</v>
      </c>
      <c r="J3" s="17">
        <v>24.0</v>
      </c>
      <c r="K3" s="10" t="s">
        <v>346</v>
      </c>
      <c r="M3" s="16">
        <v>46439.0</v>
      </c>
      <c r="N3" s="10" t="s">
        <v>344</v>
      </c>
      <c r="O3" s="10" t="s">
        <v>359</v>
      </c>
      <c r="Q3" s="10" t="b">
        <v>1</v>
      </c>
      <c r="R3" s="10" t="s">
        <v>434</v>
      </c>
      <c r="S3" s="10" t="b">
        <v>1</v>
      </c>
      <c r="T3" s="10" t="s">
        <v>386</v>
      </c>
      <c r="U3" s="10" t="s">
        <v>428</v>
      </c>
      <c r="V3" s="10" t="s">
        <v>425</v>
      </c>
      <c r="W3" s="10" t="s">
        <v>342</v>
      </c>
      <c r="X3" s="16">
        <v>46146.0</v>
      </c>
      <c r="Y3" s="17">
        <v>2.0</v>
      </c>
      <c r="Z3" s="10" t="s">
        <v>347</v>
      </c>
      <c r="AA3" s="17">
        <v>24.0</v>
      </c>
      <c r="AC3" s="17">
        <v>0.55</v>
      </c>
      <c r="AD3" s="10">
        <v>65.0</v>
      </c>
      <c r="AE3" s="10" t="s">
        <v>171</v>
      </c>
      <c r="AF3" s="10" t="s">
        <v>170</v>
      </c>
      <c r="AG3" s="10" t="s">
        <v>171</v>
      </c>
      <c r="AH3" s="10" t="s">
        <v>435</v>
      </c>
      <c r="AI3" s="10" t="s">
        <v>337</v>
      </c>
      <c r="AJ3" s="10" t="s">
        <v>430</v>
      </c>
      <c r="AK3" s="10" t="b">
        <v>0</v>
      </c>
      <c r="AM3" s="10" t="s">
        <v>436</v>
      </c>
      <c r="AN3" s="10" t="s">
        <v>170</v>
      </c>
      <c r="AO3" s="10" t="s">
        <v>171</v>
      </c>
      <c r="AP3" s="10">
        <v>65.0</v>
      </c>
      <c r="AQ3" s="11">
        <v>46054.0</v>
      </c>
      <c r="AR3" s="17">
        <v>24.0</v>
      </c>
      <c r="AS3" s="16">
        <v>46439.0</v>
      </c>
      <c r="AT3" s="10" t="s">
        <v>346</v>
      </c>
      <c r="AU3" s="10" t="s">
        <v>337</v>
      </c>
      <c r="AV3" s="10" t="s">
        <v>432</v>
      </c>
    </row>
    <row r="4">
      <c r="A4" s="10" t="s">
        <v>437</v>
      </c>
      <c r="B4" s="10" t="s">
        <v>425</v>
      </c>
      <c r="C4" s="10" t="s">
        <v>342</v>
      </c>
      <c r="D4" s="16">
        <v>46146.0</v>
      </c>
      <c r="E4" s="10" t="s">
        <v>341</v>
      </c>
      <c r="F4" s="10" t="s">
        <v>349</v>
      </c>
      <c r="G4" s="10" t="s">
        <v>202</v>
      </c>
      <c r="H4" s="10" t="s">
        <v>201</v>
      </c>
      <c r="I4" s="10" t="s">
        <v>201</v>
      </c>
      <c r="J4" s="17">
        <v>24.0</v>
      </c>
      <c r="K4" s="10" t="s">
        <v>346</v>
      </c>
      <c r="M4" s="16">
        <v>46432.0</v>
      </c>
      <c r="N4" s="10" t="s">
        <v>350</v>
      </c>
      <c r="O4" s="10" t="s">
        <v>359</v>
      </c>
      <c r="Q4" s="10" t="b">
        <v>1</v>
      </c>
      <c r="R4" s="10" t="s">
        <v>390</v>
      </c>
      <c r="S4" s="10" t="b">
        <v>1</v>
      </c>
      <c r="T4" s="10" t="s">
        <v>386</v>
      </c>
      <c r="U4" s="10" t="s">
        <v>428</v>
      </c>
      <c r="V4" s="10" t="s">
        <v>425</v>
      </c>
      <c r="W4" s="10" t="s">
        <v>342</v>
      </c>
      <c r="X4" s="16">
        <v>46146.0</v>
      </c>
      <c r="Y4" s="17">
        <v>3.0</v>
      </c>
      <c r="Z4" s="10" t="s">
        <v>349</v>
      </c>
      <c r="AA4" s="17">
        <v>24.0</v>
      </c>
      <c r="AC4" s="17">
        <v>0.55</v>
      </c>
      <c r="AD4" s="10">
        <v>67.0</v>
      </c>
      <c r="AE4" s="10" t="s">
        <v>202</v>
      </c>
      <c r="AF4" s="10" t="s">
        <v>201</v>
      </c>
      <c r="AG4" s="10" t="s">
        <v>202</v>
      </c>
      <c r="AH4" s="10" t="s">
        <v>438</v>
      </c>
      <c r="AI4" s="10" t="s">
        <v>337</v>
      </c>
      <c r="AJ4" s="10" t="s">
        <v>430</v>
      </c>
      <c r="AK4" s="10" t="b">
        <v>0</v>
      </c>
      <c r="AM4" s="10" t="s">
        <v>439</v>
      </c>
      <c r="AN4" s="10" t="s">
        <v>201</v>
      </c>
      <c r="AO4" s="10" t="s">
        <v>202</v>
      </c>
      <c r="AP4" s="10">
        <v>67.0</v>
      </c>
      <c r="AR4" s="17">
        <v>24.0</v>
      </c>
      <c r="AS4" s="16">
        <v>46432.0</v>
      </c>
      <c r="AT4" s="10" t="s">
        <v>346</v>
      </c>
      <c r="AU4" s="10" t="s">
        <v>337</v>
      </c>
      <c r="AV4" s="10" t="s">
        <v>440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351</v>
      </c>
      <c r="B1" s="10" t="s">
        <v>392</v>
      </c>
      <c r="C1" s="10" t="s">
        <v>17</v>
      </c>
      <c r="D1" s="10" t="s">
        <v>395</v>
      </c>
      <c r="E1" s="10" t="s">
        <v>211</v>
      </c>
      <c r="F1" s="10" t="s">
        <v>212</v>
      </c>
      <c r="G1" s="10" t="s">
        <v>213</v>
      </c>
      <c r="H1" s="10" t="s">
        <v>214</v>
      </c>
      <c r="I1" s="10" t="s">
        <v>215</v>
      </c>
      <c r="J1" s="10" t="s">
        <v>216</v>
      </c>
      <c r="K1" s="10" t="s">
        <v>217</v>
      </c>
      <c r="L1" s="10" t="s">
        <v>218</v>
      </c>
      <c r="M1" s="10" t="s">
        <v>410</v>
      </c>
      <c r="N1" s="10" t="s">
        <v>393</v>
      </c>
      <c r="O1" s="10" t="s">
        <v>394</v>
      </c>
      <c r="P1" s="10" t="s">
        <v>441</v>
      </c>
      <c r="Q1" s="10" t="s">
        <v>359</v>
      </c>
      <c r="R1" s="10" t="s">
        <v>361</v>
      </c>
      <c r="S1" s="10" t="s">
        <v>32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28.0"/>
    <col customWidth="1" min="3" max="3" width="30.0"/>
    <col customWidth="1" min="4" max="4" width="11.75"/>
    <col customWidth="1" min="5" max="5" width="9.13"/>
    <col customWidth="1" min="6" max="6" width="24.0"/>
    <col customWidth="1" min="7" max="7" width="8.88"/>
    <col customWidth="1" min="8" max="8" width="55.0"/>
    <col customWidth="1" min="9" max="26" width="8.63"/>
  </cols>
  <sheetData>
    <row r="1">
      <c r="A1" s="4" t="s">
        <v>442</v>
      </c>
      <c r="B1" s="4" t="s">
        <v>443</v>
      </c>
      <c r="C1" s="4" t="s">
        <v>444</v>
      </c>
      <c r="D1" s="6" t="s">
        <v>445</v>
      </c>
      <c r="E1" s="12" t="s">
        <v>212</v>
      </c>
      <c r="F1" s="4" t="s">
        <v>380</v>
      </c>
      <c r="G1" s="4" t="s">
        <v>221</v>
      </c>
      <c r="H1" s="4" t="s">
        <v>32</v>
      </c>
    </row>
    <row r="2">
      <c r="A2" s="7" t="s">
        <v>446</v>
      </c>
      <c r="B2" s="7" t="s">
        <v>80</v>
      </c>
      <c r="C2" s="7" t="s">
        <v>81</v>
      </c>
      <c r="D2" s="7">
        <v>36.0</v>
      </c>
      <c r="E2" s="7" t="s">
        <v>263</v>
      </c>
      <c r="F2" s="7" t="s">
        <v>447</v>
      </c>
      <c r="G2" s="7" t="s">
        <v>228</v>
      </c>
      <c r="H2" s="7" t="s">
        <v>448</v>
      </c>
    </row>
    <row r="3">
      <c r="A3" s="7" t="s">
        <v>449</v>
      </c>
      <c r="B3" s="7" t="s">
        <v>88</v>
      </c>
      <c r="C3" s="7" t="s">
        <v>89</v>
      </c>
      <c r="D3" s="7">
        <v>20.0</v>
      </c>
      <c r="E3" s="7" t="s">
        <v>267</v>
      </c>
      <c r="F3" s="7" t="s">
        <v>447</v>
      </c>
      <c r="G3" s="7" t="s">
        <v>228</v>
      </c>
      <c r="H3" s="7" t="s">
        <v>268</v>
      </c>
    </row>
    <row r="4">
      <c r="A4" s="7" t="s">
        <v>450</v>
      </c>
      <c r="B4" s="7" t="s">
        <v>188</v>
      </c>
      <c r="C4" s="7" t="s">
        <v>189</v>
      </c>
      <c r="D4" s="7">
        <v>0.0</v>
      </c>
      <c r="E4" s="7" t="s">
        <v>329</v>
      </c>
      <c r="F4" s="7" t="s">
        <v>238</v>
      </c>
      <c r="G4" s="7" t="s">
        <v>228</v>
      </c>
      <c r="H4" s="7" t="s">
        <v>451</v>
      </c>
    </row>
    <row r="5">
      <c r="A5" s="7" t="s">
        <v>452</v>
      </c>
      <c r="B5" s="7" t="s">
        <v>174</v>
      </c>
      <c r="C5" s="7" t="s">
        <v>175</v>
      </c>
      <c r="D5" s="7">
        <v>77.0</v>
      </c>
      <c r="E5" s="7" t="s">
        <v>298</v>
      </c>
      <c r="F5" s="7" t="s">
        <v>447</v>
      </c>
      <c r="G5" s="7" t="s">
        <v>228</v>
      </c>
      <c r="H5" s="7"/>
    </row>
    <row r="6">
      <c r="A6" s="7" t="s">
        <v>453</v>
      </c>
      <c r="B6" s="7" t="s">
        <v>161</v>
      </c>
      <c r="C6" s="7" t="s">
        <v>162</v>
      </c>
      <c r="D6" s="7">
        <v>22.0</v>
      </c>
      <c r="E6" s="7" t="s">
        <v>290</v>
      </c>
      <c r="F6" s="7" t="s">
        <v>447</v>
      </c>
      <c r="G6" s="7" t="s">
        <v>228</v>
      </c>
      <c r="H6" s="7"/>
    </row>
    <row r="7">
      <c r="A7" s="7" t="s">
        <v>454</v>
      </c>
      <c r="B7" s="7" t="s">
        <v>164</v>
      </c>
      <c r="C7" s="7" t="s">
        <v>165</v>
      </c>
      <c r="D7" s="7">
        <v>12.0</v>
      </c>
      <c r="E7" s="7" t="s">
        <v>292</v>
      </c>
      <c r="F7" s="7" t="s">
        <v>447</v>
      </c>
      <c r="G7" s="7" t="s">
        <v>228</v>
      </c>
      <c r="H7" s="7"/>
    </row>
    <row r="8">
      <c r="A8" s="7" t="s">
        <v>455</v>
      </c>
      <c r="B8" s="7" t="s">
        <v>101</v>
      </c>
      <c r="C8" s="7" t="s">
        <v>102</v>
      </c>
      <c r="D8" s="7">
        <v>35.0</v>
      </c>
      <c r="E8" s="7" t="s">
        <v>278</v>
      </c>
      <c r="F8" s="7" t="s">
        <v>447</v>
      </c>
      <c r="G8" s="7" t="s">
        <v>228</v>
      </c>
      <c r="H8" s="7"/>
    </row>
    <row r="9">
      <c r="A9" s="7" t="s">
        <v>456</v>
      </c>
      <c r="B9" s="7" t="s">
        <v>104</v>
      </c>
      <c r="C9" s="7" t="s">
        <v>105</v>
      </c>
      <c r="D9" s="7">
        <v>23.0</v>
      </c>
      <c r="E9" s="7" t="s">
        <v>282</v>
      </c>
      <c r="F9" s="7" t="s">
        <v>447</v>
      </c>
      <c r="G9" s="7" t="s">
        <v>371</v>
      </c>
      <c r="H9" s="7" t="s">
        <v>457</v>
      </c>
    </row>
    <row r="10">
      <c r="A10" s="7" t="s">
        <v>458</v>
      </c>
      <c r="B10" s="7" t="s">
        <v>170</v>
      </c>
      <c r="C10" s="7" t="s">
        <v>171</v>
      </c>
      <c r="D10" s="7">
        <v>23.0</v>
      </c>
      <c r="E10" s="7" t="s">
        <v>294</v>
      </c>
      <c r="F10" s="7" t="s">
        <v>447</v>
      </c>
      <c r="G10" s="7" t="s">
        <v>228</v>
      </c>
      <c r="H10" s="7" t="s">
        <v>459</v>
      </c>
    </row>
    <row r="11">
      <c r="A11" s="7" t="s">
        <v>460</v>
      </c>
      <c r="B11" s="7" t="s">
        <v>68</v>
      </c>
      <c r="C11" s="7" t="s">
        <v>69</v>
      </c>
      <c r="D11" s="7">
        <v>60.0</v>
      </c>
      <c r="E11" s="7" t="s">
        <v>249</v>
      </c>
      <c r="F11" s="7" t="s">
        <v>447</v>
      </c>
      <c r="G11" s="7" t="s">
        <v>228</v>
      </c>
      <c r="H11" s="7" t="s">
        <v>461</v>
      </c>
    </row>
    <row r="12">
      <c r="A12" s="7" t="s">
        <v>74</v>
      </c>
      <c r="B12" s="7" t="s">
        <v>73</v>
      </c>
      <c r="C12" s="7" t="s">
        <v>74</v>
      </c>
      <c r="D12" s="7">
        <v>20.0</v>
      </c>
      <c r="E12" s="7" t="s">
        <v>253</v>
      </c>
      <c r="F12" s="7" t="s">
        <v>447</v>
      </c>
      <c r="G12" s="7" t="s">
        <v>228</v>
      </c>
      <c r="H12" s="7"/>
    </row>
    <row r="13">
      <c r="A13" s="7" t="s">
        <v>462</v>
      </c>
      <c r="B13" s="7" t="s">
        <v>55</v>
      </c>
      <c r="C13" s="7" t="s">
        <v>56</v>
      </c>
      <c r="D13" s="7">
        <v>23.0</v>
      </c>
      <c r="E13" s="7" t="s">
        <v>235</v>
      </c>
      <c r="F13" s="7" t="s">
        <v>238</v>
      </c>
      <c r="G13" s="7" t="s">
        <v>228</v>
      </c>
      <c r="H13" s="7" t="s">
        <v>463</v>
      </c>
    </row>
    <row r="14">
      <c r="A14" s="7" t="s">
        <v>464</v>
      </c>
      <c r="B14" s="7" t="s">
        <v>60</v>
      </c>
      <c r="C14" s="7" t="s">
        <v>61</v>
      </c>
      <c r="D14" s="7">
        <v>24.0</v>
      </c>
      <c r="E14" s="7" t="s">
        <v>241</v>
      </c>
      <c r="F14" s="7" t="s">
        <v>238</v>
      </c>
      <c r="G14" s="7" t="s">
        <v>228</v>
      </c>
      <c r="H14" s="7" t="s">
        <v>465</v>
      </c>
    </row>
    <row r="15">
      <c r="A15" s="7" t="s">
        <v>466</v>
      </c>
      <c r="B15" s="7" t="s">
        <v>64</v>
      </c>
      <c r="C15" s="7" t="s">
        <v>65</v>
      </c>
      <c r="D15" s="7">
        <v>20.0</v>
      </c>
      <c r="E15" s="7" t="s">
        <v>245</v>
      </c>
      <c r="F15" s="7" t="s">
        <v>447</v>
      </c>
      <c r="G15" s="7" t="s">
        <v>228</v>
      </c>
      <c r="H15" s="7"/>
    </row>
    <row r="16">
      <c r="A16" s="7" t="s">
        <v>198</v>
      </c>
      <c r="B16" s="7" t="s">
        <v>197</v>
      </c>
      <c r="C16" s="7" t="s">
        <v>198</v>
      </c>
      <c r="D16" s="7">
        <v>22.0</v>
      </c>
      <c r="E16" s="7" t="s">
        <v>336</v>
      </c>
      <c r="F16" s="7" t="s">
        <v>447</v>
      </c>
      <c r="G16" s="7" t="s">
        <v>228</v>
      </c>
      <c r="H16" s="7" t="s">
        <v>467</v>
      </c>
    </row>
    <row r="17">
      <c r="A17" s="7" t="s">
        <v>468</v>
      </c>
      <c r="B17" s="7" t="s">
        <v>97</v>
      </c>
      <c r="C17" s="7" t="s">
        <v>98</v>
      </c>
      <c r="D17" s="7">
        <v>44.0</v>
      </c>
      <c r="E17" s="7" t="s">
        <v>275</v>
      </c>
      <c r="F17" s="7" t="s">
        <v>447</v>
      </c>
      <c r="G17" s="7" t="s">
        <v>228</v>
      </c>
      <c r="H17" s="7"/>
    </row>
    <row r="18">
      <c r="A18" s="7" t="s">
        <v>52</v>
      </c>
      <c r="B18" s="7" t="s">
        <v>51</v>
      </c>
      <c r="C18" s="7" t="s">
        <v>52</v>
      </c>
      <c r="D18" s="7">
        <v>23.0</v>
      </c>
      <c r="E18" s="7" t="s">
        <v>230</v>
      </c>
      <c r="F18" s="7" t="s">
        <v>447</v>
      </c>
      <c r="G18" s="7" t="s">
        <v>228</v>
      </c>
      <c r="H18" s="7"/>
    </row>
    <row r="19">
      <c r="A19" s="7" t="s">
        <v>48</v>
      </c>
      <c r="B19" s="7" t="s">
        <v>47</v>
      </c>
      <c r="C19" s="7" t="s">
        <v>48</v>
      </c>
      <c r="D19" s="7">
        <v>77.0</v>
      </c>
      <c r="E19" s="7" t="s">
        <v>230</v>
      </c>
      <c r="F19" s="7" t="s">
        <v>447</v>
      </c>
      <c r="G19" s="7" t="s">
        <v>228</v>
      </c>
      <c r="H19" s="7"/>
    </row>
    <row r="20">
      <c r="A20" s="7" t="s">
        <v>117</v>
      </c>
      <c r="B20" s="7" t="s">
        <v>116</v>
      </c>
      <c r="C20" s="7" t="s">
        <v>117</v>
      </c>
      <c r="D20" s="7">
        <v>7.0</v>
      </c>
      <c r="E20" s="7" t="s">
        <v>235</v>
      </c>
      <c r="F20" s="7" t="s">
        <v>447</v>
      </c>
      <c r="G20" s="7" t="s">
        <v>228</v>
      </c>
      <c r="H20" s="7"/>
    </row>
    <row r="21" ht="15.75" customHeight="1">
      <c r="A21" s="7" t="s">
        <v>114</v>
      </c>
      <c r="B21" s="7" t="s">
        <v>113</v>
      </c>
      <c r="C21" s="7" t="s">
        <v>114</v>
      </c>
      <c r="D21" s="7">
        <v>15.0</v>
      </c>
      <c r="E21" s="7" t="s">
        <v>235</v>
      </c>
      <c r="F21" s="7" t="s">
        <v>447</v>
      </c>
      <c r="G21" s="7" t="s">
        <v>228</v>
      </c>
      <c r="H21" s="7"/>
    </row>
    <row r="22" ht="15.75" customHeight="1">
      <c r="A22" s="7" t="s">
        <v>469</v>
      </c>
      <c r="B22" s="7" t="s">
        <v>108</v>
      </c>
      <c r="C22" s="7" t="s">
        <v>109</v>
      </c>
      <c r="D22" s="7">
        <v>24.0</v>
      </c>
      <c r="E22" s="7" t="s">
        <v>286</v>
      </c>
      <c r="F22" s="7" t="s">
        <v>447</v>
      </c>
      <c r="G22" s="7" t="s">
        <v>228</v>
      </c>
      <c r="H22" s="7"/>
    </row>
    <row r="23" ht="15.75" customHeight="1">
      <c r="A23" s="7" t="s">
        <v>149</v>
      </c>
      <c r="B23" s="7" t="s">
        <v>148</v>
      </c>
      <c r="C23" s="7" t="s">
        <v>149</v>
      </c>
      <c r="D23" s="7">
        <v>24.0</v>
      </c>
      <c r="E23" s="7" t="s">
        <v>304</v>
      </c>
      <c r="F23" s="7" t="s">
        <v>470</v>
      </c>
      <c r="G23" s="7" t="s">
        <v>228</v>
      </c>
      <c r="H23" s="7"/>
    </row>
    <row r="24" ht="15.75" customHeight="1">
      <c r="A24" s="7" t="s">
        <v>136</v>
      </c>
      <c r="B24" s="7" t="s">
        <v>135</v>
      </c>
      <c r="C24" s="7" t="s">
        <v>136</v>
      </c>
      <c r="D24" s="7">
        <v>22.0</v>
      </c>
      <c r="E24" s="7" t="s">
        <v>304</v>
      </c>
      <c r="F24" s="7" t="s">
        <v>470</v>
      </c>
      <c r="G24" s="7" t="s">
        <v>228</v>
      </c>
      <c r="H24" s="7"/>
    </row>
    <row r="25" ht="15.75" customHeight="1">
      <c r="A25" s="7" t="s">
        <v>133</v>
      </c>
      <c r="B25" s="7" t="s">
        <v>132</v>
      </c>
      <c r="C25" s="7" t="s">
        <v>133</v>
      </c>
      <c r="D25" s="7">
        <v>23.0</v>
      </c>
      <c r="E25" s="7" t="s">
        <v>253</v>
      </c>
      <c r="F25" s="7" t="s">
        <v>470</v>
      </c>
      <c r="G25" s="7" t="s">
        <v>228</v>
      </c>
      <c r="H25" s="7"/>
    </row>
    <row r="26" ht="15.75" customHeight="1">
      <c r="A26" s="7" t="s">
        <v>146</v>
      </c>
      <c r="B26" s="7" t="s">
        <v>145</v>
      </c>
      <c r="C26" s="7" t="s">
        <v>146</v>
      </c>
      <c r="D26" s="7">
        <v>9.0</v>
      </c>
      <c r="E26" s="7" t="s">
        <v>308</v>
      </c>
      <c r="F26" s="7" t="s">
        <v>470</v>
      </c>
      <c r="G26" s="7" t="s">
        <v>228</v>
      </c>
      <c r="H26" s="7"/>
    </row>
    <row r="27" ht="15.75" customHeight="1">
      <c r="A27" s="7" t="s">
        <v>139</v>
      </c>
      <c r="B27" s="7" t="s">
        <v>138</v>
      </c>
      <c r="C27" s="7" t="s">
        <v>139</v>
      </c>
      <c r="D27" s="7">
        <v>9.0</v>
      </c>
      <c r="E27" s="7" t="s">
        <v>310</v>
      </c>
      <c r="F27" s="7" t="s">
        <v>470</v>
      </c>
      <c r="G27" s="7" t="s">
        <v>228</v>
      </c>
      <c r="H27" s="7"/>
    </row>
    <row r="28" ht="15.75" customHeight="1">
      <c r="A28" s="7" t="s">
        <v>143</v>
      </c>
      <c r="B28" s="7" t="s">
        <v>142</v>
      </c>
      <c r="C28" s="7" t="s">
        <v>143</v>
      </c>
      <c r="D28" s="7">
        <v>16.0</v>
      </c>
      <c r="E28" s="7" t="s">
        <v>312</v>
      </c>
      <c r="F28" s="7" t="s">
        <v>470</v>
      </c>
      <c r="G28" s="7" t="s">
        <v>228</v>
      </c>
      <c r="H28" s="7"/>
    </row>
    <row r="29" ht="15.75" customHeight="1">
      <c r="A29" s="7" t="s">
        <v>471</v>
      </c>
      <c r="B29" s="7" t="s">
        <v>154</v>
      </c>
      <c r="C29" s="7" t="s">
        <v>155</v>
      </c>
      <c r="D29" s="7">
        <v>22.0</v>
      </c>
      <c r="E29" s="7" t="s">
        <v>304</v>
      </c>
      <c r="F29" s="7" t="s">
        <v>470</v>
      </c>
      <c r="G29" s="7" t="s">
        <v>228</v>
      </c>
      <c r="H29" s="7"/>
    </row>
    <row r="30" ht="15.75" customHeight="1">
      <c r="A30" s="7" t="s">
        <v>472</v>
      </c>
      <c r="B30" s="7" t="s">
        <v>76</v>
      </c>
      <c r="C30" s="7" t="s">
        <v>77</v>
      </c>
      <c r="D30" s="7">
        <v>27.0</v>
      </c>
      <c r="E30" s="7" t="s">
        <v>256</v>
      </c>
      <c r="F30" s="7" t="s">
        <v>473</v>
      </c>
      <c r="G30" s="7" t="s">
        <v>261</v>
      </c>
      <c r="H30" s="7" t="s">
        <v>474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8.63"/>
    <col customWidth="1" min="4" max="4" width="22.5"/>
    <col customWidth="1" min="5" max="5" width="24.13"/>
    <col customWidth="1" min="6" max="6" width="23.88"/>
    <col customWidth="1" min="7" max="7" width="26.13"/>
    <col customWidth="1" min="8" max="9" width="55.0"/>
    <col customWidth="1" min="10" max="26" width="8.63"/>
  </cols>
  <sheetData>
    <row r="1">
      <c r="A1" s="18" t="s">
        <v>475</v>
      </c>
      <c r="B1" s="18" t="s">
        <v>18</v>
      </c>
      <c r="C1" s="18" t="s">
        <v>19</v>
      </c>
      <c r="D1" s="18" t="s">
        <v>476</v>
      </c>
      <c r="E1" s="18" t="s">
        <v>477</v>
      </c>
      <c r="F1" s="18" t="s">
        <v>478</v>
      </c>
      <c r="G1" s="18" t="s">
        <v>479</v>
      </c>
      <c r="H1" s="18" t="s">
        <v>480</v>
      </c>
      <c r="I1" s="18" t="s">
        <v>481</v>
      </c>
      <c r="J1" s="10" t="s">
        <v>482</v>
      </c>
      <c r="K1" s="10" t="s">
        <v>483</v>
      </c>
      <c r="L1" s="10" t="s">
        <v>380</v>
      </c>
      <c r="M1" s="10" t="s">
        <v>484</v>
      </c>
      <c r="N1" s="10" t="s">
        <v>485</v>
      </c>
      <c r="O1" s="10" t="s">
        <v>486</v>
      </c>
      <c r="P1" s="10" t="s">
        <v>487</v>
      </c>
      <c r="Q1" s="10" t="s">
        <v>488</v>
      </c>
      <c r="R1" s="10" t="s">
        <v>489</v>
      </c>
      <c r="S1" s="10" t="s">
        <v>218</v>
      </c>
      <c r="T1" s="10" t="s">
        <v>32</v>
      </c>
    </row>
    <row r="2">
      <c r="A2" s="7" t="s">
        <v>40</v>
      </c>
      <c r="B2" s="7" t="s">
        <v>38</v>
      </c>
      <c r="C2" s="7">
        <v>24.0</v>
      </c>
      <c r="D2" s="7" t="s">
        <v>191</v>
      </c>
      <c r="E2" s="7" t="s">
        <v>192</v>
      </c>
      <c r="F2" s="7" t="s">
        <v>76</v>
      </c>
      <c r="G2" s="7" t="s">
        <v>77</v>
      </c>
      <c r="H2" s="7" t="s">
        <v>490</v>
      </c>
      <c r="I2" s="7" t="s">
        <v>491</v>
      </c>
    </row>
    <row r="3">
      <c r="A3" s="7" t="s">
        <v>40</v>
      </c>
      <c r="B3" s="7" t="s">
        <v>38</v>
      </c>
      <c r="C3" s="7">
        <v>26.0</v>
      </c>
      <c r="D3" s="7" t="s">
        <v>492</v>
      </c>
      <c r="E3" s="7" t="s">
        <v>493</v>
      </c>
      <c r="F3" s="7" t="s">
        <v>80</v>
      </c>
      <c r="G3" s="7" t="s">
        <v>81</v>
      </c>
      <c r="H3" s="7" t="s">
        <v>494</v>
      </c>
      <c r="I3" s="7" t="s">
        <v>495</v>
      </c>
    </row>
    <row r="4">
      <c r="A4" s="7" t="s">
        <v>40</v>
      </c>
      <c r="B4" s="7" t="s">
        <v>38</v>
      </c>
      <c r="C4" s="7">
        <v>30.0</v>
      </c>
      <c r="D4" s="7" t="s">
        <v>194</v>
      </c>
      <c r="E4" s="7" t="s">
        <v>195</v>
      </c>
      <c r="F4" s="7" t="s">
        <v>88</v>
      </c>
      <c r="G4" s="7" t="s">
        <v>89</v>
      </c>
      <c r="H4" s="7" t="s">
        <v>496</v>
      </c>
      <c r="I4" s="7" t="s">
        <v>497</v>
      </c>
    </row>
    <row r="5">
      <c r="A5" s="7" t="s">
        <v>40</v>
      </c>
      <c r="B5" s="7" t="s">
        <v>38</v>
      </c>
      <c r="C5" s="7">
        <v>14.0</v>
      </c>
      <c r="D5" s="7" t="s">
        <v>181</v>
      </c>
      <c r="E5" s="7" t="s">
        <v>182</v>
      </c>
      <c r="F5" s="7" t="s">
        <v>60</v>
      </c>
      <c r="G5" s="7" t="s">
        <v>61</v>
      </c>
      <c r="H5" s="7" t="s">
        <v>498</v>
      </c>
      <c r="I5" s="7" t="s">
        <v>499</v>
      </c>
    </row>
    <row r="6">
      <c r="A6" s="7" t="s">
        <v>40</v>
      </c>
      <c r="B6" s="7" t="s">
        <v>38</v>
      </c>
      <c r="C6" s="7">
        <v>13.0</v>
      </c>
      <c r="D6" s="7" t="s">
        <v>500</v>
      </c>
      <c r="E6" s="7" t="s">
        <v>501</v>
      </c>
      <c r="F6" s="7" t="s">
        <v>55</v>
      </c>
      <c r="G6" s="7" t="s">
        <v>56</v>
      </c>
      <c r="H6" s="7" t="s">
        <v>502</v>
      </c>
      <c r="I6" s="7" t="s">
        <v>503</v>
      </c>
    </row>
    <row r="7">
      <c r="A7" s="7" t="s">
        <v>40</v>
      </c>
      <c r="B7" s="7" t="s">
        <v>38</v>
      </c>
      <c r="C7" s="7">
        <v>34.0</v>
      </c>
      <c r="D7" s="7" t="s">
        <v>185</v>
      </c>
      <c r="E7" s="7" t="s">
        <v>186</v>
      </c>
      <c r="F7" s="7"/>
      <c r="G7" s="7"/>
      <c r="H7" s="7" t="s">
        <v>187</v>
      </c>
      <c r="I7" s="7" t="s">
        <v>504</v>
      </c>
    </row>
    <row r="8">
      <c r="B8" s="10">
        <v>4.57107528E8</v>
      </c>
      <c r="F8" s="10" t="s">
        <v>151</v>
      </c>
      <c r="G8" s="10" t="s">
        <v>152</v>
      </c>
      <c r="I8" s="10" t="b">
        <v>0</v>
      </c>
      <c r="J8" s="10" t="s">
        <v>209</v>
      </c>
      <c r="K8" s="10" t="s">
        <v>505</v>
      </c>
      <c r="L8" s="10" t="s">
        <v>506</v>
      </c>
      <c r="O8" s="10">
        <v>47.0</v>
      </c>
      <c r="P8" s="10" t="s">
        <v>507</v>
      </c>
      <c r="Q8" s="10" t="s">
        <v>508</v>
      </c>
      <c r="R8" s="10" t="s">
        <v>207</v>
      </c>
      <c r="S8" s="10" t="s">
        <v>509</v>
      </c>
    </row>
    <row r="9">
      <c r="B9" s="10">
        <v>4.57107528E8</v>
      </c>
      <c r="D9" s="10" t="s">
        <v>510</v>
      </c>
      <c r="E9" s="10" t="s">
        <v>510</v>
      </c>
      <c r="F9" s="10" t="s">
        <v>124</v>
      </c>
      <c r="G9" s="10" t="s">
        <v>125</v>
      </c>
      <c r="I9" s="10" t="b">
        <v>1</v>
      </c>
      <c r="J9" s="10" t="s">
        <v>511</v>
      </c>
      <c r="K9" s="10" t="s">
        <v>512</v>
      </c>
      <c r="L9" s="10" t="s">
        <v>506</v>
      </c>
      <c r="N9" s="10">
        <v>46.0</v>
      </c>
      <c r="O9" s="10">
        <v>45.0</v>
      </c>
      <c r="P9" s="10" t="s">
        <v>376</v>
      </c>
      <c r="Q9" s="10" t="s">
        <v>513</v>
      </c>
      <c r="R9" s="10" t="s">
        <v>514</v>
      </c>
      <c r="S9" s="10" t="s">
        <v>515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9.13"/>
    <col customWidth="1" min="3" max="3" width="6.5"/>
    <col customWidth="1" min="4" max="4" width="9.38"/>
    <col customWidth="1" min="5" max="5" width="23.88"/>
    <col customWidth="1" min="6" max="6" width="26.13"/>
    <col customWidth="1" min="7" max="7" width="80.0"/>
    <col customWidth="1" min="8" max="8" width="6.88"/>
    <col customWidth="1" min="9" max="26" width="8.63"/>
  </cols>
  <sheetData>
    <row r="1">
      <c r="A1" s="18" t="s">
        <v>351</v>
      </c>
      <c r="B1" s="18" t="s">
        <v>516</v>
      </c>
      <c r="C1" s="18" t="s">
        <v>517</v>
      </c>
      <c r="D1" s="18" t="s">
        <v>18</v>
      </c>
      <c r="E1" s="18" t="s">
        <v>17</v>
      </c>
      <c r="F1" s="18" t="s">
        <v>20</v>
      </c>
      <c r="G1" s="18" t="s">
        <v>518</v>
      </c>
      <c r="H1" s="18" t="s">
        <v>519</v>
      </c>
      <c r="I1" s="10" t="s">
        <v>482</v>
      </c>
    </row>
    <row r="2">
      <c r="A2" s="7" t="s">
        <v>520</v>
      </c>
      <c r="B2" s="7" t="s">
        <v>521</v>
      </c>
      <c r="C2" s="7" t="s">
        <v>522</v>
      </c>
      <c r="D2" s="7" t="s">
        <v>38</v>
      </c>
      <c r="E2" s="7"/>
      <c r="F2" s="7"/>
      <c r="G2" s="7" t="s">
        <v>523</v>
      </c>
      <c r="H2" s="7" t="s">
        <v>183</v>
      </c>
    </row>
    <row r="3">
      <c r="A3" s="7" t="s">
        <v>520</v>
      </c>
      <c r="B3" s="7" t="s">
        <v>521</v>
      </c>
      <c r="C3" s="7" t="s">
        <v>522</v>
      </c>
      <c r="D3" s="7" t="s">
        <v>38</v>
      </c>
      <c r="E3" s="7" t="s">
        <v>76</v>
      </c>
      <c r="F3" s="7" t="s">
        <v>77</v>
      </c>
      <c r="G3" s="7" t="s">
        <v>524</v>
      </c>
      <c r="H3" s="7" t="s">
        <v>183</v>
      </c>
    </row>
    <row r="4">
      <c r="A4" s="7" t="s">
        <v>520</v>
      </c>
      <c r="B4" s="7" t="s">
        <v>521</v>
      </c>
      <c r="C4" s="7" t="s">
        <v>522</v>
      </c>
      <c r="D4" s="7" t="s">
        <v>38</v>
      </c>
      <c r="E4" s="7" t="s">
        <v>80</v>
      </c>
      <c r="F4" s="7" t="s">
        <v>81</v>
      </c>
      <c r="G4" s="7" t="s">
        <v>525</v>
      </c>
      <c r="H4" s="7" t="s">
        <v>183</v>
      </c>
    </row>
    <row r="5">
      <c r="A5" s="7" t="s">
        <v>520</v>
      </c>
      <c r="B5" s="7" t="s">
        <v>521</v>
      </c>
      <c r="C5" s="7" t="s">
        <v>522</v>
      </c>
      <c r="D5" s="7" t="s">
        <v>38</v>
      </c>
      <c r="E5" s="7" t="s">
        <v>55</v>
      </c>
      <c r="F5" s="7" t="s">
        <v>56</v>
      </c>
      <c r="G5" s="7" t="s">
        <v>526</v>
      </c>
      <c r="H5" s="7" t="s">
        <v>183</v>
      </c>
    </row>
    <row r="6">
      <c r="A6" s="7" t="s">
        <v>520</v>
      </c>
      <c r="B6" s="7" t="s">
        <v>527</v>
      </c>
      <c r="C6" s="7" t="s">
        <v>528</v>
      </c>
      <c r="D6" s="7" t="s">
        <v>38</v>
      </c>
      <c r="E6" s="7" t="s">
        <v>93</v>
      </c>
      <c r="F6" s="7" t="s">
        <v>94</v>
      </c>
      <c r="G6" s="7" t="s">
        <v>529</v>
      </c>
      <c r="H6" s="7" t="s">
        <v>183</v>
      </c>
    </row>
    <row r="7">
      <c r="A7" s="7" t="s">
        <v>520</v>
      </c>
      <c r="B7" s="7" t="s">
        <v>527</v>
      </c>
      <c r="C7" s="7" t="s">
        <v>528</v>
      </c>
      <c r="D7" s="7" t="s">
        <v>38</v>
      </c>
      <c r="E7" s="7" t="s">
        <v>157</v>
      </c>
      <c r="F7" s="7" t="s">
        <v>158</v>
      </c>
      <c r="G7" s="7" t="s">
        <v>530</v>
      </c>
      <c r="H7" s="7" t="s">
        <v>183</v>
      </c>
    </row>
    <row r="8">
      <c r="A8" s="7" t="s">
        <v>520</v>
      </c>
      <c r="B8" s="7" t="s">
        <v>531</v>
      </c>
      <c r="C8" s="7" t="s">
        <v>528</v>
      </c>
      <c r="D8" s="7" t="s">
        <v>38</v>
      </c>
      <c r="E8" s="7" t="s">
        <v>127</v>
      </c>
      <c r="F8" s="7" t="s">
        <v>128</v>
      </c>
      <c r="G8" s="7" t="s">
        <v>532</v>
      </c>
      <c r="H8" s="7" t="s">
        <v>183</v>
      </c>
    </row>
    <row r="9">
      <c r="A9" s="7" t="s">
        <v>520</v>
      </c>
      <c r="B9" s="7" t="s">
        <v>533</v>
      </c>
      <c r="C9" s="7" t="s">
        <v>528</v>
      </c>
      <c r="D9" s="7" t="s">
        <v>38</v>
      </c>
      <c r="E9" s="7" t="s">
        <v>151</v>
      </c>
      <c r="F9" s="7" t="s">
        <v>152</v>
      </c>
      <c r="G9" s="7" t="s">
        <v>319</v>
      </c>
      <c r="H9" s="7" t="s">
        <v>183</v>
      </c>
    </row>
    <row r="10">
      <c r="A10" s="7" t="s">
        <v>520</v>
      </c>
      <c r="B10" s="7" t="s">
        <v>533</v>
      </c>
      <c r="C10" s="7" t="s">
        <v>528</v>
      </c>
      <c r="D10" s="7" t="s">
        <v>38</v>
      </c>
      <c r="E10" s="7" t="s">
        <v>177</v>
      </c>
      <c r="F10" s="7" t="s">
        <v>178</v>
      </c>
      <c r="G10" s="7" t="s">
        <v>319</v>
      </c>
      <c r="H10" s="7" t="s">
        <v>183</v>
      </c>
    </row>
    <row r="11">
      <c r="A11" s="7" t="s">
        <v>520</v>
      </c>
      <c r="B11" s="7" t="s">
        <v>534</v>
      </c>
      <c r="C11" s="7" t="s">
        <v>535</v>
      </c>
      <c r="D11" s="7" t="s">
        <v>38</v>
      </c>
      <c r="E11" s="7" t="s">
        <v>88</v>
      </c>
      <c r="F11" s="7" t="s">
        <v>89</v>
      </c>
      <c r="G11" s="7" t="s">
        <v>536</v>
      </c>
      <c r="H11" s="7" t="s">
        <v>183</v>
      </c>
    </row>
    <row r="12">
      <c r="A12" s="7" t="s">
        <v>520</v>
      </c>
      <c r="B12" s="7" t="s">
        <v>537</v>
      </c>
      <c r="C12" s="7" t="s">
        <v>528</v>
      </c>
      <c r="D12" s="7" t="s">
        <v>38</v>
      </c>
      <c r="E12" s="7" t="s">
        <v>76</v>
      </c>
      <c r="F12" s="7" t="s">
        <v>77</v>
      </c>
      <c r="G12" s="7" t="s">
        <v>538</v>
      </c>
      <c r="H12" s="7" t="s">
        <v>183</v>
      </c>
    </row>
    <row r="13">
      <c r="A13" s="10" t="s">
        <v>362</v>
      </c>
      <c r="B13" s="10" t="s">
        <v>363</v>
      </c>
      <c r="C13" s="10" t="s">
        <v>528</v>
      </c>
      <c r="D13" s="10">
        <v>4.57107528E8</v>
      </c>
      <c r="E13" s="10" t="s">
        <v>47</v>
      </c>
      <c r="F13" s="10" t="s">
        <v>539</v>
      </c>
      <c r="G13" s="10" t="s">
        <v>540</v>
      </c>
      <c r="H13" s="10" t="b">
        <v>0</v>
      </c>
    </row>
    <row r="14">
      <c r="A14" s="10" t="s">
        <v>362</v>
      </c>
      <c r="B14" s="10" t="s">
        <v>541</v>
      </c>
      <c r="C14" s="10" t="s">
        <v>542</v>
      </c>
      <c r="D14" s="10">
        <v>4.57107528E8</v>
      </c>
      <c r="F14" s="10" t="s">
        <v>543</v>
      </c>
      <c r="G14" s="10" t="s">
        <v>544</v>
      </c>
      <c r="H14" s="10" t="b">
        <v>0</v>
      </c>
    </row>
    <row r="15">
      <c r="A15" s="10" t="s">
        <v>545</v>
      </c>
      <c r="B15" s="10" t="s">
        <v>546</v>
      </c>
      <c r="C15" s="10" t="s">
        <v>528</v>
      </c>
      <c r="D15" s="10">
        <v>4.57107528E8</v>
      </c>
      <c r="E15" s="10" t="s">
        <v>37</v>
      </c>
      <c r="G15" s="10" t="s">
        <v>547</v>
      </c>
      <c r="H15" s="10" t="b">
        <v>0</v>
      </c>
    </row>
    <row r="16">
      <c r="A16" s="10" t="s">
        <v>545</v>
      </c>
      <c r="B16" s="10" t="s">
        <v>546</v>
      </c>
      <c r="C16" s="10" t="s">
        <v>528</v>
      </c>
      <c r="D16" s="10">
        <v>4.57107528E8</v>
      </c>
      <c r="E16" s="10" t="s">
        <v>64</v>
      </c>
      <c r="G16" s="10" t="s">
        <v>548</v>
      </c>
      <c r="H16" s="10" t="b">
        <v>0</v>
      </c>
    </row>
    <row r="17" ht="15.75" customHeight="1">
      <c r="A17" s="10" t="s">
        <v>545</v>
      </c>
      <c r="B17" s="10" t="s">
        <v>546</v>
      </c>
      <c r="C17" s="10" t="s">
        <v>528</v>
      </c>
      <c r="D17" s="10">
        <v>4.57107528E8</v>
      </c>
      <c r="E17" s="10" t="s">
        <v>108</v>
      </c>
      <c r="G17" s="10" t="s">
        <v>549</v>
      </c>
      <c r="H17" s="10" t="b">
        <v>0</v>
      </c>
    </row>
    <row r="18" ht="15.75" customHeight="1">
      <c r="A18" s="10" t="s">
        <v>550</v>
      </c>
      <c r="B18" s="10" t="s">
        <v>546</v>
      </c>
      <c r="C18" s="10" t="s">
        <v>528</v>
      </c>
      <c r="D18" s="10">
        <v>4.57107528E8</v>
      </c>
      <c r="E18" s="10" t="s">
        <v>37</v>
      </c>
      <c r="F18" s="10" t="s">
        <v>39</v>
      </c>
      <c r="G18" s="10" t="s">
        <v>551</v>
      </c>
      <c r="H18" s="2"/>
    </row>
    <row r="19" ht="15.75" customHeight="1">
      <c r="A19" s="10" t="s">
        <v>550</v>
      </c>
      <c r="B19" s="10" t="s">
        <v>546</v>
      </c>
      <c r="C19" s="10" t="s">
        <v>528</v>
      </c>
      <c r="D19" s="10">
        <v>4.57107528E8</v>
      </c>
      <c r="E19" s="10" t="s">
        <v>64</v>
      </c>
      <c r="F19" s="10" t="s">
        <v>65</v>
      </c>
      <c r="G19" s="10" t="s">
        <v>552</v>
      </c>
      <c r="H19" s="2"/>
    </row>
    <row r="20" ht="15.75" customHeight="1">
      <c r="A20" s="10" t="s">
        <v>550</v>
      </c>
      <c r="B20" s="10" t="s">
        <v>553</v>
      </c>
      <c r="C20" s="10" t="s">
        <v>528</v>
      </c>
      <c r="D20" s="10">
        <v>4.57107528E8</v>
      </c>
      <c r="E20" s="10" t="s">
        <v>101</v>
      </c>
      <c r="F20" s="10" t="s">
        <v>102</v>
      </c>
      <c r="G20" s="10" t="s">
        <v>554</v>
      </c>
      <c r="H20" s="2"/>
    </row>
    <row r="21" ht="15.75" customHeight="1">
      <c r="A21" s="10" t="s">
        <v>550</v>
      </c>
      <c r="B21" s="10" t="s">
        <v>553</v>
      </c>
      <c r="C21" s="10" t="s">
        <v>528</v>
      </c>
      <c r="D21" s="10">
        <v>4.57107528E8</v>
      </c>
      <c r="E21" s="10" t="s">
        <v>104</v>
      </c>
      <c r="F21" s="10" t="s">
        <v>105</v>
      </c>
      <c r="G21" s="10" t="s">
        <v>555</v>
      </c>
      <c r="H21" s="2"/>
    </row>
    <row r="22" ht="15.75" customHeight="1">
      <c r="A22" s="10" t="s">
        <v>550</v>
      </c>
      <c r="B22" s="10" t="s">
        <v>546</v>
      </c>
      <c r="C22" s="10" t="s">
        <v>528</v>
      </c>
      <c r="D22" s="10">
        <v>4.57107528E8</v>
      </c>
      <c r="E22" s="10" t="s">
        <v>108</v>
      </c>
      <c r="F22" s="10" t="s">
        <v>109</v>
      </c>
      <c r="G22" s="10" t="s">
        <v>556</v>
      </c>
      <c r="H22" s="2"/>
    </row>
    <row r="23" ht="15.75" customHeight="1">
      <c r="A23" s="10" t="s">
        <v>550</v>
      </c>
      <c r="B23" s="10" t="s">
        <v>553</v>
      </c>
      <c r="C23" s="10" t="s">
        <v>528</v>
      </c>
      <c r="D23" s="10">
        <v>4.57107528E8</v>
      </c>
      <c r="E23" s="10" t="s">
        <v>108</v>
      </c>
      <c r="F23" s="10" t="s">
        <v>109</v>
      </c>
      <c r="G23" s="10" t="s">
        <v>557</v>
      </c>
      <c r="H23" s="2"/>
    </row>
    <row r="24" ht="15.75" customHeight="1">
      <c r="A24" s="10" t="s">
        <v>550</v>
      </c>
      <c r="B24" s="10" t="s">
        <v>553</v>
      </c>
      <c r="C24" s="10" t="s">
        <v>528</v>
      </c>
      <c r="D24" s="10">
        <v>4.57107528E8</v>
      </c>
      <c r="E24" s="10" t="s">
        <v>113</v>
      </c>
      <c r="F24" s="10" t="s">
        <v>114</v>
      </c>
      <c r="G24" s="10" t="s">
        <v>558</v>
      </c>
      <c r="H24" s="2"/>
    </row>
    <row r="25" ht="15.75" customHeight="1">
      <c r="A25" s="10" t="s">
        <v>550</v>
      </c>
      <c r="B25" s="10" t="s">
        <v>553</v>
      </c>
      <c r="C25" s="10" t="s">
        <v>528</v>
      </c>
      <c r="D25" s="10">
        <v>4.57107528E8</v>
      </c>
      <c r="E25" s="10" t="s">
        <v>116</v>
      </c>
      <c r="F25" s="10" t="s">
        <v>117</v>
      </c>
      <c r="G25" s="10" t="s">
        <v>559</v>
      </c>
      <c r="H25" s="2"/>
    </row>
    <row r="26" ht="15.75" customHeight="1">
      <c r="A26" s="10" t="s">
        <v>550</v>
      </c>
      <c r="B26" s="10" t="s">
        <v>553</v>
      </c>
      <c r="C26" s="10" t="s">
        <v>528</v>
      </c>
      <c r="D26" s="10">
        <v>4.57107528E8</v>
      </c>
      <c r="E26" s="10" t="s">
        <v>161</v>
      </c>
      <c r="F26" s="10" t="s">
        <v>162</v>
      </c>
      <c r="G26" s="10" t="s">
        <v>560</v>
      </c>
      <c r="H26" s="2"/>
    </row>
    <row r="27" ht="15.75" customHeight="1">
      <c r="A27" s="10" t="s">
        <v>550</v>
      </c>
      <c r="B27" s="10" t="s">
        <v>553</v>
      </c>
      <c r="C27" s="10" t="s">
        <v>528</v>
      </c>
      <c r="D27" s="10">
        <v>4.57107528E8</v>
      </c>
      <c r="E27" s="10" t="s">
        <v>164</v>
      </c>
      <c r="F27" s="10" t="s">
        <v>165</v>
      </c>
      <c r="G27" s="10" t="s">
        <v>561</v>
      </c>
      <c r="H27" s="2"/>
    </row>
    <row r="28" ht="15.75" customHeight="1">
      <c r="A28" s="10" t="s">
        <v>550</v>
      </c>
      <c r="B28" s="10" t="s">
        <v>553</v>
      </c>
      <c r="C28" s="10" t="s">
        <v>528</v>
      </c>
      <c r="D28" s="10">
        <v>4.57107528E8</v>
      </c>
      <c r="E28" s="10" t="s">
        <v>170</v>
      </c>
      <c r="F28" s="10" t="s">
        <v>171</v>
      </c>
      <c r="G28" s="10" t="s">
        <v>562</v>
      </c>
      <c r="H28" s="2"/>
    </row>
    <row r="29" ht="15.75" customHeight="1">
      <c r="A29" s="10" t="s">
        <v>550</v>
      </c>
      <c r="B29" s="10" t="s">
        <v>553</v>
      </c>
      <c r="C29" s="10" t="s">
        <v>528</v>
      </c>
      <c r="D29" s="10">
        <v>4.57107528E8</v>
      </c>
      <c r="E29" s="10" t="s">
        <v>174</v>
      </c>
      <c r="F29" s="10" t="s">
        <v>175</v>
      </c>
      <c r="G29" s="10" t="s">
        <v>563</v>
      </c>
      <c r="H29" s="2"/>
    </row>
    <row r="30" ht="15.75" customHeight="1">
      <c r="A30" s="10" t="s">
        <v>550</v>
      </c>
      <c r="B30" s="10" t="s">
        <v>553</v>
      </c>
      <c r="C30" s="10" t="s">
        <v>528</v>
      </c>
      <c r="D30" s="10">
        <v>4.57107528E8</v>
      </c>
      <c r="E30" s="10" t="s">
        <v>148</v>
      </c>
      <c r="F30" s="10" t="s">
        <v>149</v>
      </c>
      <c r="G30" s="10" t="s">
        <v>564</v>
      </c>
      <c r="H30" s="2"/>
    </row>
    <row r="31" ht="15.75" customHeight="1">
      <c r="A31" s="10" t="s">
        <v>550</v>
      </c>
      <c r="B31" s="10" t="s">
        <v>553</v>
      </c>
      <c r="C31" s="10" t="s">
        <v>528</v>
      </c>
      <c r="D31" s="10">
        <v>4.57107528E8</v>
      </c>
      <c r="E31" s="10" t="s">
        <v>135</v>
      </c>
      <c r="F31" s="10" t="s">
        <v>136</v>
      </c>
      <c r="G31" s="10" t="s">
        <v>565</v>
      </c>
      <c r="H31" s="2"/>
    </row>
    <row r="32" ht="15.75" customHeight="1">
      <c r="A32" s="10" t="s">
        <v>550</v>
      </c>
      <c r="B32" s="10" t="s">
        <v>553</v>
      </c>
      <c r="C32" s="10" t="s">
        <v>528</v>
      </c>
      <c r="D32" s="10">
        <v>4.57107528E8</v>
      </c>
      <c r="E32" s="10" t="s">
        <v>132</v>
      </c>
      <c r="F32" s="10" t="s">
        <v>133</v>
      </c>
      <c r="G32" s="10" t="s">
        <v>566</v>
      </c>
      <c r="H32" s="2"/>
    </row>
    <row r="33" ht="15.75" customHeight="1">
      <c r="A33" s="10" t="s">
        <v>550</v>
      </c>
      <c r="B33" s="10" t="s">
        <v>553</v>
      </c>
      <c r="C33" s="10" t="s">
        <v>528</v>
      </c>
      <c r="D33" s="10">
        <v>4.57107528E8</v>
      </c>
      <c r="E33" s="10" t="s">
        <v>145</v>
      </c>
      <c r="F33" s="10" t="s">
        <v>146</v>
      </c>
      <c r="G33" s="10" t="s">
        <v>567</v>
      </c>
      <c r="H33" s="2"/>
    </row>
    <row r="34" ht="15.75" customHeight="1">
      <c r="A34" s="10" t="s">
        <v>550</v>
      </c>
      <c r="B34" s="10" t="s">
        <v>553</v>
      </c>
      <c r="C34" s="10" t="s">
        <v>528</v>
      </c>
      <c r="D34" s="10">
        <v>4.57107528E8</v>
      </c>
      <c r="E34" s="10" t="s">
        <v>138</v>
      </c>
      <c r="F34" s="10" t="s">
        <v>139</v>
      </c>
      <c r="G34" s="10" t="s">
        <v>568</v>
      </c>
      <c r="H34" s="2"/>
    </row>
    <row r="35" ht="15.75" customHeight="1">
      <c r="A35" s="10" t="s">
        <v>550</v>
      </c>
      <c r="B35" s="10" t="s">
        <v>553</v>
      </c>
      <c r="C35" s="10" t="s">
        <v>528</v>
      </c>
      <c r="D35" s="10">
        <v>4.57107528E8</v>
      </c>
      <c r="E35" s="10" t="s">
        <v>142</v>
      </c>
      <c r="F35" s="10" t="s">
        <v>143</v>
      </c>
      <c r="G35" s="10" t="s">
        <v>569</v>
      </c>
      <c r="H35" s="2"/>
    </row>
    <row r="36" ht="15.75" customHeight="1">
      <c r="A36" s="10" t="s">
        <v>550</v>
      </c>
      <c r="B36" s="10" t="s">
        <v>553</v>
      </c>
      <c r="C36" s="10" t="s">
        <v>528</v>
      </c>
      <c r="D36" s="10">
        <v>4.57107528E8</v>
      </c>
      <c r="E36" s="10" t="s">
        <v>154</v>
      </c>
      <c r="F36" s="10" t="s">
        <v>155</v>
      </c>
      <c r="G36" s="10" t="s">
        <v>570</v>
      </c>
      <c r="H36" s="2"/>
    </row>
    <row r="37" ht="15.75" customHeight="1">
      <c r="A37" s="10" t="s">
        <v>550</v>
      </c>
      <c r="B37" s="10" t="s">
        <v>553</v>
      </c>
      <c r="C37" s="10" t="s">
        <v>528</v>
      </c>
      <c r="D37" s="10">
        <v>4.57107528E8</v>
      </c>
      <c r="E37" s="10" t="s">
        <v>157</v>
      </c>
      <c r="F37" s="10" t="s">
        <v>158</v>
      </c>
      <c r="G37" s="10" t="s">
        <v>571</v>
      </c>
      <c r="H37" s="2"/>
    </row>
    <row r="38" ht="15.75" customHeight="1">
      <c r="A38" s="10" t="s">
        <v>550</v>
      </c>
      <c r="B38" s="10" t="s">
        <v>553</v>
      </c>
      <c r="C38" s="10" t="s">
        <v>528</v>
      </c>
      <c r="D38" s="10">
        <v>4.57107528E8</v>
      </c>
      <c r="E38" s="10" t="s">
        <v>127</v>
      </c>
      <c r="F38" s="10" t="s">
        <v>128</v>
      </c>
      <c r="G38" s="10" t="s">
        <v>572</v>
      </c>
      <c r="H38" s="2"/>
    </row>
    <row r="39" ht="15.75" customHeight="1">
      <c r="A39" s="10" t="s">
        <v>550</v>
      </c>
      <c r="B39" s="10" t="s">
        <v>553</v>
      </c>
      <c r="C39" s="10" t="s">
        <v>528</v>
      </c>
      <c r="D39" s="10">
        <v>4.57107528E8</v>
      </c>
      <c r="E39" s="10" t="s">
        <v>127</v>
      </c>
      <c r="F39" s="10" t="s">
        <v>128</v>
      </c>
      <c r="G39" s="10" t="s">
        <v>572</v>
      </c>
      <c r="H39" s="2"/>
    </row>
    <row r="40" ht="15.75" customHeight="1">
      <c r="A40" s="10" t="s">
        <v>550</v>
      </c>
      <c r="B40" s="10" t="s">
        <v>553</v>
      </c>
      <c r="C40" s="10" t="s">
        <v>528</v>
      </c>
      <c r="D40" s="10">
        <v>4.57107528E8</v>
      </c>
      <c r="E40" s="10" t="s">
        <v>151</v>
      </c>
      <c r="F40" s="10" t="s">
        <v>152</v>
      </c>
      <c r="G40" s="10" t="s">
        <v>573</v>
      </c>
      <c r="H40" s="2"/>
    </row>
    <row r="41" ht="15.75" customHeight="1">
      <c r="A41" s="10" t="s">
        <v>550</v>
      </c>
      <c r="B41" s="10" t="s">
        <v>553</v>
      </c>
      <c r="C41" s="10" t="s">
        <v>528</v>
      </c>
      <c r="D41" s="10">
        <v>4.57107528E8</v>
      </c>
      <c r="E41" s="10" t="s">
        <v>151</v>
      </c>
      <c r="F41" s="10" t="s">
        <v>152</v>
      </c>
      <c r="G41" s="10" t="s">
        <v>574</v>
      </c>
      <c r="H41" s="2"/>
    </row>
    <row r="42" ht="15.75" customHeight="1">
      <c r="A42" s="10" t="s">
        <v>550</v>
      </c>
      <c r="B42" s="10" t="s">
        <v>553</v>
      </c>
      <c r="C42" s="10" t="s">
        <v>528</v>
      </c>
      <c r="D42" s="10">
        <v>4.57107528E8</v>
      </c>
      <c r="E42" s="10" t="s">
        <v>167</v>
      </c>
      <c r="F42" s="10" t="s">
        <v>168</v>
      </c>
      <c r="G42" s="10" t="s">
        <v>575</v>
      </c>
      <c r="H42" s="2"/>
    </row>
    <row r="43" ht="15.75" customHeight="1">
      <c r="A43" s="10" t="s">
        <v>550</v>
      </c>
      <c r="B43" s="10" t="s">
        <v>553</v>
      </c>
      <c r="C43" s="10" t="s">
        <v>528</v>
      </c>
      <c r="D43" s="10">
        <v>4.57107528E8</v>
      </c>
      <c r="E43" s="10" t="s">
        <v>119</v>
      </c>
      <c r="F43" s="10" t="s">
        <v>120</v>
      </c>
      <c r="G43" s="10" t="s">
        <v>576</v>
      </c>
      <c r="H43" s="2"/>
    </row>
    <row r="44" ht="15.75" customHeight="1">
      <c r="A44" s="10" t="s">
        <v>550</v>
      </c>
      <c r="B44" s="10" t="s">
        <v>553</v>
      </c>
      <c r="C44" s="10" t="s">
        <v>528</v>
      </c>
      <c r="D44" s="10">
        <v>4.57107528E8</v>
      </c>
      <c r="E44" s="10" t="s">
        <v>124</v>
      </c>
      <c r="F44" s="10" t="s">
        <v>125</v>
      </c>
      <c r="G44" s="10" t="s">
        <v>577</v>
      </c>
      <c r="H44" s="2"/>
    </row>
    <row r="45" ht="15.75" customHeight="1">
      <c r="A45" s="10" t="s">
        <v>550</v>
      </c>
      <c r="B45" s="10" t="s">
        <v>578</v>
      </c>
      <c r="C45" s="10" t="s">
        <v>542</v>
      </c>
      <c r="D45" s="10">
        <v>4.57107528E8</v>
      </c>
      <c r="E45" s="10" t="s">
        <v>188</v>
      </c>
      <c r="F45" s="10" t="s">
        <v>189</v>
      </c>
      <c r="G45" s="10" t="s">
        <v>579</v>
      </c>
      <c r="H45" s="2"/>
    </row>
    <row r="46" ht="15.75" customHeight="1">
      <c r="A46" s="10" t="s">
        <v>550</v>
      </c>
      <c r="B46" s="10" t="s">
        <v>553</v>
      </c>
      <c r="C46" s="10" t="s">
        <v>528</v>
      </c>
      <c r="D46" s="10">
        <v>4.57107528E8</v>
      </c>
      <c r="E46" s="10" t="s">
        <v>124</v>
      </c>
      <c r="F46" s="10" t="s">
        <v>125</v>
      </c>
      <c r="G46" s="10" t="s">
        <v>577</v>
      </c>
      <c r="H46" s="2"/>
    </row>
    <row r="47" ht="15.75" customHeight="1">
      <c r="A47" s="10" t="s">
        <v>550</v>
      </c>
      <c r="B47" s="10" t="s">
        <v>553</v>
      </c>
      <c r="C47" s="10" t="s">
        <v>528</v>
      </c>
      <c r="D47" s="10">
        <v>4.57107528E8</v>
      </c>
      <c r="E47" s="10" t="s">
        <v>170</v>
      </c>
      <c r="F47" s="10" t="s">
        <v>171</v>
      </c>
      <c r="G47" s="10" t="s">
        <v>562</v>
      </c>
      <c r="H47" s="2"/>
    </row>
    <row r="48" ht="15.75" customHeight="1">
      <c r="A48" s="10" t="s">
        <v>580</v>
      </c>
      <c r="B48" s="10" t="s">
        <v>546</v>
      </c>
      <c r="C48" s="10" t="s">
        <v>528</v>
      </c>
      <c r="D48" s="10">
        <v>4.57107528E8</v>
      </c>
      <c r="E48" s="10" t="s">
        <v>37</v>
      </c>
      <c r="F48" s="10" t="s">
        <v>39</v>
      </c>
      <c r="G48" s="10" t="s">
        <v>551</v>
      </c>
      <c r="H48" s="2"/>
    </row>
    <row r="49" ht="15.75" customHeight="1">
      <c r="A49" s="10" t="s">
        <v>580</v>
      </c>
      <c r="B49" s="10" t="s">
        <v>546</v>
      </c>
      <c r="C49" s="10" t="s">
        <v>528</v>
      </c>
      <c r="D49" s="10">
        <v>4.57107528E8</v>
      </c>
      <c r="E49" s="10" t="s">
        <v>64</v>
      </c>
      <c r="F49" s="10" t="s">
        <v>65</v>
      </c>
      <c r="G49" s="10" t="s">
        <v>552</v>
      </c>
      <c r="H49" s="2"/>
    </row>
    <row r="50" ht="15.75" customHeight="1">
      <c r="A50" s="10" t="s">
        <v>580</v>
      </c>
      <c r="B50" s="10" t="s">
        <v>553</v>
      </c>
      <c r="C50" s="10" t="s">
        <v>528</v>
      </c>
      <c r="D50" s="10">
        <v>4.57107528E8</v>
      </c>
      <c r="E50" s="10" t="s">
        <v>101</v>
      </c>
      <c r="F50" s="10" t="s">
        <v>102</v>
      </c>
      <c r="G50" s="10" t="s">
        <v>554</v>
      </c>
      <c r="H50" s="2"/>
    </row>
    <row r="51" ht="15.75" customHeight="1">
      <c r="A51" s="10" t="s">
        <v>580</v>
      </c>
      <c r="B51" s="10" t="s">
        <v>553</v>
      </c>
      <c r="C51" s="10" t="s">
        <v>528</v>
      </c>
      <c r="D51" s="10">
        <v>4.57107528E8</v>
      </c>
      <c r="E51" s="10" t="s">
        <v>104</v>
      </c>
      <c r="F51" s="10" t="s">
        <v>105</v>
      </c>
      <c r="G51" s="10" t="s">
        <v>555</v>
      </c>
      <c r="H51" s="2"/>
    </row>
    <row r="52" ht="15.75" customHeight="1">
      <c r="A52" s="10" t="s">
        <v>580</v>
      </c>
      <c r="B52" s="10" t="s">
        <v>546</v>
      </c>
      <c r="C52" s="10" t="s">
        <v>528</v>
      </c>
      <c r="D52" s="10">
        <v>4.57107528E8</v>
      </c>
      <c r="E52" s="10" t="s">
        <v>108</v>
      </c>
      <c r="F52" s="10" t="s">
        <v>109</v>
      </c>
      <c r="G52" s="10" t="s">
        <v>556</v>
      </c>
      <c r="H52" s="2"/>
    </row>
    <row r="53" ht="15.75" customHeight="1">
      <c r="A53" s="10" t="s">
        <v>580</v>
      </c>
      <c r="B53" s="10" t="s">
        <v>553</v>
      </c>
      <c r="C53" s="10" t="s">
        <v>528</v>
      </c>
      <c r="D53" s="10">
        <v>4.57107528E8</v>
      </c>
      <c r="E53" s="10" t="s">
        <v>108</v>
      </c>
      <c r="F53" s="10" t="s">
        <v>109</v>
      </c>
      <c r="G53" s="10" t="s">
        <v>557</v>
      </c>
      <c r="H53" s="2"/>
    </row>
    <row r="54" ht="15.75" customHeight="1">
      <c r="A54" s="10" t="s">
        <v>580</v>
      </c>
      <c r="B54" s="10" t="s">
        <v>553</v>
      </c>
      <c r="C54" s="10" t="s">
        <v>528</v>
      </c>
      <c r="D54" s="10">
        <v>4.57107528E8</v>
      </c>
      <c r="E54" s="10" t="s">
        <v>113</v>
      </c>
      <c r="F54" s="10" t="s">
        <v>114</v>
      </c>
      <c r="G54" s="10" t="s">
        <v>558</v>
      </c>
      <c r="H54" s="2"/>
    </row>
    <row r="55" ht="15.75" customHeight="1">
      <c r="A55" s="10" t="s">
        <v>580</v>
      </c>
      <c r="B55" s="10" t="s">
        <v>553</v>
      </c>
      <c r="C55" s="10" t="s">
        <v>528</v>
      </c>
      <c r="D55" s="10">
        <v>4.57107528E8</v>
      </c>
      <c r="E55" s="10" t="s">
        <v>116</v>
      </c>
      <c r="F55" s="10" t="s">
        <v>117</v>
      </c>
      <c r="G55" s="10" t="s">
        <v>559</v>
      </c>
      <c r="H55" s="2"/>
    </row>
    <row r="56" ht="15.75" customHeight="1">
      <c r="A56" s="10" t="s">
        <v>580</v>
      </c>
      <c r="B56" s="10" t="s">
        <v>553</v>
      </c>
      <c r="C56" s="10" t="s">
        <v>528</v>
      </c>
      <c r="D56" s="10">
        <v>4.57107528E8</v>
      </c>
      <c r="E56" s="10" t="s">
        <v>161</v>
      </c>
      <c r="F56" s="10" t="s">
        <v>162</v>
      </c>
      <c r="G56" s="10" t="s">
        <v>560</v>
      </c>
      <c r="H56" s="2"/>
    </row>
    <row r="57" ht="15.75" customHeight="1">
      <c r="A57" s="10" t="s">
        <v>580</v>
      </c>
      <c r="B57" s="10" t="s">
        <v>553</v>
      </c>
      <c r="C57" s="10" t="s">
        <v>528</v>
      </c>
      <c r="D57" s="10">
        <v>4.57107528E8</v>
      </c>
      <c r="E57" s="10" t="s">
        <v>164</v>
      </c>
      <c r="F57" s="10" t="s">
        <v>165</v>
      </c>
      <c r="G57" s="10" t="s">
        <v>561</v>
      </c>
      <c r="H57" s="2"/>
    </row>
    <row r="58" ht="15.75" customHeight="1">
      <c r="A58" s="10" t="s">
        <v>580</v>
      </c>
      <c r="B58" s="10" t="s">
        <v>553</v>
      </c>
      <c r="C58" s="10" t="s">
        <v>528</v>
      </c>
      <c r="D58" s="10">
        <v>4.57107528E8</v>
      </c>
      <c r="E58" s="10" t="s">
        <v>170</v>
      </c>
      <c r="F58" s="10" t="s">
        <v>171</v>
      </c>
      <c r="G58" s="10" t="s">
        <v>562</v>
      </c>
      <c r="H58" s="2"/>
    </row>
    <row r="59" ht="15.75" customHeight="1">
      <c r="A59" s="10" t="s">
        <v>580</v>
      </c>
      <c r="B59" s="10" t="s">
        <v>553</v>
      </c>
      <c r="C59" s="10" t="s">
        <v>528</v>
      </c>
      <c r="D59" s="10">
        <v>4.57107528E8</v>
      </c>
      <c r="E59" s="10" t="s">
        <v>174</v>
      </c>
      <c r="F59" s="10" t="s">
        <v>175</v>
      </c>
      <c r="G59" s="10" t="s">
        <v>563</v>
      </c>
      <c r="H59" s="2"/>
    </row>
    <row r="60" ht="15.75" customHeight="1">
      <c r="A60" s="10" t="s">
        <v>580</v>
      </c>
      <c r="B60" s="10" t="s">
        <v>553</v>
      </c>
      <c r="C60" s="10" t="s">
        <v>528</v>
      </c>
      <c r="D60" s="10">
        <v>4.57107528E8</v>
      </c>
      <c r="E60" s="10" t="s">
        <v>148</v>
      </c>
      <c r="F60" s="10" t="s">
        <v>149</v>
      </c>
      <c r="G60" s="10" t="s">
        <v>564</v>
      </c>
      <c r="H60" s="2"/>
    </row>
    <row r="61" ht="15.75" customHeight="1">
      <c r="A61" s="10" t="s">
        <v>580</v>
      </c>
      <c r="B61" s="10" t="s">
        <v>553</v>
      </c>
      <c r="C61" s="10" t="s">
        <v>528</v>
      </c>
      <c r="D61" s="10">
        <v>4.57107528E8</v>
      </c>
      <c r="E61" s="10" t="s">
        <v>135</v>
      </c>
      <c r="F61" s="10" t="s">
        <v>136</v>
      </c>
      <c r="G61" s="10" t="s">
        <v>565</v>
      </c>
      <c r="H61" s="2"/>
    </row>
    <row r="62" ht="15.75" customHeight="1">
      <c r="A62" s="10" t="s">
        <v>580</v>
      </c>
      <c r="B62" s="10" t="s">
        <v>553</v>
      </c>
      <c r="C62" s="10" t="s">
        <v>528</v>
      </c>
      <c r="D62" s="10">
        <v>4.57107528E8</v>
      </c>
      <c r="E62" s="10" t="s">
        <v>132</v>
      </c>
      <c r="F62" s="10" t="s">
        <v>133</v>
      </c>
      <c r="G62" s="10" t="s">
        <v>566</v>
      </c>
      <c r="H62" s="2"/>
    </row>
    <row r="63" ht="15.75" customHeight="1">
      <c r="A63" s="10" t="s">
        <v>580</v>
      </c>
      <c r="B63" s="10" t="s">
        <v>553</v>
      </c>
      <c r="C63" s="10" t="s">
        <v>528</v>
      </c>
      <c r="D63" s="10">
        <v>4.57107528E8</v>
      </c>
      <c r="E63" s="10" t="s">
        <v>145</v>
      </c>
      <c r="F63" s="10" t="s">
        <v>146</v>
      </c>
      <c r="G63" s="10" t="s">
        <v>567</v>
      </c>
      <c r="H63" s="2"/>
    </row>
    <row r="64" ht="15.75" customHeight="1">
      <c r="A64" s="10" t="s">
        <v>580</v>
      </c>
      <c r="B64" s="10" t="s">
        <v>553</v>
      </c>
      <c r="C64" s="10" t="s">
        <v>528</v>
      </c>
      <c r="D64" s="10">
        <v>4.57107528E8</v>
      </c>
      <c r="E64" s="10" t="s">
        <v>138</v>
      </c>
      <c r="F64" s="10" t="s">
        <v>139</v>
      </c>
      <c r="G64" s="10" t="s">
        <v>568</v>
      </c>
      <c r="H64" s="2"/>
    </row>
    <row r="65" ht="15.75" customHeight="1">
      <c r="A65" s="10" t="s">
        <v>580</v>
      </c>
      <c r="B65" s="10" t="s">
        <v>553</v>
      </c>
      <c r="C65" s="10" t="s">
        <v>528</v>
      </c>
      <c r="D65" s="10">
        <v>4.57107528E8</v>
      </c>
      <c r="E65" s="10" t="s">
        <v>142</v>
      </c>
      <c r="F65" s="10" t="s">
        <v>143</v>
      </c>
      <c r="G65" s="10" t="s">
        <v>569</v>
      </c>
      <c r="H65" s="2"/>
    </row>
    <row r="66" ht="15.75" customHeight="1">
      <c r="A66" s="10" t="s">
        <v>580</v>
      </c>
      <c r="B66" s="10" t="s">
        <v>553</v>
      </c>
      <c r="C66" s="10" t="s">
        <v>528</v>
      </c>
      <c r="D66" s="10">
        <v>4.57107528E8</v>
      </c>
      <c r="E66" s="10" t="s">
        <v>154</v>
      </c>
      <c r="F66" s="10" t="s">
        <v>155</v>
      </c>
      <c r="G66" s="10" t="s">
        <v>570</v>
      </c>
      <c r="H66" s="2"/>
    </row>
    <row r="67" ht="15.75" customHeight="1">
      <c r="A67" s="10" t="s">
        <v>580</v>
      </c>
      <c r="B67" s="10" t="s">
        <v>553</v>
      </c>
      <c r="C67" s="10" t="s">
        <v>528</v>
      </c>
      <c r="D67" s="10">
        <v>4.57107528E8</v>
      </c>
      <c r="E67" s="10" t="s">
        <v>157</v>
      </c>
      <c r="F67" s="10" t="s">
        <v>158</v>
      </c>
      <c r="G67" s="10" t="s">
        <v>571</v>
      </c>
      <c r="H67" s="2"/>
    </row>
    <row r="68" ht="15.75" customHeight="1">
      <c r="A68" s="10" t="s">
        <v>580</v>
      </c>
      <c r="B68" s="10" t="s">
        <v>553</v>
      </c>
      <c r="C68" s="10" t="s">
        <v>528</v>
      </c>
      <c r="D68" s="10">
        <v>4.57107528E8</v>
      </c>
      <c r="E68" s="10" t="s">
        <v>127</v>
      </c>
      <c r="F68" s="10" t="s">
        <v>128</v>
      </c>
      <c r="G68" s="10" t="s">
        <v>572</v>
      </c>
      <c r="H68" s="2"/>
    </row>
    <row r="69" ht="15.75" customHeight="1">
      <c r="A69" s="10" t="s">
        <v>580</v>
      </c>
      <c r="B69" s="10" t="s">
        <v>553</v>
      </c>
      <c r="C69" s="10" t="s">
        <v>528</v>
      </c>
      <c r="D69" s="10">
        <v>4.57107528E8</v>
      </c>
      <c r="E69" s="10" t="s">
        <v>127</v>
      </c>
      <c r="F69" s="10" t="s">
        <v>128</v>
      </c>
      <c r="G69" s="10" t="s">
        <v>572</v>
      </c>
      <c r="H69" s="2"/>
    </row>
    <row r="70" ht="15.75" customHeight="1">
      <c r="A70" s="10" t="s">
        <v>580</v>
      </c>
      <c r="B70" s="10" t="s">
        <v>553</v>
      </c>
      <c r="C70" s="10" t="s">
        <v>528</v>
      </c>
      <c r="D70" s="10">
        <v>4.57107528E8</v>
      </c>
      <c r="E70" s="10" t="s">
        <v>151</v>
      </c>
      <c r="F70" s="10" t="s">
        <v>152</v>
      </c>
      <c r="G70" s="10" t="s">
        <v>573</v>
      </c>
      <c r="H70" s="2"/>
    </row>
    <row r="71" ht="15.75" customHeight="1">
      <c r="A71" s="10" t="s">
        <v>580</v>
      </c>
      <c r="B71" s="10" t="s">
        <v>553</v>
      </c>
      <c r="C71" s="10" t="s">
        <v>528</v>
      </c>
      <c r="D71" s="10">
        <v>4.57107528E8</v>
      </c>
      <c r="E71" s="10" t="s">
        <v>151</v>
      </c>
      <c r="F71" s="10" t="s">
        <v>152</v>
      </c>
      <c r="G71" s="10" t="s">
        <v>574</v>
      </c>
      <c r="H71" s="2"/>
    </row>
    <row r="72" ht="15.75" customHeight="1">
      <c r="A72" s="10" t="s">
        <v>580</v>
      </c>
      <c r="B72" s="10" t="s">
        <v>553</v>
      </c>
      <c r="C72" s="10" t="s">
        <v>528</v>
      </c>
      <c r="D72" s="10">
        <v>4.57107528E8</v>
      </c>
      <c r="E72" s="10" t="s">
        <v>167</v>
      </c>
      <c r="F72" s="10" t="s">
        <v>168</v>
      </c>
      <c r="G72" s="10" t="s">
        <v>575</v>
      </c>
      <c r="H72" s="2"/>
    </row>
    <row r="73" ht="15.75" customHeight="1">
      <c r="A73" s="10" t="s">
        <v>580</v>
      </c>
      <c r="B73" s="10" t="s">
        <v>553</v>
      </c>
      <c r="C73" s="10" t="s">
        <v>528</v>
      </c>
      <c r="D73" s="10">
        <v>4.57107528E8</v>
      </c>
      <c r="E73" s="10" t="s">
        <v>119</v>
      </c>
      <c r="F73" s="10" t="s">
        <v>120</v>
      </c>
      <c r="G73" s="10" t="s">
        <v>576</v>
      </c>
      <c r="H73" s="2"/>
    </row>
    <row r="74" ht="15.75" customHeight="1">
      <c r="A74" s="10" t="s">
        <v>580</v>
      </c>
      <c r="B74" s="10" t="s">
        <v>553</v>
      </c>
      <c r="C74" s="10" t="s">
        <v>528</v>
      </c>
      <c r="D74" s="10">
        <v>4.57107528E8</v>
      </c>
      <c r="E74" s="10" t="s">
        <v>124</v>
      </c>
      <c r="F74" s="10" t="s">
        <v>125</v>
      </c>
      <c r="G74" s="10" t="s">
        <v>577</v>
      </c>
      <c r="H74" s="2"/>
    </row>
    <row r="75" ht="15.75" customHeight="1">
      <c r="A75" s="10" t="s">
        <v>580</v>
      </c>
      <c r="B75" s="10" t="s">
        <v>578</v>
      </c>
      <c r="C75" s="10" t="s">
        <v>542</v>
      </c>
      <c r="D75" s="10">
        <v>4.57107528E8</v>
      </c>
      <c r="E75" s="10" t="s">
        <v>188</v>
      </c>
      <c r="F75" s="10" t="s">
        <v>189</v>
      </c>
      <c r="G75" s="10" t="s">
        <v>579</v>
      </c>
      <c r="H75" s="2"/>
    </row>
    <row r="76" ht="15.75" customHeight="1">
      <c r="A76" s="10" t="s">
        <v>580</v>
      </c>
      <c r="B76" s="10" t="s">
        <v>553</v>
      </c>
      <c r="C76" s="10" t="s">
        <v>528</v>
      </c>
      <c r="D76" s="10">
        <v>4.57107528E8</v>
      </c>
      <c r="E76" s="10" t="s">
        <v>124</v>
      </c>
      <c r="F76" s="10" t="s">
        <v>125</v>
      </c>
      <c r="G76" s="10" t="s">
        <v>577</v>
      </c>
      <c r="H76" s="2"/>
    </row>
    <row r="77" ht="15.75" customHeight="1">
      <c r="A77" s="10" t="s">
        <v>580</v>
      </c>
      <c r="B77" s="10" t="s">
        <v>553</v>
      </c>
      <c r="C77" s="10" t="s">
        <v>528</v>
      </c>
      <c r="D77" s="10">
        <v>4.57107528E8</v>
      </c>
      <c r="E77" s="10" t="s">
        <v>170</v>
      </c>
      <c r="F77" s="10" t="s">
        <v>171</v>
      </c>
      <c r="G77" s="10" t="s">
        <v>562</v>
      </c>
      <c r="H77" s="2"/>
    </row>
    <row r="78" ht="15.75" customHeight="1">
      <c r="A78" s="10" t="s">
        <v>581</v>
      </c>
      <c r="B78" s="10" t="s">
        <v>546</v>
      </c>
      <c r="C78" s="10" t="s">
        <v>528</v>
      </c>
      <c r="D78" s="10">
        <v>4.57107528E8</v>
      </c>
      <c r="E78" s="10" t="s">
        <v>37</v>
      </c>
      <c r="F78" s="10" t="s">
        <v>39</v>
      </c>
      <c r="G78" s="10" t="s">
        <v>582</v>
      </c>
      <c r="H78" s="2"/>
    </row>
    <row r="79" ht="15.75" customHeight="1">
      <c r="A79" s="10" t="s">
        <v>581</v>
      </c>
      <c r="B79" s="10" t="s">
        <v>546</v>
      </c>
      <c r="C79" s="10" t="s">
        <v>528</v>
      </c>
      <c r="D79" s="10">
        <v>4.57107528E8</v>
      </c>
      <c r="E79" s="10" t="s">
        <v>64</v>
      </c>
      <c r="F79" s="10" t="s">
        <v>65</v>
      </c>
      <c r="G79" s="10" t="s">
        <v>583</v>
      </c>
      <c r="H79" s="2"/>
    </row>
    <row r="80" ht="15.75" customHeight="1">
      <c r="A80" s="10" t="s">
        <v>581</v>
      </c>
      <c r="B80" s="10" t="s">
        <v>553</v>
      </c>
      <c r="C80" s="10" t="s">
        <v>528</v>
      </c>
      <c r="D80" s="10">
        <v>4.57107528E8</v>
      </c>
      <c r="E80" s="10" t="s">
        <v>101</v>
      </c>
      <c r="F80" s="10" t="s">
        <v>102</v>
      </c>
      <c r="G80" s="10" t="s">
        <v>554</v>
      </c>
      <c r="H80" s="2"/>
    </row>
    <row r="81" ht="15.75" customHeight="1">
      <c r="A81" s="10" t="s">
        <v>581</v>
      </c>
      <c r="B81" s="10" t="s">
        <v>546</v>
      </c>
      <c r="C81" s="10" t="s">
        <v>528</v>
      </c>
      <c r="D81" s="10">
        <v>4.57107528E8</v>
      </c>
      <c r="E81" s="10" t="s">
        <v>108</v>
      </c>
      <c r="F81" s="10" t="s">
        <v>109</v>
      </c>
      <c r="G81" s="10" t="s">
        <v>584</v>
      </c>
      <c r="H81" s="2"/>
    </row>
    <row r="82" ht="15.75" customHeight="1">
      <c r="A82" s="10" t="s">
        <v>581</v>
      </c>
      <c r="B82" s="10" t="s">
        <v>553</v>
      </c>
      <c r="C82" s="10" t="s">
        <v>528</v>
      </c>
      <c r="D82" s="10">
        <v>4.57107528E8</v>
      </c>
      <c r="E82" s="10" t="s">
        <v>138</v>
      </c>
      <c r="F82" s="10" t="s">
        <v>139</v>
      </c>
      <c r="G82" s="10" t="s">
        <v>568</v>
      </c>
      <c r="H82" s="2"/>
    </row>
    <row r="83" ht="15.75" customHeight="1">
      <c r="A83" s="10" t="s">
        <v>581</v>
      </c>
      <c r="B83" s="10" t="s">
        <v>553</v>
      </c>
      <c r="C83" s="10" t="s">
        <v>528</v>
      </c>
      <c r="D83" s="10">
        <v>4.57107528E8</v>
      </c>
      <c r="E83" s="10" t="s">
        <v>127</v>
      </c>
      <c r="F83" s="10" t="s">
        <v>128</v>
      </c>
      <c r="G83" s="10" t="s">
        <v>572</v>
      </c>
      <c r="H83" s="2"/>
    </row>
    <row r="84" ht="15.75" customHeight="1">
      <c r="A84" s="10" t="s">
        <v>581</v>
      </c>
      <c r="B84" s="10" t="s">
        <v>553</v>
      </c>
      <c r="C84" s="10" t="s">
        <v>528</v>
      </c>
      <c r="D84" s="10">
        <v>4.57107528E8</v>
      </c>
      <c r="E84" s="10" t="s">
        <v>127</v>
      </c>
      <c r="F84" s="10" t="s">
        <v>128</v>
      </c>
      <c r="G84" s="10" t="s">
        <v>572</v>
      </c>
      <c r="H84" s="2"/>
    </row>
    <row r="85" ht="15.75" customHeight="1">
      <c r="A85" s="10" t="s">
        <v>581</v>
      </c>
      <c r="B85" s="10" t="s">
        <v>553</v>
      </c>
      <c r="C85" s="10" t="s">
        <v>528</v>
      </c>
      <c r="D85" s="10">
        <v>4.57107528E8</v>
      </c>
      <c r="E85" s="10" t="s">
        <v>151</v>
      </c>
      <c r="F85" s="10" t="s">
        <v>152</v>
      </c>
      <c r="G85" s="10" t="s">
        <v>574</v>
      </c>
      <c r="H85" s="2"/>
    </row>
    <row r="86" ht="15.75" customHeight="1">
      <c r="A86" s="10" t="s">
        <v>581</v>
      </c>
      <c r="B86" s="10" t="s">
        <v>553</v>
      </c>
      <c r="C86" s="10" t="s">
        <v>528</v>
      </c>
      <c r="D86" s="10">
        <v>4.57107528E8</v>
      </c>
      <c r="E86" s="10" t="s">
        <v>167</v>
      </c>
      <c r="F86" s="10" t="s">
        <v>168</v>
      </c>
      <c r="G86" s="10" t="s">
        <v>575</v>
      </c>
      <c r="H86" s="2"/>
    </row>
    <row r="87" ht="15.75" customHeight="1">
      <c r="A87" s="10" t="s">
        <v>581</v>
      </c>
      <c r="B87" s="10" t="s">
        <v>553</v>
      </c>
      <c r="C87" s="10" t="s">
        <v>528</v>
      </c>
      <c r="D87" s="10">
        <v>4.57107528E8</v>
      </c>
      <c r="E87" s="10" t="s">
        <v>119</v>
      </c>
      <c r="F87" s="10" t="s">
        <v>120</v>
      </c>
      <c r="G87" s="10" t="s">
        <v>576</v>
      </c>
      <c r="H87" s="2"/>
    </row>
    <row r="88" ht="15.75" customHeight="1">
      <c r="A88" s="10" t="s">
        <v>373</v>
      </c>
      <c r="B88" s="10" t="s">
        <v>546</v>
      </c>
      <c r="C88" s="10" t="s">
        <v>528</v>
      </c>
      <c r="D88" s="10">
        <v>4.57107528E8</v>
      </c>
      <c r="E88" s="10" t="s">
        <v>37</v>
      </c>
      <c r="G88" s="10" t="s">
        <v>585</v>
      </c>
      <c r="H88" s="10" t="b">
        <v>0</v>
      </c>
    </row>
    <row r="89" ht="15.75" customHeight="1">
      <c r="A89" s="10" t="s">
        <v>373</v>
      </c>
      <c r="B89" s="10" t="s">
        <v>546</v>
      </c>
      <c r="C89" s="10" t="s">
        <v>528</v>
      </c>
      <c r="D89" s="10">
        <v>4.57107528E8</v>
      </c>
      <c r="E89" s="10" t="s">
        <v>64</v>
      </c>
      <c r="G89" s="10" t="s">
        <v>586</v>
      </c>
      <c r="H89" s="10" t="b">
        <v>0</v>
      </c>
    </row>
    <row r="90" ht="15.75" customHeight="1">
      <c r="A90" s="10" t="s">
        <v>373</v>
      </c>
      <c r="B90" s="10" t="s">
        <v>546</v>
      </c>
      <c r="C90" s="10" t="s">
        <v>528</v>
      </c>
      <c r="D90" s="10">
        <v>4.57107528E8</v>
      </c>
      <c r="E90" s="10" t="s">
        <v>108</v>
      </c>
      <c r="G90" s="10" t="s">
        <v>587</v>
      </c>
      <c r="H90" s="10" t="b">
        <v>0</v>
      </c>
    </row>
    <row r="91" ht="15.75" customHeight="1">
      <c r="A91" s="10" t="s">
        <v>373</v>
      </c>
      <c r="B91" s="10" t="s">
        <v>374</v>
      </c>
      <c r="C91" s="10" t="s">
        <v>528</v>
      </c>
      <c r="D91" s="10">
        <v>4.57107528E8</v>
      </c>
      <c r="E91" s="10" t="s">
        <v>151</v>
      </c>
      <c r="F91" s="10" t="s">
        <v>588</v>
      </c>
      <c r="G91" s="10" t="s">
        <v>589</v>
      </c>
      <c r="H91" s="10" t="b">
        <v>0</v>
      </c>
    </row>
    <row r="92" ht="15.75" customHeight="1">
      <c r="A92" s="10" t="s">
        <v>373</v>
      </c>
      <c r="B92" s="10" t="s">
        <v>590</v>
      </c>
      <c r="C92" s="10" t="s">
        <v>542</v>
      </c>
      <c r="D92" s="10">
        <v>4.57107528E8</v>
      </c>
      <c r="E92" s="10" t="s">
        <v>124</v>
      </c>
      <c r="F92" s="10" t="s">
        <v>591</v>
      </c>
      <c r="G92" s="10" t="s">
        <v>592</v>
      </c>
      <c r="H92" s="10" t="b">
        <v>0</v>
      </c>
    </row>
    <row r="93" ht="15.75" customHeight="1">
      <c r="A93" s="10" t="s">
        <v>373</v>
      </c>
      <c r="B93" s="10" t="s">
        <v>590</v>
      </c>
      <c r="C93" s="10" t="s">
        <v>542</v>
      </c>
      <c r="D93" s="10">
        <v>4.57107528E8</v>
      </c>
      <c r="E93" s="10" t="s">
        <v>124</v>
      </c>
      <c r="F93" s="10" t="s">
        <v>591</v>
      </c>
      <c r="G93" s="10" t="s">
        <v>592</v>
      </c>
      <c r="H93" s="10" t="b">
        <v>0</v>
      </c>
    </row>
    <row r="94" ht="15.75" customHeight="1">
      <c r="A94" s="10" t="s">
        <v>593</v>
      </c>
      <c r="B94" s="10" t="s">
        <v>546</v>
      </c>
      <c r="C94" s="10" t="s">
        <v>528</v>
      </c>
      <c r="D94" s="10">
        <v>4.57107528E8</v>
      </c>
      <c r="E94" s="10" t="s">
        <v>37</v>
      </c>
      <c r="F94" s="10" t="s">
        <v>39</v>
      </c>
      <c r="G94" s="10" t="s">
        <v>582</v>
      </c>
      <c r="H94" s="2"/>
    </row>
    <row r="95" ht="15.75" customHeight="1">
      <c r="A95" s="10" t="s">
        <v>593</v>
      </c>
      <c r="B95" s="10" t="s">
        <v>546</v>
      </c>
      <c r="C95" s="10" t="s">
        <v>528</v>
      </c>
      <c r="D95" s="10">
        <v>4.57107528E8</v>
      </c>
      <c r="E95" s="10" t="s">
        <v>64</v>
      </c>
      <c r="F95" s="10" t="s">
        <v>65</v>
      </c>
      <c r="G95" s="10" t="s">
        <v>583</v>
      </c>
      <c r="H95" s="2"/>
    </row>
    <row r="96" ht="15.75" customHeight="1">
      <c r="A96" s="10" t="s">
        <v>593</v>
      </c>
      <c r="B96" s="10" t="s">
        <v>553</v>
      </c>
      <c r="C96" s="10" t="s">
        <v>528</v>
      </c>
      <c r="D96" s="10">
        <v>4.57107528E8</v>
      </c>
      <c r="E96" s="10" t="s">
        <v>101</v>
      </c>
      <c r="F96" s="10" t="s">
        <v>102</v>
      </c>
      <c r="G96" s="10" t="s">
        <v>554</v>
      </c>
      <c r="H96" s="2"/>
    </row>
    <row r="97" ht="15.75" customHeight="1">
      <c r="A97" s="10" t="s">
        <v>593</v>
      </c>
      <c r="B97" s="10" t="s">
        <v>546</v>
      </c>
      <c r="C97" s="10" t="s">
        <v>528</v>
      </c>
      <c r="D97" s="10">
        <v>4.57107528E8</v>
      </c>
      <c r="E97" s="10" t="s">
        <v>108</v>
      </c>
      <c r="F97" s="10" t="s">
        <v>109</v>
      </c>
      <c r="G97" s="10" t="s">
        <v>584</v>
      </c>
      <c r="H97" s="2"/>
    </row>
    <row r="98" ht="15.75" customHeight="1">
      <c r="A98" s="10" t="s">
        <v>593</v>
      </c>
      <c r="B98" s="10" t="s">
        <v>553</v>
      </c>
      <c r="C98" s="10" t="s">
        <v>528</v>
      </c>
      <c r="D98" s="10">
        <v>4.57107528E8</v>
      </c>
      <c r="E98" s="10" t="s">
        <v>138</v>
      </c>
      <c r="F98" s="10" t="s">
        <v>139</v>
      </c>
      <c r="G98" s="10" t="s">
        <v>568</v>
      </c>
      <c r="H98" s="2"/>
    </row>
    <row r="99" ht="15.75" customHeight="1">
      <c r="A99" s="10" t="s">
        <v>593</v>
      </c>
      <c r="B99" s="10" t="s">
        <v>553</v>
      </c>
      <c r="C99" s="10" t="s">
        <v>528</v>
      </c>
      <c r="D99" s="10">
        <v>4.57107528E8</v>
      </c>
      <c r="E99" s="10" t="s">
        <v>127</v>
      </c>
      <c r="F99" s="10" t="s">
        <v>128</v>
      </c>
      <c r="G99" s="10" t="s">
        <v>572</v>
      </c>
      <c r="H99" s="2"/>
    </row>
    <row r="100" ht="15.75" customHeight="1">
      <c r="A100" s="10" t="s">
        <v>593</v>
      </c>
      <c r="B100" s="10" t="s">
        <v>553</v>
      </c>
      <c r="C100" s="10" t="s">
        <v>528</v>
      </c>
      <c r="D100" s="10">
        <v>4.57107528E8</v>
      </c>
      <c r="E100" s="10" t="s">
        <v>127</v>
      </c>
      <c r="F100" s="10" t="s">
        <v>128</v>
      </c>
      <c r="G100" s="10" t="s">
        <v>572</v>
      </c>
      <c r="H100" s="2"/>
    </row>
    <row r="101" ht="15.75" customHeight="1">
      <c r="A101" s="10" t="s">
        <v>593</v>
      </c>
      <c r="B101" s="10" t="s">
        <v>553</v>
      </c>
      <c r="C101" s="10" t="s">
        <v>528</v>
      </c>
      <c r="D101" s="10">
        <v>4.57107528E8</v>
      </c>
      <c r="E101" s="10" t="s">
        <v>151</v>
      </c>
      <c r="F101" s="10" t="s">
        <v>152</v>
      </c>
      <c r="G101" s="10" t="s">
        <v>574</v>
      </c>
      <c r="H101" s="2"/>
    </row>
    <row r="102" ht="15.75" customHeight="1">
      <c r="A102" s="10" t="s">
        <v>593</v>
      </c>
      <c r="B102" s="10" t="s">
        <v>553</v>
      </c>
      <c r="C102" s="10" t="s">
        <v>528</v>
      </c>
      <c r="D102" s="10">
        <v>4.57107528E8</v>
      </c>
      <c r="E102" s="10" t="s">
        <v>167</v>
      </c>
      <c r="F102" s="10" t="s">
        <v>168</v>
      </c>
      <c r="G102" s="10" t="s">
        <v>575</v>
      </c>
      <c r="H102" s="2"/>
    </row>
    <row r="103" ht="15.75" customHeight="1">
      <c r="A103" s="10" t="s">
        <v>593</v>
      </c>
      <c r="B103" s="10" t="s">
        <v>553</v>
      </c>
      <c r="C103" s="10" t="s">
        <v>528</v>
      </c>
      <c r="D103" s="10">
        <v>4.57107528E8</v>
      </c>
      <c r="E103" s="10" t="s">
        <v>119</v>
      </c>
      <c r="F103" s="10" t="s">
        <v>120</v>
      </c>
      <c r="G103" s="10" t="s">
        <v>576</v>
      </c>
      <c r="H103" s="2"/>
    </row>
    <row r="104" ht="15.75" customHeight="1">
      <c r="H104" s="2"/>
    </row>
    <row r="105" ht="15.75" customHeight="1">
      <c r="H105" s="2"/>
    </row>
    <row r="106" ht="15.75" customHeight="1">
      <c r="H106" s="2"/>
    </row>
    <row r="107" ht="15.75" customHeight="1">
      <c r="H107" s="2"/>
    </row>
    <row r="108" ht="15.75" customHeight="1">
      <c r="H108" s="2"/>
    </row>
    <row r="109" ht="15.75" customHeight="1">
      <c r="H109" s="2"/>
    </row>
    <row r="110" ht="15.75" customHeight="1">
      <c r="H110" s="2"/>
    </row>
    <row r="111" ht="15.75" customHeight="1">
      <c r="H111" s="2"/>
    </row>
    <row r="112" ht="15.75" customHeight="1">
      <c r="H112" s="2"/>
    </row>
    <row r="113" ht="15.75" customHeight="1">
      <c r="H113" s="2"/>
    </row>
    <row r="114" ht="15.75" customHeight="1">
      <c r="H114" s="2"/>
    </row>
    <row r="115" ht="15.75" customHeight="1">
      <c r="H115" s="2"/>
    </row>
    <row r="116" ht="15.75" customHeight="1">
      <c r="H116" s="2"/>
    </row>
    <row r="117" ht="15.75" customHeight="1">
      <c r="H117" s="2"/>
    </row>
    <row r="118" ht="15.75" customHeight="1">
      <c r="H118" s="2"/>
    </row>
    <row r="119" ht="15.75" customHeight="1">
      <c r="H119" s="2"/>
    </row>
    <row r="120" ht="15.75" customHeight="1">
      <c r="H120" s="2"/>
    </row>
    <row r="121" ht="15.75" customHeight="1">
      <c r="H121" s="2"/>
    </row>
    <row r="122" ht="15.75" customHeight="1">
      <c r="H122" s="2"/>
    </row>
    <row r="123" ht="15.75" customHeight="1">
      <c r="H123" s="2"/>
    </row>
    <row r="124" ht="15.75" customHeight="1">
      <c r="H124" s="2"/>
    </row>
    <row r="125" ht="15.75" customHeight="1">
      <c r="H125" s="2"/>
    </row>
    <row r="126" ht="15.75" customHeight="1">
      <c r="H126" s="2"/>
    </row>
    <row r="127" ht="15.75" customHeight="1">
      <c r="H127" s="2"/>
    </row>
    <row r="128" ht="15.75" customHeight="1">
      <c r="H128" s="2"/>
    </row>
    <row r="129" ht="15.75" customHeight="1">
      <c r="H129" s="2"/>
    </row>
    <row r="130" ht="15.75" customHeight="1">
      <c r="H130" s="2"/>
    </row>
    <row r="131" ht="15.75" customHeight="1">
      <c r="H131" s="2"/>
    </row>
    <row r="132" ht="15.75" customHeight="1">
      <c r="H132" s="2"/>
    </row>
    <row r="133" ht="15.75" customHeight="1">
      <c r="H133" s="2"/>
    </row>
    <row r="134" ht="15.75" customHeight="1">
      <c r="H134" s="2"/>
    </row>
    <row r="135" ht="15.75" customHeight="1">
      <c r="H135" s="2"/>
    </row>
    <row r="136" ht="15.75" customHeight="1">
      <c r="H136" s="2"/>
    </row>
    <row r="137" ht="15.75" customHeight="1">
      <c r="H137" s="2"/>
    </row>
    <row r="138" ht="15.75" customHeight="1">
      <c r="H138" s="2"/>
    </row>
    <row r="139" ht="15.75" customHeight="1">
      <c r="H139" s="2"/>
    </row>
    <row r="140" ht="15.75" customHeight="1">
      <c r="H140" s="2"/>
    </row>
    <row r="141" ht="15.75" customHeight="1">
      <c r="H141" s="2"/>
    </row>
    <row r="142" ht="15.75" customHeight="1">
      <c r="H142" s="2"/>
    </row>
    <row r="143" ht="15.75" customHeight="1">
      <c r="H143" s="2"/>
    </row>
    <row r="144" ht="15.75" customHeight="1">
      <c r="H144" s="2"/>
    </row>
    <row r="145" ht="15.75" customHeight="1">
      <c r="H145" s="2"/>
    </row>
    <row r="146" ht="15.75" customHeight="1">
      <c r="H146" s="2"/>
    </row>
    <row r="147" ht="15.75" customHeight="1">
      <c r="H147" s="2"/>
    </row>
    <row r="148" ht="15.75" customHeight="1">
      <c r="H148" s="2"/>
    </row>
    <row r="149" ht="15.75" customHeight="1">
      <c r="H149" s="2"/>
    </row>
    <row r="150" ht="15.75" customHeight="1">
      <c r="H150" s="2"/>
    </row>
    <row r="151" ht="15.75" customHeight="1">
      <c r="H151" s="2"/>
    </row>
    <row r="152" ht="15.75" customHeight="1">
      <c r="H152" s="2"/>
    </row>
    <row r="153" ht="15.75" customHeight="1">
      <c r="H153" s="2"/>
    </row>
    <row r="154" ht="15.75" customHeight="1">
      <c r="H154" s="2"/>
    </row>
    <row r="155" ht="15.75" customHeight="1">
      <c r="H155" s="2"/>
    </row>
    <row r="156" ht="15.75" customHeight="1">
      <c r="H156" s="2"/>
    </row>
    <row r="157" ht="15.75" customHeight="1">
      <c r="H157" s="2"/>
    </row>
    <row r="158" ht="15.75" customHeight="1">
      <c r="H158" s="2"/>
    </row>
    <row r="159" ht="15.75" customHeight="1">
      <c r="H159" s="2"/>
    </row>
    <row r="160" ht="15.75" customHeight="1">
      <c r="H160" s="2"/>
    </row>
    <row r="161" ht="15.75" customHeight="1">
      <c r="H161" s="2"/>
    </row>
    <row r="162" ht="15.75" customHeight="1">
      <c r="H162" s="2"/>
    </row>
    <row r="163" ht="15.75" customHeight="1">
      <c r="H163" s="2"/>
    </row>
    <row r="164" ht="15.75" customHeight="1">
      <c r="H164" s="2"/>
    </row>
    <row r="165" ht="15.75" customHeight="1">
      <c r="H165" s="2"/>
    </row>
    <row r="166" ht="15.75" customHeight="1">
      <c r="H166" s="2"/>
    </row>
    <row r="167" ht="15.75" customHeight="1">
      <c r="H167" s="2"/>
    </row>
    <row r="168" ht="15.75" customHeight="1">
      <c r="H168" s="2"/>
    </row>
    <row r="169" ht="15.75" customHeight="1">
      <c r="H169" s="2"/>
    </row>
    <row r="170" ht="15.75" customHeight="1">
      <c r="H170" s="2"/>
    </row>
    <row r="171" ht="15.75" customHeight="1">
      <c r="H171" s="2"/>
    </row>
    <row r="172" ht="15.75" customHeight="1">
      <c r="H172" s="2"/>
    </row>
    <row r="173" ht="15.75" customHeight="1">
      <c r="H173" s="2"/>
    </row>
    <row r="174" ht="15.75" customHeight="1">
      <c r="H174" s="2"/>
    </row>
    <row r="175" ht="15.75" customHeight="1">
      <c r="H175" s="2"/>
    </row>
    <row r="176" ht="15.75" customHeight="1">
      <c r="H176" s="2"/>
    </row>
    <row r="177" ht="15.75" customHeight="1">
      <c r="H177" s="2"/>
    </row>
    <row r="178" ht="15.75" customHeight="1">
      <c r="H178" s="2"/>
    </row>
    <row r="179" ht="15.75" customHeight="1">
      <c r="H179" s="2"/>
    </row>
    <row r="180" ht="15.75" customHeight="1">
      <c r="H180" s="2"/>
    </row>
    <row r="181" ht="15.75" customHeight="1">
      <c r="H181" s="2"/>
    </row>
    <row r="182" ht="15.75" customHeight="1">
      <c r="H182" s="2"/>
    </row>
    <row r="183" ht="15.75" customHeight="1">
      <c r="H183" s="2"/>
    </row>
    <row r="184" ht="15.75" customHeight="1">
      <c r="H184" s="2"/>
    </row>
    <row r="185" ht="15.75" customHeight="1">
      <c r="H185" s="2"/>
    </row>
    <row r="186" ht="15.75" customHeight="1">
      <c r="H186" s="2"/>
    </row>
    <row r="187" ht="15.75" customHeight="1">
      <c r="H187" s="2"/>
    </row>
    <row r="188" ht="15.75" customHeight="1">
      <c r="H188" s="2"/>
    </row>
    <row r="189" ht="15.75" customHeight="1">
      <c r="H189" s="2"/>
    </row>
    <row r="190" ht="15.75" customHeight="1">
      <c r="H190" s="2"/>
    </row>
    <row r="191" ht="15.75" customHeight="1">
      <c r="H191" s="2"/>
    </row>
    <row r="192" ht="15.75" customHeight="1">
      <c r="H192" s="2"/>
    </row>
    <row r="193" ht="15.75" customHeight="1">
      <c r="H193" s="2"/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2:C1002">
    <cfRule type="expression" dxfId="5" priority="1">
      <formula>$C2="critical"</formula>
    </cfRule>
  </conditionalFormatting>
  <dataValidations>
    <dataValidation type="list" allowBlank="1" sqref="H2:H193">
      <formula1>"TRUE,FALSE"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25.0"/>
    <col customWidth="1" min="3" max="3" width="30.0"/>
    <col customWidth="1" min="4" max="4" width="65.0"/>
    <col customWidth="1" min="5" max="5" width="7.63"/>
    <col customWidth="1" min="6" max="26" width="8.63"/>
  </cols>
  <sheetData>
    <row r="1">
      <c r="A1" s="4" t="s">
        <v>17</v>
      </c>
      <c r="B1" s="4" t="s">
        <v>594</v>
      </c>
      <c r="C1" s="4" t="s">
        <v>595</v>
      </c>
      <c r="D1" s="4" t="s">
        <v>596</v>
      </c>
      <c r="E1" s="4" t="s">
        <v>597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conditionalFormatting sqref="E2:E988">
    <cfRule type="expression" dxfId="5" priority="1">
      <formula>$E2="hoch"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35.0"/>
    <col customWidth="1" min="3" max="3" width="100.0"/>
    <col customWidth="1" min="4" max="26" width="8.63"/>
  </cols>
  <sheetData>
    <row r="1">
      <c r="A1" s="4" t="s">
        <v>598</v>
      </c>
      <c r="B1" s="4" t="s">
        <v>599</v>
      </c>
      <c r="C1" s="4" t="s">
        <v>600</v>
      </c>
    </row>
    <row r="2">
      <c r="A2" s="7" t="s">
        <v>601</v>
      </c>
      <c r="B2" s="7" t="s">
        <v>602</v>
      </c>
      <c r="C2" s="7" t="s">
        <v>603</v>
      </c>
    </row>
    <row r="3">
      <c r="A3" s="7" t="s">
        <v>604</v>
      </c>
      <c r="B3" s="7" t="s">
        <v>605</v>
      </c>
      <c r="C3" s="7" t="s">
        <v>606</v>
      </c>
    </row>
    <row r="4">
      <c r="A4" s="7" t="s">
        <v>607</v>
      </c>
      <c r="B4" s="7" t="s">
        <v>608</v>
      </c>
      <c r="C4" s="7" t="s">
        <v>609</v>
      </c>
    </row>
    <row r="5">
      <c r="A5" s="7" t="s">
        <v>610</v>
      </c>
      <c r="B5" s="7" t="s">
        <v>611</v>
      </c>
      <c r="C5" s="7" t="s">
        <v>612</v>
      </c>
    </row>
    <row r="6">
      <c r="A6" s="7" t="s">
        <v>613</v>
      </c>
      <c r="B6" s="7" t="s">
        <v>614</v>
      </c>
      <c r="C6" s="7" t="s">
        <v>615</v>
      </c>
    </row>
    <row r="7">
      <c r="A7" s="7" t="s">
        <v>616</v>
      </c>
      <c r="B7" s="7" t="s">
        <v>617</v>
      </c>
      <c r="C7" s="7" t="s">
        <v>618</v>
      </c>
    </row>
    <row r="8">
      <c r="A8" s="7" t="s">
        <v>619</v>
      </c>
      <c r="B8" s="7" t="s">
        <v>620</v>
      </c>
      <c r="C8" s="7" t="s">
        <v>621</v>
      </c>
    </row>
    <row r="9">
      <c r="A9" s="7" t="s">
        <v>622</v>
      </c>
      <c r="B9" s="7" t="s">
        <v>623</v>
      </c>
      <c r="C9" s="7" t="s">
        <v>624</v>
      </c>
    </row>
    <row r="10">
      <c r="A10" s="7" t="s">
        <v>625</v>
      </c>
      <c r="B10" s="7" t="s">
        <v>626</v>
      </c>
      <c r="C10" s="7" t="s">
        <v>627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55.0"/>
    <col customWidth="1" min="3" max="3" width="75.0"/>
    <col customWidth="1" min="4" max="26" width="8.63"/>
  </cols>
  <sheetData>
    <row r="1">
      <c r="A1" s="4" t="s">
        <v>628</v>
      </c>
      <c r="B1" s="4" t="s">
        <v>629</v>
      </c>
      <c r="C1" s="4" t="s">
        <v>630</v>
      </c>
    </row>
    <row r="2">
      <c r="A2" s="7" t="s">
        <v>18</v>
      </c>
      <c r="B2" s="7" t="s">
        <v>38</v>
      </c>
      <c r="C2" s="7" t="s">
        <v>631</v>
      </c>
    </row>
    <row r="3">
      <c r="A3" s="7" t="s">
        <v>632</v>
      </c>
      <c r="B3" s="7" t="s">
        <v>633</v>
      </c>
      <c r="C3" s="7" t="s">
        <v>634</v>
      </c>
    </row>
    <row r="4">
      <c r="A4" s="7" t="s">
        <v>635</v>
      </c>
      <c r="B4" s="7" t="s">
        <v>636</v>
      </c>
      <c r="C4" s="7" t="s">
        <v>637</v>
      </c>
    </row>
    <row r="5">
      <c r="A5" s="7" t="s">
        <v>638</v>
      </c>
      <c r="B5" s="7" t="s">
        <v>639</v>
      </c>
      <c r="C5" s="7" t="s">
        <v>640</v>
      </c>
    </row>
    <row r="6">
      <c r="A6" s="7" t="s">
        <v>641</v>
      </c>
      <c r="B6" s="19">
        <v>46144.5</v>
      </c>
      <c r="C6" s="7" t="s">
        <v>642</v>
      </c>
    </row>
    <row r="7">
      <c r="A7" s="7" t="s">
        <v>643</v>
      </c>
      <c r="B7" s="8">
        <v>30.0</v>
      </c>
      <c r="C7" s="7" t="s">
        <v>644</v>
      </c>
    </row>
    <row r="8">
      <c r="A8" s="7" t="s">
        <v>645</v>
      </c>
      <c r="B8" s="7">
        <v>1.0</v>
      </c>
      <c r="C8" s="7" t="s">
        <v>646</v>
      </c>
    </row>
    <row r="9">
      <c r="A9" s="7" t="s">
        <v>647</v>
      </c>
      <c r="B9" s="7" t="s">
        <v>40</v>
      </c>
      <c r="C9" s="7" t="s">
        <v>648</v>
      </c>
    </row>
    <row r="10">
      <c r="A10" s="7" t="s">
        <v>649</v>
      </c>
      <c r="B10" s="7" t="s">
        <v>41</v>
      </c>
      <c r="C10" s="7" t="s">
        <v>650</v>
      </c>
    </row>
    <row r="11">
      <c r="A11" s="7" t="s">
        <v>651</v>
      </c>
      <c r="B11" s="7" t="s">
        <v>652</v>
      </c>
      <c r="C11" s="7" t="s">
        <v>653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55.0"/>
    <col customWidth="1" min="3" max="3" width="80.0"/>
    <col customWidth="1" min="4" max="4" width="50.0"/>
    <col customWidth="1" min="5" max="26" width="8.63"/>
  </cols>
  <sheetData>
    <row r="1">
      <c r="A1" s="4" t="s">
        <v>380</v>
      </c>
      <c r="B1" s="4" t="s">
        <v>654</v>
      </c>
      <c r="C1" s="4" t="s">
        <v>655</v>
      </c>
      <c r="D1" s="4" t="s">
        <v>656</v>
      </c>
    </row>
    <row r="2">
      <c r="A2" s="7" t="s">
        <v>657</v>
      </c>
      <c r="B2" s="7" t="s">
        <v>658</v>
      </c>
      <c r="C2" s="7" t="s">
        <v>659</v>
      </c>
      <c r="D2" s="7" t="s">
        <v>660</v>
      </c>
    </row>
    <row r="3">
      <c r="A3" s="7" t="s">
        <v>661</v>
      </c>
      <c r="B3" s="7" t="s">
        <v>662</v>
      </c>
      <c r="C3" s="7" t="s">
        <v>663</v>
      </c>
      <c r="D3" s="7" t="s">
        <v>664</v>
      </c>
    </row>
    <row r="4">
      <c r="A4" s="7" t="s">
        <v>665</v>
      </c>
      <c r="B4" s="7" t="s">
        <v>666</v>
      </c>
      <c r="C4" s="7" t="s">
        <v>667</v>
      </c>
      <c r="D4" s="7" t="s">
        <v>668</v>
      </c>
    </row>
    <row r="5">
      <c r="A5" s="7" t="s">
        <v>669</v>
      </c>
      <c r="B5" s="7" t="s">
        <v>670</v>
      </c>
      <c r="C5" s="7" t="s">
        <v>671</v>
      </c>
      <c r="D5" s="7" t="s">
        <v>672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9.38"/>
    <col customWidth="1" min="3" max="3" width="17.75"/>
    <col customWidth="1" min="4" max="4" width="10.13"/>
    <col customWidth="1" min="5" max="5" width="6.88"/>
    <col customWidth="1" min="6" max="6" width="21.38"/>
    <col customWidth="1" min="7" max="7" width="10.75"/>
    <col customWidth="1" min="8" max="8" width="4.88"/>
    <col customWidth="1" min="9" max="9" width="60.0"/>
    <col customWidth="1" min="10" max="26" width="8.63"/>
  </cols>
  <sheetData>
    <row r="1">
      <c r="A1" s="20" t="s">
        <v>673</v>
      </c>
      <c r="B1" s="20" t="s">
        <v>18</v>
      </c>
      <c r="C1" s="20" t="s">
        <v>20</v>
      </c>
      <c r="D1" s="20" t="s">
        <v>17</v>
      </c>
      <c r="E1" s="20" t="s">
        <v>398</v>
      </c>
      <c r="F1" s="20" t="s">
        <v>674</v>
      </c>
      <c r="G1" s="20" t="s">
        <v>360</v>
      </c>
      <c r="H1" s="20" t="s">
        <v>218</v>
      </c>
      <c r="I1" s="20" t="s">
        <v>32</v>
      </c>
    </row>
    <row r="2">
      <c r="A2" s="21">
        <v>6.72446131E9</v>
      </c>
      <c r="B2" s="21">
        <v>4.57107528E8</v>
      </c>
      <c r="C2" s="21" t="s">
        <v>675</v>
      </c>
      <c r="D2" s="22"/>
      <c r="E2" s="23">
        <v>1.0</v>
      </c>
      <c r="F2" s="21" t="s">
        <v>676</v>
      </c>
      <c r="G2" s="21" t="s">
        <v>677</v>
      </c>
      <c r="H2" s="21" t="s">
        <v>678</v>
      </c>
      <c r="I2" s="21" t="s">
        <v>679</v>
      </c>
    </row>
    <row r="3">
      <c r="A3" s="10">
        <v>6.781725226E9</v>
      </c>
      <c r="B3" s="10">
        <v>4.57107528E8</v>
      </c>
      <c r="C3" s="10" t="s">
        <v>680</v>
      </c>
      <c r="D3" s="10" t="s">
        <v>138</v>
      </c>
      <c r="E3" s="17">
        <v>1.0</v>
      </c>
      <c r="F3" s="10" t="s">
        <v>681</v>
      </c>
      <c r="G3" s="10" t="s">
        <v>362</v>
      </c>
      <c r="H3" s="10" t="s">
        <v>682</v>
      </c>
      <c r="I3" s="10" t="s">
        <v>683</v>
      </c>
    </row>
    <row r="4">
      <c r="A4" s="10">
        <v>6.779954818E9</v>
      </c>
      <c r="B4" s="10">
        <v>4.57107528E8</v>
      </c>
      <c r="C4" s="10" t="s">
        <v>684</v>
      </c>
      <c r="D4" s="10" t="s">
        <v>47</v>
      </c>
      <c r="E4" s="17">
        <v>1.0</v>
      </c>
      <c r="F4" s="10" t="s">
        <v>685</v>
      </c>
      <c r="G4" s="10" t="s">
        <v>362</v>
      </c>
      <c r="H4" s="10" t="s">
        <v>682</v>
      </c>
      <c r="I4" s="10" t="s">
        <v>686</v>
      </c>
    </row>
    <row r="5">
      <c r="A5" s="10">
        <v>6.7793048E9</v>
      </c>
      <c r="B5" s="10">
        <v>4.57107528E8</v>
      </c>
      <c r="C5" s="10" t="s">
        <v>539</v>
      </c>
      <c r="D5" s="10" t="s">
        <v>47</v>
      </c>
      <c r="E5" s="17">
        <v>1.0</v>
      </c>
      <c r="F5" s="10" t="s">
        <v>687</v>
      </c>
      <c r="G5" s="10" t="s">
        <v>362</v>
      </c>
      <c r="H5" s="10" t="s">
        <v>682</v>
      </c>
      <c r="I5" s="10" t="s">
        <v>688</v>
      </c>
    </row>
    <row r="6">
      <c r="A6" s="10">
        <v>6.3116709104E10</v>
      </c>
      <c r="B6" s="10">
        <v>4.57107528E8</v>
      </c>
      <c r="C6" s="10" t="s">
        <v>689</v>
      </c>
      <c r="D6" s="10" t="s">
        <v>127</v>
      </c>
      <c r="E6" s="17">
        <v>1.0</v>
      </c>
      <c r="F6" s="10" t="s">
        <v>690</v>
      </c>
      <c r="G6" s="10" t="s">
        <v>362</v>
      </c>
      <c r="H6" s="10" t="s">
        <v>682</v>
      </c>
      <c r="I6" s="10" t="s">
        <v>691</v>
      </c>
    </row>
    <row r="7">
      <c r="A7" s="10">
        <v>6.77740203E9</v>
      </c>
      <c r="B7" s="10">
        <v>4.57107528E8</v>
      </c>
      <c r="C7" s="10" t="s">
        <v>692</v>
      </c>
      <c r="D7" s="10" t="s">
        <v>93</v>
      </c>
      <c r="E7" s="17">
        <v>1.0</v>
      </c>
      <c r="F7" s="10" t="s">
        <v>693</v>
      </c>
      <c r="G7" s="10" t="s">
        <v>362</v>
      </c>
      <c r="H7" s="10" t="s">
        <v>682</v>
      </c>
      <c r="I7" s="10" t="s">
        <v>694</v>
      </c>
    </row>
    <row r="8">
      <c r="A8" s="10">
        <v>6.77733371E9</v>
      </c>
      <c r="B8" s="10">
        <v>4.57107528E8</v>
      </c>
      <c r="C8" s="10" t="s">
        <v>692</v>
      </c>
      <c r="D8" s="10" t="s">
        <v>93</v>
      </c>
      <c r="E8" s="17">
        <v>1.0</v>
      </c>
      <c r="F8" s="10" t="s">
        <v>695</v>
      </c>
      <c r="G8" s="10" t="s">
        <v>362</v>
      </c>
      <c r="H8" s="10" t="s">
        <v>682</v>
      </c>
      <c r="I8" s="10" t="s">
        <v>694</v>
      </c>
    </row>
    <row r="9">
      <c r="A9" s="10">
        <v>6.77732677E9</v>
      </c>
      <c r="B9" s="10">
        <v>4.57107528E8</v>
      </c>
      <c r="C9" s="10" t="s">
        <v>696</v>
      </c>
      <c r="D9" s="10" t="s">
        <v>116</v>
      </c>
      <c r="E9" s="17">
        <v>1.0</v>
      </c>
      <c r="F9" s="10" t="s">
        <v>697</v>
      </c>
      <c r="G9" s="10" t="s">
        <v>362</v>
      </c>
      <c r="H9" s="10" t="s">
        <v>682</v>
      </c>
      <c r="I9" s="10" t="s">
        <v>698</v>
      </c>
    </row>
    <row r="10">
      <c r="A10" s="10">
        <v>6.777300368E9</v>
      </c>
      <c r="B10" s="10">
        <v>4.57107528E8</v>
      </c>
      <c r="C10" s="10" t="s">
        <v>692</v>
      </c>
      <c r="D10" s="10" t="s">
        <v>93</v>
      </c>
      <c r="E10" s="17">
        <v>1.0</v>
      </c>
      <c r="F10" s="10" t="s">
        <v>699</v>
      </c>
      <c r="G10" s="10" t="s">
        <v>362</v>
      </c>
      <c r="H10" s="10" t="s">
        <v>682</v>
      </c>
      <c r="I10" s="10" t="s">
        <v>694</v>
      </c>
    </row>
    <row r="11">
      <c r="A11" s="10">
        <v>6.3112480626E10</v>
      </c>
      <c r="B11" s="10">
        <v>4.57107528E8</v>
      </c>
      <c r="C11" s="10" t="s">
        <v>700</v>
      </c>
      <c r="D11" s="10" t="s">
        <v>80</v>
      </c>
      <c r="E11" s="17">
        <v>1.0</v>
      </c>
      <c r="F11" s="3">
        <v>46148.48751157407</v>
      </c>
      <c r="G11" s="10" t="s">
        <v>362</v>
      </c>
      <c r="H11" s="10" t="s">
        <v>682</v>
      </c>
      <c r="I11" s="10" t="s">
        <v>701</v>
      </c>
    </row>
    <row r="12">
      <c r="A12" s="10">
        <v>6.3112232386E10</v>
      </c>
      <c r="B12" s="10">
        <v>4.57107528E8</v>
      </c>
      <c r="C12" s="10" t="s">
        <v>702</v>
      </c>
      <c r="D12" s="10" t="s">
        <v>76</v>
      </c>
      <c r="E12" s="17">
        <v>1.0</v>
      </c>
      <c r="F12" s="10" t="s">
        <v>703</v>
      </c>
      <c r="G12" s="10" t="s">
        <v>362</v>
      </c>
      <c r="H12" s="10" t="s">
        <v>682</v>
      </c>
      <c r="I12" s="10" t="s">
        <v>704</v>
      </c>
    </row>
    <row r="13">
      <c r="A13" s="10">
        <v>6.765661348E9</v>
      </c>
      <c r="B13" s="10">
        <v>4.57107528E8</v>
      </c>
      <c r="C13" s="10" t="s">
        <v>702</v>
      </c>
      <c r="D13" s="10" t="s">
        <v>76</v>
      </c>
      <c r="E13" s="17">
        <v>1.0</v>
      </c>
      <c r="F13" s="10" t="s">
        <v>705</v>
      </c>
      <c r="G13" s="10" t="s">
        <v>362</v>
      </c>
      <c r="H13" s="10" t="s">
        <v>682</v>
      </c>
      <c r="I13" s="10" t="s">
        <v>704</v>
      </c>
    </row>
    <row r="14">
      <c r="A14" s="10">
        <v>6.765640442E9</v>
      </c>
      <c r="B14" s="10">
        <v>4.57107528E8</v>
      </c>
      <c r="C14" s="10" t="s">
        <v>706</v>
      </c>
      <c r="D14" s="10" t="s">
        <v>145</v>
      </c>
      <c r="E14" s="17">
        <v>1.0</v>
      </c>
      <c r="F14" s="10" t="s">
        <v>707</v>
      </c>
      <c r="G14" s="10" t="s">
        <v>362</v>
      </c>
      <c r="H14" s="10" t="s">
        <v>682</v>
      </c>
      <c r="I14" s="10" t="s">
        <v>708</v>
      </c>
    </row>
    <row r="15">
      <c r="A15" s="10">
        <v>6.764369826E9</v>
      </c>
      <c r="B15" s="10">
        <v>4.57107528E8</v>
      </c>
      <c r="C15" s="10" t="s">
        <v>692</v>
      </c>
      <c r="D15" s="10" t="s">
        <v>93</v>
      </c>
      <c r="E15" s="17">
        <v>1.0</v>
      </c>
      <c r="F15" s="10" t="s">
        <v>709</v>
      </c>
      <c r="G15" s="10" t="s">
        <v>362</v>
      </c>
      <c r="H15" s="10" t="s">
        <v>682</v>
      </c>
      <c r="I15" s="10" t="s">
        <v>694</v>
      </c>
    </row>
    <row r="16">
      <c r="A16" s="10">
        <v>6.764318644E9</v>
      </c>
      <c r="B16" s="10">
        <v>4.57107528E8</v>
      </c>
      <c r="C16" s="10" t="s">
        <v>692</v>
      </c>
      <c r="D16" s="10" t="s">
        <v>93</v>
      </c>
      <c r="E16" s="17">
        <v>1.0</v>
      </c>
      <c r="F16" s="10" t="s">
        <v>710</v>
      </c>
      <c r="G16" s="10" t="s">
        <v>362</v>
      </c>
      <c r="H16" s="10" t="s">
        <v>682</v>
      </c>
      <c r="I16" s="10" t="s">
        <v>694</v>
      </c>
    </row>
    <row r="17">
      <c r="A17" s="10">
        <v>6.764306716E9</v>
      </c>
      <c r="B17" s="10">
        <v>4.57107528E8</v>
      </c>
      <c r="C17" s="10" t="s">
        <v>692</v>
      </c>
      <c r="D17" s="10" t="s">
        <v>93</v>
      </c>
      <c r="E17" s="17">
        <v>1.0</v>
      </c>
      <c r="F17" s="10" t="s">
        <v>711</v>
      </c>
      <c r="G17" s="10" t="s">
        <v>362</v>
      </c>
      <c r="H17" s="10" t="s">
        <v>682</v>
      </c>
      <c r="I17" s="10" t="s">
        <v>694</v>
      </c>
    </row>
    <row r="18">
      <c r="A18" s="10">
        <v>6.764029388E9</v>
      </c>
      <c r="B18" s="10">
        <v>4.57107528E8</v>
      </c>
      <c r="C18" s="10" t="s">
        <v>712</v>
      </c>
      <c r="D18" s="10" t="s">
        <v>132</v>
      </c>
      <c r="E18" s="17">
        <v>1.0</v>
      </c>
      <c r="F18" s="10" t="s">
        <v>713</v>
      </c>
      <c r="G18" s="10" t="s">
        <v>362</v>
      </c>
      <c r="H18" s="10" t="s">
        <v>682</v>
      </c>
      <c r="I18" s="10" t="s">
        <v>714</v>
      </c>
    </row>
    <row r="19">
      <c r="A19" s="10">
        <v>6.763979914E9</v>
      </c>
      <c r="B19" s="10">
        <v>4.57107528E8</v>
      </c>
      <c r="C19" s="10" t="s">
        <v>680</v>
      </c>
      <c r="D19" s="10" t="s">
        <v>138</v>
      </c>
      <c r="E19" s="17">
        <v>1.0</v>
      </c>
      <c r="F19" s="10" t="s">
        <v>715</v>
      </c>
      <c r="G19" s="10" t="s">
        <v>362</v>
      </c>
      <c r="H19" s="10" t="s">
        <v>682</v>
      </c>
      <c r="I19" s="10" t="s">
        <v>683</v>
      </c>
    </row>
    <row r="20" ht="15.75" customHeight="1">
      <c r="A20" s="10">
        <v>6.311091361E10</v>
      </c>
      <c r="B20" s="10">
        <v>4.57107528E8</v>
      </c>
      <c r="C20" s="10" t="s">
        <v>696</v>
      </c>
      <c r="D20" s="10" t="s">
        <v>116</v>
      </c>
      <c r="E20" s="17">
        <v>1.0</v>
      </c>
      <c r="F20" s="10" t="s">
        <v>716</v>
      </c>
      <c r="G20" s="10" t="s">
        <v>362</v>
      </c>
      <c r="H20" s="10" t="s">
        <v>682</v>
      </c>
      <c r="I20" s="10" t="s">
        <v>698</v>
      </c>
    </row>
    <row r="21" ht="15.75" customHeight="1">
      <c r="A21" s="10">
        <v>6.3107543652E10</v>
      </c>
      <c r="B21" s="10">
        <v>4.57107528E8</v>
      </c>
      <c r="C21" s="10" t="s">
        <v>717</v>
      </c>
      <c r="D21" s="10" t="s">
        <v>55</v>
      </c>
      <c r="E21" s="17">
        <v>1.0</v>
      </c>
      <c r="F21" s="10" t="s">
        <v>718</v>
      </c>
      <c r="G21" s="10" t="s">
        <v>362</v>
      </c>
      <c r="H21" s="10" t="s">
        <v>682</v>
      </c>
      <c r="I21" s="10" t="s">
        <v>719</v>
      </c>
    </row>
    <row r="22" ht="15.75" customHeight="1">
      <c r="A22" s="10">
        <v>6.3107540256E10</v>
      </c>
      <c r="B22" s="10">
        <v>4.57107528E8</v>
      </c>
      <c r="C22" s="10" t="s">
        <v>720</v>
      </c>
      <c r="D22" s="10" t="s">
        <v>142</v>
      </c>
      <c r="E22" s="17">
        <v>1.0</v>
      </c>
      <c r="F22" s="10" t="s">
        <v>721</v>
      </c>
      <c r="G22" s="10" t="s">
        <v>362</v>
      </c>
      <c r="H22" s="10" t="s">
        <v>682</v>
      </c>
      <c r="I22" s="10" t="s">
        <v>722</v>
      </c>
    </row>
    <row r="23" ht="15.75" customHeight="1">
      <c r="A23" s="10">
        <v>6.3107529742E10</v>
      </c>
      <c r="B23" s="10">
        <v>4.57107528E8</v>
      </c>
      <c r="C23" s="10" t="s">
        <v>539</v>
      </c>
      <c r="D23" s="10" t="s">
        <v>47</v>
      </c>
      <c r="E23" s="17">
        <v>1.0</v>
      </c>
      <c r="F23" s="10" t="s">
        <v>723</v>
      </c>
      <c r="G23" s="10" t="s">
        <v>362</v>
      </c>
      <c r="H23" s="10" t="s">
        <v>682</v>
      </c>
      <c r="I23" s="10" t="s">
        <v>688</v>
      </c>
    </row>
    <row r="24" ht="15.75" customHeight="1">
      <c r="A24" s="10">
        <v>6.3107528168E10</v>
      </c>
      <c r="B24" s="10">
        <v>4.57107528E8</v>
      </c>
      <c r="C24" s="10" t="s">
        <v>684</v>
      </c>
      <c r="D24" s="10" t="s">
        <v>47</v>
      </c>
      <c r="E24" s="17">
        <v>1.0</v>
      </c>
      <c r="F24" s="10" t="s">
        <v>724</v>
      </c>
      <c r="G24" s="10" t="s">
        <v>362</v>
      </c>
      <c r="H24" s="10" t="s">
        <v>682</v>
      </c>
      <c r="I24" s="10" t="s">
        <v>686</v>
      </c>
    </row>
    <row r="25" ht="15.75" customHeight="1">
      <c r="A25" s="10">
        <v>6.3107145774E10</v>
      </c>
      <c r="B25" s="10">
        <v>4.57107528E8</v>
      </c>
      <c r="C25" s="10" t="s">
        <v>684</v>
      </c>
      <c r="D25" s="10" t="s">
        <v>47</v>
      </c>
      <c r="E25" s="17">
        <v>1.0</v>
      </c>
      <c r="F25" s="10" t="s">
        <v>725</v>
      </c>
      <c r="G25" s="10" t="s">
        <v>362</v>
      </c>
      <c r="H25" s="10" t="s">
        <v>682</v>
      </c>
      <c r="I25" s="10" t="s">
        <v>686</v>
      </c>
    </row>
    <row r="26" ht="15.75" customHeight="1">
      <c r="A26" s="10">
        <v>6.75249454E9</v>
      </c>
      <c r="B26" s="10">
        <v>4.57107528E8</v>
      </c>
      <c r="C26" s="10" t="s">
        <v>726</v>
      </c>
      <c r="D26" s="10" t="s">
        <v>174</v>
      </c>
      <c r="E26" s="17">
        <v>1.0</v>
      </c>
      <c r="F26" s="10" t="s">
        <v>727</v>
      </c>
      <c r="G26" s="10" t="s">
        <v>362</v>
      </c>
      <c r="H26" s="10" t="s">
        <v>682</v>
      </c>
      <c r="I26" s="10" t="s">
        <v>728</v>
      </c>
    </row>
    <row r="27" ht="15.75" customHeight="1">
      <c r="A27" s="10">
        <v>6.75247916E9</v>
      </c>
      <c r="B27" s="10">
        <v>4.57107528E8</v>
      </c>
      <c r="C27" s="10" t="s">
        <v>729</v>
      </c>
      <c r="D27" s="10" t="s">
        <v>64</v>
      </c>
      <c r="E27" s="17">
        <v>1.0</v>
      </c>
      <c r="F27" s="10" t="s">
        <v>730</v>
      </c>
      <c r="G27" s="10" t="s">
        <v>362</v>
      </c>
      <c r="H27" s="10" t="s">
        <v>682</v>
      </c>
      <c r="I27" s="10" t="s">
        <v>731</v>
      </c>
    </row>
    <row r="28" ht="15.75" customHeight="1">
      <c r="A28" s="10">
        <v>6.75234691E9</v>
      </c>
      <c r="B28" s="10">
        <v>4.57107528E8</v>
      </c>
      <c r="C28" s="10" t="s">
        <v>692</v>
      </c>
      <c r="D28" s="10" t="s">
        <v>93</v>
      </c>
      <c r="E28" s="17">
        <v>1.0</v>
      </c>
      <c r="F28" s="10" t="s">
        <v>732</v>
      </c>
      <c r="G28" s="10" t="s">
        <v>362</v>
      </c>
      <c r="H28" s="10" t="s">
        <v>682</v>
      </c>
      <c r="I28" s="10" t="s">
        <v>694</v>
      </c>
    </row>
    <row r="29" ht="15.75" customHeight="1">
      <c r="A29" s="10">
        <v>6.752333382E9</v>
      </c>
      <c r="B29" s="10">
        <v>4.57107528E8</v>
      </c>
      <c r="C29" s="10" t="s">
        <v>700</v>
      </c>
      <c r="D29" s="10" t="s">
        <v>80</v>
      </c>
      <c r="E29" s="17">
        <v>1.0</v>
      </c>
      <c r="F29" s="10" t="s">
        <v>733</v>
      </c>
      <c r="G29" s="10" t="s">
        <v>362</v>
      </c>
      <c r="H29" s="10" t="s">
        <v>682</v>
      </c>
      <c r="I29" s="10" t="s">
        <v>701</v>
      </c>
    </row>
    <row r="30" ht="15.75" customHeight="1">
      <c r="A30" s="10">
        <v>6.75232937E9</v>
      </c>
      <c r="B30" s="10">
        <v>4.57107528E8</v>
      </c>
      <c r="E30" s="17">
        <v>1.0</v>
      </c>
      <c r="F30" s="3">
        <v>36892.0</v>
      </c>
      <c r="G30" s="10" t="s">
        <v>362</v>
      </c>
      <c r="H30" s="10" t="s">
        <v>678</v>
      </c>
      <c r="I30" s="10" t="s">
        <v>679</v>
      </c>
    </row>
    <row r="31" ht="15.75" customHeight="1">
      <c r="A31" s="10">
        <v>6.75198371E9</v>
      </c>
      <c r="B31" s="10">
        <v>4.57107528E8</v>
      </c>
      <c r="C31" s="10" t="s">
        <v>543</v>
      </c>
      <c r="E31" s="17">
        <v>1.0</v>
      </c>
      <c r="F31" s="10" t="s">
        <v>734</v>
      </c>
      <c r="G31" s="10" t="s">
        <v>362</v>
      </c>
      <c r="H31" s="10" t="s">
        <v>541</v>
      </c>
      <c r="I31" s="10" t="s">
        <v>544</v>
      </c>
    </row>
    <row r="32" ht="15.75" customHeight="1">
      <c r="A32" s="10">
        <v>6.74929379E9</v>
      </c>
      <c r="B32" s="10">
        <v>4.57107528E8</v>
      </c>
      <c r="E32" s="17">
        <v>1.0</v>
      </c>
      <c r="F32" s="3">
        <v>36892.0</v>
      </c>
      <c r="G32" s="10" t="s">
        <v>362</v>
      </c>
      <c r="H32" s="10" t="s">
        <v>678</v>
      </c>
      <c r="I32" s="10" t="s">
        <v>679</v>
      </c>
    </row>
    <row r="33" ht="15.75" customHeight="1">
      <c r="A33" s="10">
        <v>6.3105985448E10</v>
      </c>
      <c r="B33" s="10">
        <v>4.57107528E8</v>
      </c>
      <c r="C33" s="10" t="s">
        <v>735</v>
      </c>
      <c r="D33" s="10" t="s">
        <v>164</v>
      </c>
      <c r="E33" s="17">
        <v>1.0</v>
      </c>
      <c r="F33" s="10" t="s">
        <v>736</v>
      </c>
      <c r="G33" s="10" t="s">
        <v>362</v>
      </c>
      <c r="H33" s="10" t="s">
        <v>682</v>
      </c>
      <c r="I33" s="10" t="s">
        <v>737</v>
      </c>
    </row>
    <row r="34" ht="15.75" customHeight="1">
      <c r="A34" s="10">
        <v>6.3102892446E10</v>
      </c>
      <c r="B34" s="10">
        <v>4.57107528E8</v>
      </c>
      <c r="C34" s="10" t="s">
        <v>738</v>
      </c>
      <c r="D34" s="10" t="s">
        <v>108</v>
      </c>
      <c r="E34" s="17">
        <v>1.0</v>
      </c>
      <c r="F34" s="10" t="s">
        <v>739</v>
      </c>
      <c r="G34" s="10" t="s">
        <v>362</v>
      </c>
      <c r="H34" s="10" t="s">
        <v>682</v>
      </c>
      <c r="I34" s="10" t="s">
        <v>740</v>
      </c>
    </row>
    <row r="35" ht="15.75" customHeight="1">
      <c r="A35" s="10">
        <v>6.74044422E9</v>
      </c>
      <c r="B35" s="10">
        <v>4.57107528E8</v>
      </c>
      <c r="C35" s="10" t="s">
        <v>700</v>
      </c>
      <c r="D35" s="10" t="s">
        <v>80</v>
      </c>
      <c r="E35" s="17">
        <v>1.0</v>
      </c>
      <c r="F35" s="10" t="s">
        <v>741</v>
      </c>
      <c r="G35" s="10" t="s">
        <v>362</v>
      </c>
      <c r="H35" s="10" t="s">
        <v>682</v>
      </c>
      <c r="I35" s="10" t="s">
        <v>701</v>
      </c>
    </row>
    <row r="36" ht="15.75" customHeight="1">
      <c r="A36" s="10">
        <v>6.3102561288E10</v>
      </c>
      <c r="B36" s="10">
        <v>4.57107528E8</v>
      </c>
      <c r="C36" s="10" t="s">
        <v>692</v>
      </c>
      <c r="D36" s="10" t="s">
        <v>93</v>
      </c>
      <c r="E36" s="17">
        <v>1.0</v>
      </c>
      <c r="F36" s="10" t="s">
        <v>742</v>
      </c>
      <c r="G36" s="10" t="s">
        <v>362</v>
      </c>
      <c r="H36" s="10" t="s">
        <v>682</v>
      </c>
      <c r="I36" s="10" t="s">
        <v>694</v>
      </c>
    </row>
    <row r="37" ht="15.75" customHeight="1">
      <c r="A37" s="10">
        <v>6.73902E9</v>
      </c>
      <c r="B37" s="10">
        <v>4.57107528E8</v>
      </c>
      <c r="C37" s="10" t="s">
        <v>743</v>
      </c>
      <c r="D37" s="10" t="s">
        <v>151</v>
      </c>
      <c r="E37" s="17">
        <v>1.0</v>
      </c>
      <c r="F37" s="10" t="s">
        <v>744</v>
      </c>
      <c r="G37" s="10" t="s">
        <v>362</v>
      </c>
      <c r="H37" s="10" t="s">
        <v>682</v>
      </c>
      <c r="I37" s="10" t="s">
        <v>745</v>
      </c>
    </row>
    <row r="38" ht="15.75" customHeight="1">
      <c r="A38" s="10">
        <v>6.739003958E9</v>
      </c>
      <c r="B38" s="10">
        <v>4.57107528E8</v>
      </c>
      <c r="C38" s="10" t="s">
        <v>702</v>
      </c>
      <c r="D38" s="10" t="s">
        <v>76</v>
      </c>
      <c r="E38" s="17">
        <v>1.0</v>
      </c>
      <c r="F38" s="10" t="s">
        <v>746</v>
      </c>
      <c r="G38" s="10" t="s">
        <v>362</v>
      </c>
      <c r="H38" s="10" t="s">
        <v>682</v>
      </c>
      <c r="I38" s="10" t="s">
        <v>704</v>
      </c>
    </row>
    <row r="39" ht="15.75" customHeight="1">
      <c r="A39" s="10">
        <v>6.738944972E9</v>
      </c>
      <c r="B39" s="10">
        <v>4.57107528E8</v>
      </c>
      <c r="C39" s="10" t="s">
        <v>743</v>
      </c>
      <c r="D39" s="10" t="s">
        <v>151</v>
      </c>
      <c r="E39" s="17">
        <v>1.0</v>
      </c>
      <c r="F39" s="10" t="s">
        <v>747</v>
      </c>
      <c r="G39" s="10" t="s">
        <v>362</v>
      </c>
      <c r="H39" s="10" t="s">
        <v>682</v>
      </c>
      <c r="I39" s="10" t="s">
        <v>745</v>
      </c>
    </row>
    <row r="40" ht="15.75" customHeight="1">
      <c r="A40" s="10">
        <v>6.707748394E9</v>
      </c>
      <c r="B40" s="10">
        <v>4.57107528E8</v>
      </c>
      <c r="C40" s="10" t="s">
        <v>748</v>
      </c>
      <c r="E40" s="17">
        <v>1.0</v>
      </c>
      <c r="F40" s="10" t="s">
        <v>749</v>
      </c>
      <c r="G40" s="10" t="s">
        <v>362</v>
      </c>
      <c r="H40" s="10" t="s">
        <v>678</v>
      </c>
      <c r="I40" s="10" t="s">
        <v>679</v>
      </c>
    </row>
    <row r="41" ht="15.75" customHeight="1">
      <c r="A41" s="10">
        <v>6.707723608E9</v>
      </c>
      <c r="B41" s="10">
        <v>4.57107528E8</v>
      </c>
      <c r="C41" s="10" t="s">
        <v>750</v>
      </c>
      <c r="E41" s="17">
        <v>1.0</v>
      </c>
      <c r="F41" s="10" t="s">
        <v>751</v>
      </c>
      <c r="G41" s="10" t="s">
        <v>362</v>
      </c>
      <c r="H41" s="10" t="s">
        <v>678</v>
      </c>
      <c r="I41" s="10" t="s">
        <v>679</v>
      </c>
    </row>
    <row r="42" ht="15.75" customHeight="1">
      <c r="A42" s="10">
        <v>6.707631254E9</v>
      </c>
      <c r="B42" s="10">
        <v>4.57107528E8</v>
      </c>
      <c r="C42" s="10" t="s">
        <v>729</v>
      </c>
      <c r="E42" s="17">
        <v>1.0</v>
      </c>
      <c r="F42" s="10" t="s">
        <v>752</v>
      </c>
      <c r="G42" s="10" t="s">
        <v>362</v>
      </c>
      <c r="H42" s="10" t="s">
        <v>678</v>
      </c>
      <c r="I42" s="10" t="s">
        <v>679</v>
      </c>
    </row>
    <row r="43" ht="15.75" customHeight="1">
      <c r="A43" s="10">
        <v>6.707232898E9</v>
      </c>
      <c r="B43" s="10">
        <v>4.57107528E8</v>
      </c>
      <c r="C43" s="10" t="s">
        <v>753</v>
      </c>
      <c r="E43" s="17">
        <v>1.0</v>
      </c>
      <c r="F43" s="10" t="s">
        <v>754</v>
      </c>
      <c r="G43" s="10" t="s">
        <v>362</v>
      </c>
      <c r="H43" s="10" t="s">
        <v>678</v>
      </c>
      <c r="I43" s="10" t="s">
        <v>679</v>
      </c>
    </row>
    <row r="44" ht="15.75" customHeight="1">
      <c r="A44" s="10">
        <v>6.707215624E9</v>
      </c>
      <c r="B44" s="10">
        <v>4.57107528E8</v>
      </c>
      <c r="C44" s="10" t="s">
        <v>755</v>
      </c>
      <c r="E44" s="17">
        <v>1.0</v>
      </c>
      <c r="F44" s="10" t="s">
        <v>756</v>
      </c>
      <c r="G44" s="10" t="s">
        <v>362</v>
      </c>
      <c r="H44" s="10" t="s">
        <v>678</v>
      </c>
      <c r="I44" s="10" t="s">
        <v>679</v>
      </c>
    </row>
    <row r="45" ht="15.75" customHeight="1">
      <c r="A45" s="10">
        <v>6.706105568E9</v>
      </c>
      <c r="B45" s="10">
        <v>4.57107528E8</v>
      </c>
      <c r="C45" s="10" t="s">
        <v>684</v>
      </c>
      <c r="E45" s="17">
        <v>1.0</v>
      </c>
      <c r="F45" s="10" t="s">
        <v>757</v>
      </c>
      <c r="G45" s="10" t="s">
        <v>362</v>
      </c>
      <c r="H45" s="10" t="s">
        <v>678</v>
      </c>
      <c r="I45" s="10" t="s">
        <v>679</v>
      </c>
    </row>
    <row r="46" ht="15.75" customHeight="1">
      <c r="A46" s="10">
        <v>6.704653018E9</v>
      </c>
      <c r="B46" s="10">
        <v>4.57107528E8</v>
      </c>
      <c r="C46" s="10" t="s">
        <v>758</v>
      </c>
      <c r="E46" s="17">
        <v>1.0</v>
      </c>
      <c r="F46" s="10" t="s">
        <v>759</v>
      </c>
      <c r="G46" s="10" t="s">
        <v>362</v>
      </c>
      <c r="H46" s="10" t="s">
        <v>678</v>
      </c>
      <c r="I46" s="10" t="s">
        <v>679</v>
      </c>
    </row>
    <row r="47" ht="15.75" customHeight="1">
      <c r="A47" s="10">
        <v>6.704432412E9</v>
      </c>
      <c r="B47" s="10">
        <v>4.57107528E8</v>
      </c>
      <c r="C47" s="10" t="s">
        <v>760</v>
      </c>
      <c r="E47" s="17">
        <v>1.0</v>
      </c>
      <c r="F47" s="10" t="s">
        <v>761</v>
      </c>
      <c r="G47" s="10" t="s">
        <v>362</v>
      </c>
      <c r="H47" s="10" t="s">
        <v>678</v>
      </c>
      <c r="I47" s="10" t="s">
        <v>679</v>
      </c>
    </row>
    <row r="48" ht="15.75" customHeight="1">
      <c r="A48" s="10">
        <v>6.703026028E9</v>
      </c>
      <c r="B48" s="10">
        <v>4.57107528E8</v>
      </c>
      <c r="C48" s="10" t="s">
        <v>684</v>
      </c>
      <c r="E48" s="17">
        <v>1.0</v>
      </c>
      <c r="F48" s="10" t="s">
        <v>762</v>
      </c>
      <c r="G48" s="10" t="s">
        <v>362</v>
      </c>
      <c r="H48" s="10" t="s">
        <v>678</v>
      </c>
      <c r="I48" s="10" t="s">
        <v>679</v>
      </c>
    </row>
    <row r="49" ht="15.75" customHeight="1">
      <c r="A49" s="10">
        <v>6.694255882E9</v>
      </c>
      <c r="B49" s="10">
        <v>4.57107528E8</v>
      </c>
      <c r="C49" s="10" t="s">
        <v>680</v>
      </c>
      <c r="E49" s="17">
        <v>1.0</v>
      </c>
      <c r="F49" s="10" t="s">
        <v>763</v>
      </c>
      <c r="G49" s="10" t="s">
        <v>362</v>
      </c>
      <c r="H49" s="10" t="s">
        <v>678</v>
      </c>
      <c r="I49" s="10" t="s">
        <v>679</v>
      </c>
    </row>
    <row r="50" ht="15.75" customHeight="1">
      <c r="A50" s="10">
        <v>6.69098718E9</v>
      </c>
      <c r="B50" s="10">
        <v>4.57107528E8</v>
      </c>
      <c r="C50" s="10" t="s">
        <v>680</v>
      </c>
      <c r="E50" s="17">
        <v>1.0</v>
      </c>
      <c r="F50" s="10" t="s">
        <v>764</v>
      </c>
      <c r="G50" s="10" t="s">
        <v>362</v>
      </c>
      <c r="H50" s="10" t="s">
        <v>678</v>
      </c>
      <c r="I50" s="10" t="s">
        <v>679</v>
      </c>
    </row>
    <row r="51" ht="15.75" customHeight="1">
      <c r="A51" s="10">
        <v>6.68055595E9</v>
      </c>
      <c r="B51" s="10">
        <v>4.57107528E8</v>
      </c>
      <c r="C51" s="10" t="s">
        <v>675</v>
      </c>
      <c r="E51" s="17">
        <v>1.0</v>
      </c>
      <c r="F51" s="10" t="s">
        <v>765</v>
      </c>
      <c r="G51" s="10" t="s">
        <v>362</v>
      </c>
      <c r="H51" s="10" t="s">
        <v>678</v>
      </c>
      <c r="I51" s="10" t="s">
        <v>679</v>
      </c>
    </row>
    <row r="52" ht="15.75" customHeight="1">
      <c r="A52" s="10">
        <v>6.676512812E9</v>
      </c>
      <c r="B52" s="10">
        <v>4.57107528E8</v>
      </c>
      <c r="C52" s="10" t="s">
        <v>689</v>
      </c>
      <c r="E52" s="17">
        <v>1.0</v>
      </c>
      <c r="F52" s="10" t="s">
        <v>766</v>
      </c>
      <c r="G52" s="10" t="s">
        <v>362</v>
      </c>
      <c r="H52" s="10" t="s">
        <v>678</v>
      </c>
      <c r="I52" s="10" t="s">
        <v>679</v>
      </c>
    </row>
    <row r="53" ht="15.75" customHeight="1">
      <c r="A53" s="10">
        <v>6.3074608414E10</v>
      </c>
      <c r="B53" s="10">
        <v>4.57107528E8</v>
      </c>
      <c r="C53" s="10" t="s">
        <v>712</v>
      </c>
      <c r="E53" s="17">
        <v>1.0</v>
      </c>
      <c r="F53" s="10" t="s">
        <v>767</v>
      </c>
      <c r="G53" s="10" t="s">
        <v>362</v>
      </c>
      <c r="H53" s="10" t="s">
        <v>678</v>
      </c>
      <c r="I53" s="10" t="s">
        <v>679</v>
      </c>
    </row>
    <row r="54" ht="15.75" customHeight="1">
      <c r="A54" s="10">
        <v>6.666152476E9</v>
      </c>
      <c r="B54" s="10">
        <v>4.57107528E8</v>
      </c>
      <c r="C54" s="10" t="s">
        <v>680</v>
      </c>
      <c r="E54" s="17">
        <v>1.0</v>
      </c>
      <c r="F54" s="10" t="s">
        <v>768</v>
      </c>
      <c r="G54" s="10" t="s">
        <v>362</v>
      </c>
      <c r="H54" s="10" t="s">
        <v>678</v>
      </c>
      <c r="I54" s="10" t="s">
        <v>679</v>
      </c>
    </row>
    <row r="55" ht="15.75" customHeight="1">
      <c r="A55" s="10">
        <v>6.664555726E9</v>
      </c>
      <c r="B55" s="10">
        <v>4.57107528E8</v>
      </c>
      <c r="C55" s="10" t="s">
        <v>539</v>
      </c>
      <c r="E55" s="17">
        <v>1.0</v>
      </c>
      <c r="F55" s="10" t="s">
        <v>769</v>
      </c>
      <c r="G55" s="10" t="s">
        <v>362</v>
      </c>
      <c r="H55" s="10" t="s">
        <v>678</v>
      </c>
      <c r="I55" s="10" t="s">
        <v>679</v>
      </c>
    </row>
    <row r="56" ht="15.75" customHeight="1">
      <c r="A56" s="10">
        <v>6.64051954E9</v>
      </c>
      <c r="B56" s="10">
        <v>4.57107528E8</v>
      </c>
      <c r="C56" s="10" t="s">
        <v>543</v>
      </c>
      <c r="E56" s="17">
        <v>1.0</v>
      </c>
      <c r="F56" s="10" t="s">
        <v>770</v>
      </c>
      <c r="G56" s="10" t="s">
        <v>362</v>
      </c>
      <c r="H56" s="10" t="s">
        <v>678</v>
      </c>
      <c r="I56" s="10" t="s">
        <v>679</v>
      </c>
    </row>
    <row r="57" ht="15.75" customHeight="1">
      <c r="A57" s="10">
        <v>6.63981536E9</v>
      </c>
      <c r="B57" s="10">
        <v>4.57107528E8</v>
      </c>
      <c r="C57" s="10" t="s">
        <v>771</v>
      </c>
      <c r="E57" s="17">
        <v>1.0</v>
      </c>
      <c r="F57" s="10" t="s">
        <v>772</v>
      </c>
      <c r="G57" s="10" t="s">
        <v>362</v>
      </c>
      <c r="H57" s="10" t="s">
        <v>678</v>
      </c>
      <c r="I57" s="10" t="s">
        <v>679</v>
      </c>
    </row>
    <row r="58" ht="15.75" customHeight="1">
      <c r="A58" s="10">
        <v>6.63970121E9</v>
      </c>
      <c r="B58" s="10">
        <v>4.57107528E8</v>
      </c>
      <c r="C58" s="10" t="s">
        <v>773</v>
      </c>
      <c r="E58" s="17">
        <v>1.0</v>
      </c>
      <c r="F58" s="10" t="s">
        <v>774</v>
      </c>
      <c r="G58" s="10" t="s">
        <v>362</v>
      </c>
      <c r="H58" s="10" t="s">
        <v>678</v>
      </c>
      <c r="I58" s="10" t="s">
        <v>679</v>
      </c>
    </row>
    <row r="59" ht="15.75" customHeight="1">
      <c r="A59" s="10">
        <v>6.639692966E9</v>
      </c>
      <c r="B59" s="10">
        <v>4.57107528E8</v>
      </c>
      <c r="C59" s="10" t="s">
        <v>750</v>
      </c>
      <c r="E59" s="17">
        <v>1.0</v>
      </c>
      <c r="F59" s="3">
        <v>46136.47756944445</v>
      </c>
      <c r="G59" s="10" t="s">
        <v>362</v>
      </c>
      <c r="H59" s="10" t="s">
        <v>678</v>
      </c>
      <c r="I59" s="10" t="s">
        <v>679</v>
      </c>
    </row>
    <row r="60" ht="15.75" customHeight="1">
      <c r="A60" s="10">
        <v>6.3063367828E10</v>
      </c>
      <c r="B60" s="10">
        <v>4.57107528E8</v>
      </c>
      <c r="C60" s="10" t="s">
        <v>543</v>
      </c>
      <c r="E60" s="17">
        <v>1.0</v>
      </c>
      <c r="F60" s="10" t="s">
        <v>775</v>
      </c>
      <c r="G60" s="10" t="s">
        <v>362</v>
      </c>
      <c r="H60" s="10" t="s">
        <v>678</v>
      </c>
      <c r="I60" s="10" t="s">
        <v>679</v>
      </c>
    </row>
    <row r="61" ht="15.75" customHeight="1">
      <c r="A61" s="10">
        <v>6.62846981E9</v>
      </c>
      <c r="B61" s="10">
        <v>4.57107528E8</v>
      </c>
      <c r="C61" s="10" t="s">
        <v>773</v>
      </c>
      <c r="E61" s="17">
        <v>1.0</v>
      </c>
      <c r="F61" s="10" t="s">
        <v>776</v>
      </c>
      <c r="G61" s="10" t="s">
        <v>362</v>
      </c>
      <c r="H61" s="10" t="s">
        <v>678</v>
      </c>
      <c r="I61" s="10" t="s">
        <v>679</v>
      </c>
    </row>
    <row r="62" ht="15.75" customHeight="1">
      <c r="A62" s="10">
        <v>6.627555616E9</v>
      </c>
      <c r="B62" s="10">
        <v>4.57107528E8</v>
      </c>
      <c r="C62" s="10" t="s">
        <v>777</v>
      </c>
      <c r="E62" s="17">
        <v>1.0</v>
      </c>
      <c r="F62" s="10" t="s">
        <v>778</v>
      </c>
      <c r="G62" s="10" t="s">
        <v>362</v>
      </c>
      <c r="H62" s="10" t="s">
        <v>678</v>
      </c>
      <c r="I62" s="10" t="s">
        <v>679</v>
      </c>
    </row>
    <row r="63" ht="15.75" customHeight="1">
      <c r="A63" s="10">
        <v>6.3058408604E10</v>
      </c>
      <c r="B63" s="10">
        <v>4.57107528E8</v>
      </c>
      <c r="C63" s="10" t="s">
        <v>750</v>
      </c>
      <c r="E63" s="17">
        <v>1.0</v>
      </c>
      <c r="F63" s="10" t="s">
        <v>779</v>
      </c>
      <c r="G63" s="10" t="s">
        <v>362</v>
      </c>
      <c r="H63" s="10" t="s">
        <v>678</v>
      </c>
      <c r="I63" s="10" t="s">
        <v>679</v>
      </c>
    </row>
    <row r="64" ht="15.75" customHeight="1">
      <c r="A64" s="10">
        <v>6.624519456E9</v>
      </c>
      <c r="B64" s="10">
        <v>4.57107528E8</v>
      </c>
      <c r="C64" s="10" t="s">
        <v>689</v>
      </c>
      <c r="E64" s="17">
        <v>1.0</v>
      </c>
      <c r="F64" s="10" t="s">
        <v>780</v>
      </c>
      <c r="G64" s="10" t="s">
        <v>362</v>
      </c>
      <c r="H64" s="10" t="s">
        <v>678</v>
      </c>
      <c r="I64" s="10" t="s">
        <v>679</v>
      </c>
    </row>
    <row r="65" ht="15.75" customHeight="1">
      <c r="A65" s="10">
        <v>6.624511342E9</v>
      </c>
      <c r="B65" s="10">
        <v>4.57107528E8</v>
      </c>
      <c r="C65" s="10" t="s">
        <v>675</v>
      </c>
      <c r="E65" s="17">
        <v>1.0</v>
      </c>
      <c r="F65" s="10" t="s">
        <v>781</v>
      </c>
      <c r="G65" s="10" t="s">
        <v>362</v>
      </c>
      <c r="H65" s="10" t="s">
        <v>678</v>
      </c>
      <c r="I65" s="10" t="s">
        <v>679</v>
      </c>
    </row>
    <row r="66" ht="15.75" customHeight="1">
      <c r="A66" s="10">
        <v>6.62402788E9</v>
      </c>
      <c r="B66" s="10">
        <v>4.57107528E8</v>
      </c>
      <c r="C66" s="10" t="s">
        <v>782</v>
      </c>
      <c r="E66" s="17">
        <v>1.0</v>
      </c>
      <c r="F66" s="10" t="s">
        <v>783</v>
      </c>
      <c r="G66" s="10" t="s">
        <v>362</v>
      </c>
      <c r="H66" s="10" t="s">
        <v>678</v>
      </c>
      <c r="I66" s="10" t="s">
        <v>679</v>
      </c>
    </row>
    <row r="67" ht="15.75" customHeight="1">
      <c r="A67" s="10">
        <v>6.3057725238E10</v>
      </c>
      <c r="B67" s="10">
        <v>4.57107528E8</v>
      </c>
      <c r="C67" s="10" t="s">
        <v>743</v>
      </c>
      <c r="E67" s="17">
        <v>1.0</v>
      </c>
      <c r="F67" s="10" t="s">
        <v>784</v>
      </c>
      <c r="G67" s="10" t="s">
        <v>362</v>
      </c>
      <c r="H67" s="10" t="s">
        <v>678</v>
      </c>
      <c r="I67" s="10" t="s">
        <v>679</v>
      </c>
    </row>
    <row r="68" ht="15.75" customHeight="1">
      <c r="A68" s="10">
        <v>6.623839166E9</v>
      </c>
      <c r="B68" s="10">
        <v>4.57107528E8</v>
      </c>
      <c r="E68" s="17">
        <v>1.0</v>
      </c>
      <c r="F68" s="3">
        <v>36892.0</v>
      </c>
      <c r="G68" s="10" t="s">
        <v>362</v>
      </c>
      <c r="H68" s="10" t="s">
        <v>678</v>
      </c>
      <c r="I68" s="10" t="s">
        <v>679</v>
      </c>
    </row>
    <row r="69" ht="15.75" customHeight="1">
      <c r="A69" s="10">
        <v>6.623835006E9</v>
      </c>
      <c r="B69" s="10">
        <v>4.57107528E8</v>
      </c>
      <c r="E69" s="17">
        <v>1.0</v>
      </c>
      <c r="F69" s="3">
        <v>36892.0</v>
      </c>
      <c r="G69" s="10" t="s">
        <v>362</v>
      </c>
      <c r="H69" s="10" t="s">
        <v>678</v>
      </c>
      <c r="I69" s="10" t="s">
        <v>679</v>
      </c>
    </row>
    <row r="70" ht="15.75" customHeight="1">
      <c r="A70" s="10">
        <v>6.623825928E9</v>
      </c>
      <c r="B70" s="10">
        <v>4.57107528E8</v>
      </c>
      <c r="E70" s="17">
        <v>1.0</v>
      </c>
      <c r="F70" s="3">
        <v>36892.0</v>
      </c>
      <c r="G70" s="10" t="s">
        <v>362</v>
      </c>
      <c r="H70" s="10" t="s">
        <v>678</v>
      </c>
      <c r="I70" s="10" t="s">
        <v>679</v>
      </c>
    </row>
    <row r="71" ht="15.75" customHeight="1">
      <c r="A71" s="10">
        <v>6.3057683806E10</v>
      </c>
      <c r="B71" s="10">
        <v>4.57107528E8</v>
      </c>
      <c r="C71" s="10" t="s">
        <v>675</v>
      </c>
      <c r="E71" s="17">
        <v>1.0</v>
      </c>
      <c r="F71" s="10" t="s">
        <v>785</v>
      </c>
      <c r="G71" s="10" t="s">
        <v>362</v>
      </c>
      <c r="H71" s="10" t="s">
        <v>678</v>
      </c>
      <c r="I71" s="10" t="s">
        <v>679</v>
      </c>
    </row>
    <row r="72" ht="15.75" customHeight="1">
      <c r="A72" s="10">
        <v>6.3057662776E10</v>
      </c>
      <c r="B72" s="10">
        <v>4.57107528E8</v>
      </c>
      <c r="C72" s="10" t="s">
        <v>675</v>
      </c>
      <c r="E72" s="17">
        <v>1.0</v>
      </c>
      <c r="F72" s="10" t="s">
        <v>786</v>
      </c>
      <c r="G72" s="10" t="s">
        <v>362</v>
      </c>
      <c r="H72" s="10" t="s">
        <v>678</v>
      </c>
      <c r="I72" s="10" t="s">
        <v>679</v>
      </c>
    </row>
    <row r="73" ht="15.75" customHeight="1">
      <c r="A73" s="10">
        <v>6.62365642E9</v>
      </c>
      <c r="B73" s="10">
        <v>4.57107528E8</v>
      </c>
      <c r="C73" s="10" t="s">
        <v>689</v>
      </c>
      <c r="E73" s="17">
        <v>1.0</v>
      </c>
      <c r="F73" s="10" t="s">
        <v>787</v>
      </c>
      <c r="G73" s="10" t="s">
        <v>362</v>
      </c>
      <c r="H73" s="10" t="s">
        <v>678</v>
      </c>
      <c r="I73" s="10" t="s">
        <v>679</v>
      </c>
    </row>
    <row r="74" ht="15.75" customHeight="1">
      <c r="A74" s="10">
        <v>6.614697988E9</v>
      </c>
      <c r="B74" s="10">
        <v>4.57107528E8</v>
      </c>
      <c r="C74" s="10" t="s">
        <v>729</v>
      </c>
      <c r="E74" s="17">
        <v>1.0</v>
      </c>
      <c r="F74" s="10" t="s">
        <v>788</v>
      </c>
      <c r="G74" s="10" t="s">
        <v>362</v>
      </c>
      <c r="H74" s="10" t="s">
        <v>678</v>
      </c>
      <c r="I74" s="10" t="s">
        <v>679</v>
      </c>
    </row>
    <row r="75" ht="15.75" customHeight="1">
      <c r="A75" s="10">
        <v>6.614685198E9</v>
      </c>
      <c r="B75" s="10">
        <v>4.57107528E8</v>
      </c>
      <c r="C75" s="10" t="s">
        <v>684</v>
      </c>
      <c r="E75" s="17">
        <v>1.0</v>
      </c>
      <c r="F75" s="10" t="s">
        <v>789</v>
      </c>
      <c r="G75" s="10" t="s">
        <v>362</v>
      </c>
      <c r="H75" s="10" t="s">
        <v>678</v>
      </c>
      <c r="I75" s="10" t="s">
        <v>679</v>
      </c>
    </row>
    <row r="76" ht="15.75" customHeight="1">
      <c r="A76" s="10">
        <v>6.614677566E9</v>
      </c>
      <c r="B76" s="10">
        <v>4.57107528E8</v>
      </c>
      <c r="C76" s="10" t="s">
        <v>543</v>
      </c>
      <c r="E76" s="17">
        <v>1.0</v>
      </c>
      <c r="F76" s="10" t="s">
        <v>790</v>
      </c>
      <c r="G76" s="10" t="s">
        <v>362</v>
      </c>
      <c r="H76" s="10" t="s">
        <v>678</v>
      </c>
      <c r="I76" s="10" t="s">
        <v>679</v>
      </c>
    </row>
    <row r="77" ht="15.75" customHeight="1">
      <c r="A77" s="10">
        <v>6.61381379E9</v>
      </c>
      <c r="B77" s="10">
        <v>4.57107528E8</v>
      </c>
      <c r="C77" s="10" t="s">
        <v>791</v>
      </c>
      <c r="E77" s="17">
        <v>1.0</v>
      </c>
      <c r="F77" s="10" t="s">
        <v>792</v>
      </c>
      <c r="G77" s="10" t="s">
        <v>362</v>
      </c>
      <c r="H77" s="10" t="s">
        <v>678</v>
      </c>
      <c r="I77" s="10" t="s">
        <v>679</v>
      </c>
    </row>
    <row r="78" ht="15.75" customHeight="1">
      <c r="A78" s="10">
        <v>6.613798278E9</v>
      </c>
      <c r="B78" s="10">
        <v>4.57107528E8</v>
      </c>
      <c r="C78" s="10" t="s">
        <v>689</v>
      </c>
      <c r="E78" s="17">
        <v>1.0</v>
      </c>
      <c r="F78" s="10" t="s">
        <v>793</v>
      </c>
      <c r="G78" s="10" t="s">
        <v>362</v>
      </c>
      <c r="H78" s="10" t="s">
        <v>678</v>
      </c>
      <c r="I78" s="10" t="s">
        <v>679</v>
      </c>
    </row>
    <row r="79" ht="15.75" customHeight="1">
      <c r="A79" s="10">
        <v>6.613137292E9</v>
      </c>
      <c r="B79" s="10">
        <v>4.57107528E8</v>
      </c>
      <c r="C79" s="10" t="s">
        <v>543</v>
      </c>
      <c r="E79" s="17">
        <v>1.0</v>
      </c>
      <c r="F79" s="10" t="s">
        <v>794</v>
      </c>
      <c r="G79" s="10" t="s">
        <v>362</v>
      </c>
      <c r="H79" s="10" t="s">
        <v>678</v>
      </c>
      <c r="I79" s="10" t="s">
        <v>679</v>
      </c>
    </row>
    <row r="80" ht="15.75" customHeight="1">
      <c r="A80" s="10">
        <v>6.612989414E9</v>
      </c>
      <c r="B80" s="10">
        <v>4.57107528E8</v>
      </c>
      <c r="C80" s="10" t="s">
        <v>795</v>
      </c>
      <c r="E80" s="17">
        <v>1.0</v>
      </c>
      <c r="F80" s="10" t="s">
        <v>796</v>
      </c>
      <c r="G80" s="10" t="s">
        <v>362</v>
      </c>
      <c r="H80" s="10" t="s">
        <v>678</v>
      </c>
      <c r="I80" s="10" t="s">
        <v>679</v>
      </c>
    </row>
    <row r="81" ht="15.75" customHeight="1">
      <c r="A81" s="10">
        <v>6.611165442E9</v>
      </c>
      <c r="B81" s="10">
        <v>4.57107528E8</v>
      </c>
      <c r="C81" s="10" t="s">
        <v>675</v>
      </c>
      <c r="E81" s="17">
        <v>1.0</v>
      </c>
      <c r="F81" s="10" t="s">
        <v>797</v>
      </c>
      <c r="G81" s="10" t="s">
        <v>362</v>
      </c>
      <c r="H81" s="10" t="s">
        <v>678</v>
      </c>
      <c r="I81" s="10" t="s">
        <v>679</v>
      </c>
    </row>
    <row r="82" ht="15.75" customHeight="1">
      <c r="A82" s="10">
        <v>6.611025184E9</v>
      </c>
      <c r="B82" s="10">
        <v>4.57107528E8</v>
      </c>
      <c r="C82" s="10" t="s">
        <v>684</v>
      </c>
      <c r="E82" s="17">
        <v>1.0</v>
      </c>
      <c r="F82" s="10" t="s">
        <v>798</v>
      </c>
      <c r="G82" s="10" t="s">
        <v>362</v>
      </c>
      <c r="H82" s="10" t="s">
        <v>678</v>
      </c>
      <c r="I82" s="10" t="s">
        <v>679</v>
      </c>
    </row>
    <row r="83" ht="15.75" customHeight="1">
      <c r="A83" s="10">
        <v>6.602554324E9</v>
      </c>
      <c r="B83" s="10">
        <v>4.57107528E8</v>
      </c>
      <c r="C83" s="10" t="s">
        <v>773</v>
      </c>
      <c r="E83" s="17">
        <v>1.0</v>
      </c>
      <c r="F83" s="10" t="s">
        <v>799</v>
      </c>
      <c r="G83" s="10" t="s">
        <v>362</v>
      </c>
      <c r="H83" s="10" t="s">
        <v>678</v>
      </c>
      <c r="I83" s="10" t="s">
        <v>679</v>
      </c>
    </row>
    <row r="84" ht="15.75" customHeight="1">
      <c r="A84" s="10">
        <v>6.601676186E9</v>
      </c>
      <c r="B84" s="10">
        <v>4.57107528E8</v>
      </c>
      <c r="C84" s="10" t="s">
        <v>750</v>
      </c>
      <c r="E84" s="17">
        <v>1.0</v>
      </c>
      <c r="F84" s="10" t="s">
        <v>800</v>
      </c>
      <c r="G84" s="10" t="s">
        <v>362</v>
      </c>
      <c r="H84" s="10" t="s">
        <v>678</v>
      </c>
      <c r="I84" s="10" t="s">
        <v>679</v>
      </c>
    </row>
    <row r="85" ht="15.75" customHeight="1">
      <c r="A85" s="10">
        <v>6.601616906E9</v>
      </c>
      <c r="B85" s="10">
        <v>4.57107528E8</v>
      </c>
      <c r="C85" s="10" t="s">
        <v>729</v>
      </c>
      <c r="E85" s="17">
        <v>1.0</v>
      </c>
      <c r="F85" s="10" t="s">
        <v>801</v>
      </c>
      <c r="G85" s="10" t="s">
        <v>362</v>
      </c>
      <c r="H85" s="10" t="s">
        <v>678</v>
      </c>
      <c r="I85" s="10" t="s">
        <v>679</v>
      </c>
    </row>
    <row r="86" ht="15.75" customHeight="1">
      <c r="A86" s="10">
        <v>6.60160763E9</v>
      </c>
      <c r="B86" s="10">
        <v>4.57107528E8</v>
      </c>
      <c r="C86" s="10" t="s">
        <v>750</v>
      </c>
      <c r="E86" s="17">
        <v>1.0</v>
      </c>
      <c r="F86" s="10" t="s">
        <v>802</v>
      </c>
      <c r="G86" s="10" t="s">
        <v>362</v>
      </c>
      <c r="H86" s="10" t="s">
        <v>678</v>
      </c>
      <c r="I86" s="10" t="s">
        <v>679</v>
      </c>
    </row>
    <row r="87" ht="15.75" customHeight="1">
      <c r="A87" s="10">
        <v>6.597876756E9</v>
      </c>
      <c r="B87" s="10">
        <v>4.57107528E8</v>
      </c>
      <c r="C87" s="10" t="s">
        <v>680</v>
      </c>
      <c r="E87" s="17">
        <v>1.0</v>
      </c>
      <c r="F87" s="10" t="s">
        <v>803</v>
      </c>
      <c r="G87" s="10" t="s">
        <v>362</v>
      </c>
      <c r="H87" s="10" t="s">
        <v>678</v>
      </c>
      <c r="I87" s="10" t="s">
        <v>679</v>
      </c>
    </row>
    <row r="88" ht="15.75" customHeight="1">
      <c r="A88" s="10">
        <v>6.58970409E9</v>
      </c>
      <c r="B88" s="10">
        <v>4.57107528E8</v>
      </c>
      <c r="C88" s="10" t="s">
        <v>753</v>
      </c>
      <c r="E88" s="17">
        <v>1.0</v>
      </c>
      <c r="F88" s="10" t="s">
        <v>804</v>
      </c>
      <c r="G88" s="10" t="s">
        <v>362</v>
      </c>
      <c r="H88" s="10" t="s">
        <v>678</v>
      </c>
      <c r="I88" s="10" t="s">
        <v>679</v>
      </c>
    </row>
    <row r="89" ht="15.75" customHeight="1">
      <c r="A89" s="10">
        <v>6.589680298E9</v>
      </c>
      <c r="B89" s="10">
        <v>4.57107528E8</v>
      </c>
      <c r="C89" s="10" t="s">
        <v>729</v>
      </c>
      <c r="E89" s="17">
        <v>1.0</v>
      </c>
      <c r="F89" s="10" t="s">
        <v>805</v>
      </c>
      <c r="G89" s="10" t="s">
        <v>362</v>
      </c>
      <c r="H89" s="10" t="s">
        <v>678</v>
      </c>
      <c r="I89" s="10" t="s">
        <v>679</v>
      </c>
    </row>
    <row r="90" ht="15.75" customHeight="1">
      <c r="A90" s="10">
        <v>6.589442356E9</v>
      </c>
      <c r="B90" s="10">
        <v>4.57107528E8</v>
      </c>
      <c r="C90" s="10" t="s">
        <v>720</v>
      </c>
      <c r="E90" s="17">
        <v>1.0</v>
      </c>
      <c r="F90" s="10" t="s">
        <v>806</v>
      </c>
      <c r="G90" s="10" t="s">
        <v>362</v>
      </c>
      <c r="H90" s="10" t="s">
        <v>678</v>
      </c>
      <c r="I90" s="10" t="s">
        <v>679</v>
      </c>
    </row>
    <row r="91" ht="15.75" customHeight="1">
      <c r="A91" s="10">
        <v>6.58823012E9</v>
      </c>
      <c r="B91" s="10">
        <v>4.57107528E8</v>
      </c>
      <c r="C91" s="10" t="s">
        <v>753</v>
      </c>
      <c r="E91" s="17">
        <v>1.0</v>
      </c>
      <c r="F91" s="10" t="s">
        <v>807</v>
      </c>
      <c r="G91" s="10" t="s">
        <v>362</v>
      </c>
      <c r="H91" s="10" t="s">
        <v>678</v>
      </c>
      <c r="I91" s="10" t="s">
        <v>679</v>
      </c>
    </row>
    <row r="92" ht="15.75" customHeight="1">
      <c r="A92" s="10">
        <v>6.588218094E9</v>
      </c>
      <c r="B92" s="10">
        <v>4.57107528E8</v>
      </c>
      <c r="C92" s="10" t="s">
        <v>696</v>
      </c>
      <c r="E92" s="17">
        <v>1.0</v>
      </c>
      <c r="F92" s="10" t="s">
        <v>808</v>
      </c>
      <c r="G92" s="10" t="s">
        <v>362</v>
      </c>
      <c r="H92" s="10" t="s">
        <v>678</v>
      </c>
      <c r="I92" s="10" t="s">
        <v>679</v>
      </c>
    </row>
    <row r="93" ht="15.75" customHeight="1">
      <c r="A93" s="10">
        <v>6.58821054E9</v>
      </c>
      <c r="B93" s="10">
        <v>4.57107528E8</v>
      </c>
      <c r="C93" s="10" t="s">
        <v>750</v>
      </c>
      <c r="E93" s="17">
        <v>1.0</v>
      </c>
      <c r="F93" s="10" t="s">
        <v>809</v>
      </c>
      <c r="G93" s="10" t="s">
        <v>362</v>
      </c>
      <c r="H93" s="10" t="s">
        <v>678</v>
      </c>
      <c r="I93" s="10" t="s">
        <v>679</v>
      </c>
    </row>
    <row r="94" ht="15.75" customHeight="1">
      <c r="A94" s="10">
        <v>6.588193226E9</v>
      </c>
      <c r="B94" s="10">
        <v>4.57107528E8</v>
      </c>
      <c r="C94" s="10" t="s">
        <v>750</v>
      </c>
      <c r="E94" s="17">
        <v>1.0</v>
      </c>
      <c r="F94" s="10" t="s">
        <v>810</v>
      </c>
      <c r="G94" s="10" t="s">
        <v>362</v>
      </c>
      <c r="H94" s="10" t="s">
        <v>678</v>
      </c>
      <c r="I94" s="10" t="s">
        <v>679</v>
      </c>
    </row>
    <row r="95" ht="15.75" customHeight="1">
      <c r="A95" s="10">
        <v>6.588184974E9</v>
      </c>
      <c r="B95" s="10">
        <v>4.57107528E8</v>
      </c>
      <c r="C95" s="10" t="s">
        <v>729</v>
      </c>
      <c r="E95" s="17">
        <v>1.0</v>
      </c>
      <c r="F95" s="10" t="s">
        <v>811</v>
      </c>
      <c r="G95" s="10" t="s">
        <v>362</v>
      </c>
      <c r="H95" s="10" t="s">
        <v>678</v>
      </c>
      <c r="I95" s="10" t="s">
        <v>679</v>
      </c>
    </row>
    <row r="96" ht="15.75" customHeight="1">
      <c r="A96" s="10">
        <v>6.587939586E9</v>
      </c>
      <c r="B96" s="10">
        <v>4.57107528E8</v>
      </c>
      <c r="C96" s="10" t="s">
        <v>726</v>
      </c>
      <c r="E96" s="17">
        <v>1.0</v>
      </c>
      <c r="F96" s="10" t="s">
        <v>812</v>
      </c>
      <c r="G96" s="10" t="s">
        <v>362</v>
      </c>
      <c r="H96" s="10" t="s">
        <v>678</v>
      </c>
      <c r="I96" s="10" t="s">
        <v>679</v>
      </c>
    </row>
    <row r="97" ht="15.75" customHeight="1">
      <c r="A97" s="10">
        <v>6.587931244E9</v>
      </c>
      <c r="B97" s="10">
        <v>4.57107528E8</v>
      </c>
      <c r="C97" s="10" t="s">
        <v>750</v>
      </c>
      <c r="E97" s="17">
        <v>1.0</v>
      </c>
      <c r="F97" s="10" t="s">
        <v>813</v>
      </c>
      <c r="G97" s="10" t="s">
        <v>362</v>
      </c>
      <c r="H97" s="10" t="s">
        <v>678</v>
      </c>
      <c r="I97" s="10" t="s">
        <v>679</v>
      </c>
    </row>
    <row r="98" ht="15.75" customHeight="1">
      <c r="A98" s="10">
        <v>6.58791637E9</v>
      </c>
      <c r="B98" s="10">
        <v>4.57107528E8</v>
      </c>
      <c r="C98" s="10" t="s">
        <v>760</v>
      </c>
      <c r="E98" s="17">
        <v>1.0</v>
      </c>
      <c r="F98" s="10" t="s">
        <v>814</v>
      </c>
      <c r="G98" s="10" t="s">
        <v>362</v>
      </c>
      <c r="H98" s="10" t="s">
        <v>678</v>
      </c>
      <c r="I98" s="10" t="s">
        <v>679</v>
      </c>
    </row>
    <row r="99" ht="15.75" customHeight="1">
      <c r="A99" s="10">
        <v>6.3043703942E10</v>
      </c>
      <c r="B99" s="10">
        <v>4.57107528E8</v>
      </c>
      <c r="C99" s="10" t="s">
        <v>750</v>
      </c>
      <c r="E99" s="17">
        <v>1.0</v>
      </c>
      <c r="F99" s="10" t="s">
        <v>815</v>
      </c>
      <c r="G99" s="10" t="s">
        <v>362</v>
      </c>
      <c r="H99" s="10" t="s">
        <v>678</v>
      </c>
      <c r="I99" s="10" t="s">
        <v>679</v>
      </c>
    </row>
    <row r="100" ht="15.75" customHeight="1">
      <c r="A100" s="10">
        <v>6.585647866E9</v>
      </c>
      <c r="B100" s="10">
        <v>4.57107528E8</v>
      </c>
      <c r="C100" s="10" t="s">
        <v>750</v>
      </c>
      <c r="E100" s="17">
        <v>1.0</v>
      </c>
      <c r="F100" s="10" t="s">
        <v>816</v>
      </c>
      <c r="G100" s="10" t="s">
        <v>362</v>
      </c>
      <c r="H100" s="10" t="s">
        <v>678</v>
      </c>
      <c r="I100" s="10" t="s">
        <v>679</v>
      </c>
    </row>
    <row r="101" ht="15.75" customHeight="1">
      <c r="A101" s="10">
        <v>6.585623354E9</v>
      </c>
      <c r="B101" s="10">
        <v>4.57107528E8</v>
      </c>
      <c r="C101" s="10" t="s">
        <v>750</v>
      </c>
      <c r="E101" s="17">
        <v>1.0</v>
      </c>
      <c r="F101" s="10" t="s">
        <v>817</v>
      </c>
      <c r="G101" s="10" t="s">
        <v>362</v>
      </c>
      <c r="H101" s="10" t="s">
        <v>678</v>
      </c>
      <c r="I101" s="10" t="s">
        <v>679</v>
      </c>
    </row>
    <row r="102" ht="15.75" customHeight="1">
      <c r="A102" s="10">
        <v>6.557997326E9</v>
      </c>
      <c r="B102" s="10">
        <v>4.57107528E8</v>
      </c>
      <c r="C102" s="10" t="s">
        <v>689</v>
      </c>
      <c r="E102" s="17">
        <v>1.0</v>
      </c>
      <c r="F102" s="10" t="s">
        <v>818</v>
      </c>
      <c r="G102" s="10" t="s">
        <v>362</v>
      </c>
      <c r="H102" s="10" t="s">
        <v>678</v>
      </c>
      <c r="I102" s="10" t="s">
        <v>679</v>
      </c>
    </row>
    <row r="103" ht="15.75" customHeight="1">
      <c r="A103" s="10">
        <v>6.557745364E9</v>
      </c>
      <c r="B103" s="10">
        <v>4.57107528E8</v>
      </c>
      <c r="C103" s="10" t="s">
        <v>819</v>
      </c>
      <c r="E103" s="17">
        <v>1.0</v>
      </c>
      <c r="F103" s="10" t="s">
        <v>820</v>
      </c>
      <c r="G103" s="10" t="s">
        <v>362</v>
      </c>
      <c r="H103" s="10" t="s">
        <v>678</v>
      </c>
      <c r="I103" s="10" t="s">
        <v>679</v>
      </c>
    </row>
    <row r="104" ht="15.75" customHeight="1">
      <c r="A104" s="10">
        <v>6.557570674E9</v>
      </c>
      <c r="B104" s="10">
        <v>4.57107528E8</v>
      </c>
      <c r="C104" s="10" t="s">
        <v>819</v>
      </c>
      <c r="E104" s="17">
        <v>1.0</v>
      </c>
      <c r="F104" s="10" t="s">
        <v>821</v>
      </c>
      <c r="G104" s="10" t="s">
        <v>362</v>
      </c>
      <c r="H104" s="10" t="s">
        <v>678</v>
      </c>
      <c r="I104" s="10" t="s">
        <v>679</v>
      </c>
    </row>
    <row r="105" ht="15.75" customHeight="1">
      <c r="A105" s="10">
        <v>6.54731429E9</v>
      </c>
      <c r="B105" s="10">
        <v>4.57107528E8</v>
      </c>
      <c r="C105" s="10" t="s">
        <v>689</v>
      </c>
      <c r="E105" s="17">
        <v>1.0</v>
      </c>
      <c r="F105" s="10" t="s">
        <v>822</v>
      </c>
      <c r="G105" s="10" t="s">
        <v>362</v>
      </c>
      <c r="H105" s="10" t="s">
        <v>678</v>
      </c>
      <c r="I105" s="10" t="s">
        <v>679</v>
      </c>
    </row>
    <row r="106" ht="15.75" customHeight="1">
      <c r="A106" s="10">
        <v>6.54431155E9</v>
      </c>
      <c r="B106" s="10">
        <v>4.57107528E8</v>
      </c>
      <c r="C106" s="10" t="s">
        <v>823</v>
      </c>
      <c r="E106" s="17">
        <v>1.0</v>
      </c>
      <c r="F106" s="10" t="s">
        <v>824</v>
      </c>
      <c r="G106" s="10" t="s">
        <v>362</v>
      </c>
      <c r="H106" s="10" t="s">
        <v>678</v>
      </c>
      <c r="I106" s="10" t="s">
        <v>679</v>
      </c>
    </row>
    <row r="107" ht="15.75" customHeight="1">
      <c r="A107" s="10">
        <v>6.544122738E9</v>
      </c>
      <c r="B107" s="10">
        <v>4.57107528E8</v>
      </c>
      <c r="C107" s="10" t="s">
        <v>684</v>
      </c>
      <c r="E107" s="17">
        <v>1.0</v>
      </c>
      <c r="F107" s="10" t="s">
        <v>825</v>
      </c>
      <c r="G107" s="10" t="s">
        <v>362</v>
      </c>
      <c r="H107" s="10" t="s">
        <v>678</v>
      </c>
      <c r="I107" s="10" t="s">
        <v>679</v>
      </c>
    </row>
    <row r="108" ht="15.75" customHeight="1">
      <c r="A108" s="10">
        <v>6.530910568E9</v>
      </c>
      <c r="B108" s="10">
        <v>4.57107528E8</v>
      </c>
      <c r="C108" s="10" t="s">
        <v>675</v>
      </c>
      <c r="E108" s="17">
        <v>1.0</v>
      </c>
      <c r="F108" s="10" t="s">
        <v>826</v>
      </c>
      <c r="G108" s="10" t="s">
        <v>362</v>
      </c>
      <c r="H108" s="10" t="s">
        <v>678</v>
      </c>
      <c r="I108" s="10" t="s">
        <v>679</v>
      </c>
    </row>
    <row r="109" ht="15.75" customHeight="1">
      <c r="A109" s="10">
        <v>6.520579658E9</v>
      </c>
      <c r="B109" s="10">
        <v>4.57107528E8</v>
      </c>
      <c r="C109" s="10" t="s">
        <v>823</v>
      </c>
      <c r="E109" s="17">
        <v>1.0</v>
      </c>
      <c r="F109" s="10" t="s">
        <v>827</v>
      </c>
      <c r="G109" s="10" t="s">
        <v>362</v>
      </c>
      <c r="H109" s="10" t="s">
        <v>678</v>
      </c>
      <c r="I109" s="10" t="s">
        <v>679</v>
      </c>
    </row>
    <row r="110" ht="15.75" customHeight="1">
      <c r="A110" s="10">
        <v>6.3017588334E10</v>
      </c>
      <c r="B110" s="10">
        <v>4.57107528E8</v>
      </c>
      <c r="C110" s="10" t="s">
        <v>692</v>
      </c>
      <c r="E110" s="17">
        <v>1.0</v>
      </c>
      <c r="F110" s="10" t="s">
        <v>828</v>
      </c>
      <c r="G110" s="10" t="s">
        <v>362</v>
      </c>
      <c r="H110" s="10" t="s">
        <v>678</v>
      </c>
      <c r="I110" s="10" t="s">
        <v>679</v>
      </c>
    </row>
    <row r="111" ht="15.75" customHeight="1">
      <c r="A111" s="10">
        <v>6.301758675E10</v>
      </c>
      <c r="B111" s="10">
        <v>4.57107528E8</v>
      </c>
      <c r="C111" s="10" t="s">
        <v>684</v>
      </c>
      <c r="E111" s="17">
        <v>1.0</v>
      </c>
      <c r="F111" s="10" t="s">
        <v>829</v>
      </c>
      <c r="G111" s="10" t="s">
        <v>362</v>
      </c>
      <c r="H111" s="10" t="s">
        <v>678</v>
      </c>
      <c r="I111" s="10" t="s">
        <v>679</v>
      </c>
    </row>
    <row r="112" ht="15.75" customHeight="1">
      <c r="A112" s="10">
        <v>6.3017557028E10</v>
      </c>
      <c r="B112" s="10">
        <v>4.57107528E8</v>
      </c>
      <c r="C112" s="10" t="s">
        <v>760</v>
      </c>
      <c r="E112" s="17">
        <v>1.0</v>
      </c>
      <c r="F112" s="10" t="s">
        <v>830</v>
      </c>
      <c r="G112" s="10" t="s">
        <v>362</v>
      </c>
      <c r="H112" s="10" t="s">
        <v>678</v>
      </c>
      <c r="I112" s="10" t="s">
        <v>679</v>
      </c>
    </row>
    <row r="113" ht="15.75" customHeight="1">
      <c r="A113" s="10">
        <v>6.517772582E9</v>
      </c>
      <c r="B113" s="10">
        <v>4.57107528E8</v>
      </c>
      <c r="C113" s="10" t="s">
        <v>684</v>
      </c>
      <c r="E113" s="17">
        <v>1.0</v>
      </c>
      <c r="F113" s="10" t="s">
        <v>831</v>
      </c>
      <c r="G113" s="10" t="s">
        <v>362</v>
      </c>
      <c r="H113" s="10" t="s">
        <v>678</v>
      </c>
      <c r="I113" s="10" t="s">
        <v>679</v>
      </c>
    </row>
    <row r="114" ht="15.75" customHeight="1">
      <c r="A114" s="10">
        <v>6.51006811E9</v>
      </c>
      <c r="B114" s="10">
        <v>4.57107528E8</v>
      </c>
      <c r="C114" s="10" t="s">
        <v>675</v>
      </c>
      <c r="E114" s="17">
        <v>1.0</v>
      </c>
      <c r="F114" s="10" t="s">
        <v>832</v>
      </c>
      <c r="G114" s="10" t="s">
        <v>362</v>
      </c>
      <c r="H114" s="10" t="s">
        <v>678</v>
      </c>
      <c r="I114" s="10" t="s">
        <v>679</v>
      </c>
    </row>
    <row r="115" ht="15.75" customHeight="1">
      <c r="A115" s="10">
        <v>6.51006299E9</v>
      </c>
      <c r="B115" s="10">
        <v>4.57107528E8</v>
      </c>
      <c r="C115" s="10" t="s">
        <v>675</v>
      </c>
      <c r="E115" s="17">
        <v>1.0</v>
      </c>
      <c r="F115" s="10" t="s">
        <v>833</v>
      </c>
      <c r="G115" s="10" t="s">
        <v>362</v>
      </c>
      <c r="H115" s="10" t="s">
        <v>678</v>
      </c>
      <c r="I115" s="10" t="s">
        <v>679</v>
      </c>
    </row>
    <row r="116" ht="15.75" customHeight="1">
      <c r="A116" s="10">
        <v>6.509053228E9</v>
      </c>
      <c r="B116" s="10">
        <v>4.57107528E8</v>
      </c>
      <c r="C116" s="10" t="s">
        <v>684</v>
      </c>
      <c r="E116" s="17">
        <v>1.0</v>
      </c>
      <c r="F116" s="10" t="s">
        <v>834</v>
      </c>
      <c r="G116" s="10" t="s">
        <v>362</v>
      </c>
      <c r="H116" s="10" t="s">
        <v>678</v>
      </c>
      <c r="I116" s="10" t="s">
        <v>679</v>
      </c>
    </row>
    <row r="117" ht="15.75" customHeight="1">
      <c r="A117" s="10">
        <v>6.472428546E9</v>
      </c>
      <c r="B117" s="10">
        <v>4.57107528E8</v>
      </c>
      <c r="C117" s="10" t="s">
        <v>835</v>
      </c>
      <c r="E117" s="17">
        <v>1.0</v>
      </c>
      <c r="F117" s="10" t="s">
        <v>836</v>
      </c>
      <c r="G117" s="10" t="s">
        <v>362</v>
      </c>
      <c r="H117" s="10" t="s">
        <v>678</v>
      </c>
      <c r="I117" s="10" t="s">
        <v>679</v>
      </c>
    </row>
    <row r="118" ht="15.75" customHeight="1">
      <c r="A118" s="10">
        <v>6.459518042E9</v>
      </c>
      <c r="B118" s="10">
        <v>4.57107528E8</v>
      </c>
      <c r="C118" s="10" t="s">
        <v>689</v>
      </c>
      <c r="E118" s="17">
        <v>1.0</v>
      </c>
      <c r="F118" s="10" t="s">
        <v>837</v>
      </c>
      <c r="G118" s="10" t="s">
        <v>362</v>
      </c>
      <c r="H118" s="10" t="s">
        <v>678</v>
      </c>
      <c r="I118" s="10" t="s">
        <v>679</v>
      </c>
    </row>
    <row r="119" ht="15.75" customHeight="1">
      <c r="A119" s="10">
        <v>6.459501852E9</v>
      </c>
      <c r="B119" s="10">
        <v>4.57107528E8</v>
      </c>
      <c r="C119" s="10" t="s">
        <v>819</v>
      </c>
      <c r="E119" s="17">
        <v>1.0</v>
      </c>
      <c r="F119" s="10" t="s">
        <v>838</v>
      </c>
      <c r="G119" s="10" t="s">
        <v>362</v>
      </c>
      <c r="H119" s="10" t="s">
        <v>678</v>
      </c>
      <c r="I119" s="10" t="s">
        <v>679</v>
      </c>
    </row>
    <row r="120" ht="15.75" customHeight="1">
      <c r="A120" s="10">
        <v>6.312120946E10</v>
      </c>
      <c r="B120" s="10">
        <v>4.57107528E8</v>
      </c>
      <c r="C120" s="10" t="s">
        <v>720</v>
      </c>
      <c r="D120" s="10" t="s">
        <v>142</v>
      </c>
      <c r="E120" s="17">
        <v>1.0</v>
      </c>
      <c r="F120" s="10" t="s">
        <v>839</v>
      </c>
      <c r="G120" s="10" t="s">
        <v>373</v>
      </c>
      <c r="H120" s="10" t="s">
        <v>682</v>
      </c>
      <c r="I120" s="10" t="s">
        <v>722</v>
      </c>
    </row>
    <row r="121" ht="15.75" customHeight="1">
      <c r="A121" s="10">
        <v>6.3121089878E10</v>
      </c>
      <c r="B121" s="10">
        <v>4.57107528E8</v>
      </c>
      <c r="C121" s="10" t="s">
        <v>720</v>
      </c>
      <c r="D121" s="10" t="s">
        <v>142</v>
      </c>
      <c r="E121" s="17">
        <v>1.0</v>
      </c>
      <c r="F121" s="10" t="s">
        <v>840</v>
      </c>
      <c r="G121" s="10" t="s">
        <v>373</v>
      </c>
      <c r="H121" s="10" t="s">
        <v>682</v>
      </c>
      <c r="I121" s="10" t="s">
        <v>722</v>
      </c>
    </row>
    <row r="122" ht="15.75" customHeight="1">
      <c r="A122" s="10">
        <v>6.3120963354E10</v>
      </c>
      <c r="B122" s="10">
        <v>4.57107528E8</v>
      </c>
      <c r="C122" s="10" t="s">
        <v>720</v>
      </c>
      <c r="D122" s="10" t="s">
        <v>142</v>
      </c>
      <c r="E122" s="17">
        <v>1.0</v>
      </c>
      <c r="F122" s="10" t="s">
        <v>841</v>
      </c>
      <c r="G122" s="10" t="s">
        <v>373</v>
      </c>
      <c r="H122" s="10" t="s">
        <v>682</v>
      </c>
      <c r="I122" s="10" t="s">
        <v>722</v>
      </c>
    </row>
    <row r="123" ht="15.75" customHeight="1">
      <c r="A123" s="10">
        <v>6.3120955096E10</v>
      </c>
      <c r="B123" s="10">
        <v>4.57107528E8</v>
      </c>
      <c r="C123" s="10" t="s">
        <v>726</v>
      </c>
      <c r="D123" s="10" t="s">
        <v>174</v>
      </c>
      <c r="E123" s="17">
        <v>1.0</v>
      </c>
      <c r="F123" s="10" t="s">
        <v>842</v>
      </c>
      <c r="G123" s="10" t="s">
        <v>373</v>
      </c>
      <c r="H123" s="10" t="s">
        <v>682</v>
      </c>
      <c r="I123" s="10" t="s">
        <v>728</v>
      </c>
    </row>
    <row r="124" ht="15.75" customHeight="1">
      <c r="A124" s="10">
        <v>6.3120909754E10</v>
      </c>
      <c r="B124" s="10">
        <v>4.57107528E8</v>
      </c>
      <c r="C124" s="10" t="s">
        <v>702</v>
      </c>
      <c r="D124" s="10" t="s">
        <v>76</v>
      </c>
      <c r="E124" s="17">
        <v>1.0</v>
      </c>
      <c r="F124" s="10" t="s">
        <v>843</v>
      </c>
      <c r="G124" s="10" t="s">
        <v>373</v>
      </c>
      <c r="H124" s="10" t="s">
        <v>682</v>
      </c>
      <c r="I124" s="10" t="s">
        <v>704</v>
      </c>
    </row>
    <row r="125" ht="15.75" customHeight="1">
      <c r="A125" s="10">
        <v>6.3120907472E10</v>
      </c>
      <c r="B125" s="10">
        <v>4.57107528E8</v>
      </c>
      <c r="C125" s="10" t="s">
        <v>700</v>
      </c>
      <c r="D125" s="10" t="s">
        <v>80</v>
      </c>
      <c r="E125" s="17">
        <v>1.0</v>
      </c>
      <c r="F125" s="10" t="s">
        <v>844</v>
      </c>
      <c r="G125" s="10" t="s">
        <v>373</v>
      </c>
      <c r="H125" s="10" t="s">
        <v>682</v>
      </c>
      <c r="I125" s="10" t="s">
        <v>701</v>
      </c>
    </row>
    <row r="126" ht="15.75" customHeight="1">
      <c r="A126" s="10">
        <v>6.3120904352E10</v>
      </c>
      <c r="B126" s="10">
        <v>4.57107528E8</v>
      </c>
      <c r="C126" s="10" t="s">
        <v>726</v>
      </c>
      <c r="D126" s="10" t="s">
        <v>174</v>
      </c>
      <c r="E126" s="17">
        <v>1.0</v>
      </c>
      <c r="F126" s="10" t="s">
        <v>845</v>
      </c>
      <c r="G126" s="10" t="s">
        <v>373</v>
      </c>
      <c r="H126" s="10" t="s">
        <v>682</v>
      </c>
      <c r="I126" s="10" t="s">
        <v>728</v>
      </c>
    </row>
    <row r="127" ht="15.75" customHeight="1">
      <c r="A127" s="10">
        <v>6.31208985E10</v>
      </c>
      <c r="B127" s="10">
        <v>4.57107528E8</v>
      </c>
      <c r="C127" s="10" t="s">
        <v>588</v>
      </c>
      <c r="D127" s="10" t="s">
        <v>151</v>
      </c>
      <c r="E127" s="17">
        <v>1.0</v>
      </c>
      <c r="F127" s="10" t="s">
        <v>846</v>
      </c>
      <c r="G127" s="10" t="s">
        <v>373</v>
      </c>
      <c r="H127" s="10" t="s">
        <v>682</v>
      </c>
      <c r="I127" s="10" t="s">
        <v>847</v>
      </c>
    </row>
    <row r="128" ht="15.75" customHeight="1">
      <c r="A128" s="10">
        <v>6.3120870554E10</v>
      </c>
      <c r="B128" s="10">
        <v>4.57107528E8</v>
      </c>
      <c r="C128" s="10" t="s">
        <v>729</v>
      </c>
      <c r="D128" s="10" t="s">
        <v>64</v>
      </c>
      <c r="E128" s="17">
        <v>1.0</v>
      </c>
      <c r="F128" s="10" t="s">
        <v>848</v>
      </c>
      <c r="G128" s="10" t="s">
        <v>373</v>
      </c>
      <c r="H128" s="10" t="s">
        <v>682</v>
      </c>
      <c r="I128" s="10" t="s">
        <v>731</v>
      </c>
    </row>
    <row r="129" ht="15.75" customHeight="1">
      <c r="A129" s="10">
        <v>6.3120616678E10</v>
      </c>
      <c r="B129" s="10">
        <v>4.57107528E8</v>
      </c>
      <c r="C129" s="10" t="s">
        <v>849</v>
      </c>
      <c r="D129" s="10" t="s">
        <v>68</v>
      </c>
      <c r="E129" s="17">
        <v>1.0</v>
      </c>
      <c r="F129" s="10" t="s">
        <v>850</v>
      </c>
      <c r="G129" s="10" t="s">
        <v>373</v>
      </c>
      <c r="H129" s="10" t="s">
        <v>682</v>
      </c>
      <c r="I129" s="10" t="s">
        <v>851</v>
      </c>
    </row>
    <row r="130" ht="15.75" customHeight="1">
      <c r="A130" s="10">
        <v>6.789588606E9</v>
      </c>
      <c r="B130" s="10">
        <v>4.57107528E8</v>
      </c>
      <c r="C130" s="10" t="s">
        <v>702</v>
      </c>
      <c r="D130" s="10" t="s">
        <v>76</v>
      </c>
      <c r="E130" s="17">
        <v>1.0</v>
      </c>
      <c r="F130" s="10" t="s">
        <v>852</v>
      </c>
      <c r="G130" s="10" t="s">
        <v>373</v>
      </c>
      <c r="H130" s="10" t="s">
        <v>682</v>
      </c>
      <c r="I130" s="10" t="s">
        <v>704</v>
      </c>
    </row>
    <row r="131" ht="15.75" customHeight="1">
      <c r="A131" s="10">
        <v>6.789576644E9</v>
      </c>
      <c r="B131" s="10">
        <v>4.57107528E8</v>
      </c>
      <c r="C131" s="10" t="s">
        <v>591</v>
      </c>
      <c r="D131" s="10" t="s">
        <v>124</v>
      </c>
      <c r="E131" s="17">
        <v>1.0</v>
      </c>
      <c r="F131" s="10" t="s">
        <v>853</v>
      </c>
      <c r="G131" s="10" t="s">
        <v>373</v>
      </c>
      <c r="H131" s="10" t="s">
        <v>590</v>
      </c>
      <c r="I131" s="10" t="s">
        <v>854</v>
      </c>
    </row>
    <row r="132" ht="15.75" customHeight="1">
      <c r="A132" s="10">
        <v>6.789564056E9</v>
      </c>
      <c r="B132" s="10">
        <v>4.57107528E8</v>
      </c>
      <c r="C132" s="10" t="s">
        <v>702</v>
      </c>
      <c r="D132" s="10" t="s">
        <v>76</v>
      </c>
      <c r="E132" s="17">
        <v>1.0</v>
      </c>
      <c r="F132" s="10" t="s">
        <v>855</v>
      </c>
      <c r="G132" s="10" t="s">
        <v>373</v>
      </c>
      <c r="H132" s="10" t="s">
        <v>682</v>
      </c>
      <c r="I132" s="10" t="s">
        <v>704</v>
      </c>
    </row>
    <row r="133" ht="15.75" customHeight="1">
      <c r="A133" s="10">
        <v>6.3120220374E10</v>
      </c>
      <c r="B133" s="10">
        <v>4.57107528E8</v>
      </c>
      <c r="C133" s="10" t="s">
        <v>689</v>
      </c>
      <c r="D133" s="10" t="s">
        <v>127</v>
      </c>
      <c r="E133" s="17">
        <v>1.0</v>
      </c>
      <c r="F133" s="10" t="s">
        <v>856</v>
      </c>
      <c r="G133" s="10" t="s">
        <v>373</v>
      </c>
      <c r="H133" s="10" t="s">
        <v>682</v>
      </c>
      <c r="I133" s="10" t="s">
        <v>691</v>
      </c>
    </row>
    <row r="134" ht="15.75" customHeight="1">
      <c r="A134" s="10">
        <v>6.3120218834E10</v>
      </c>
      <c r="B134" s="10">
        <v>4.57107528E8</v>
      </c>
      <c r="C134" s="10" t="s">
        <v>591</v>
      </c>
      <c r="D134" s="10" t="s">
        <v>124</v>
      </c>
      <c r="E134" s="17">
        <v>1.0</v>
      </c>
      <c r="F134" s="10" t="s">
        <v>857</v>
      </c>
      <c r="G134" s="10" t="s">
        <v>373</v>
      </c>
      <c r="H134" s="10" t="s">
        <v>590</v>
      </c>
      <c r="I134" s="10" t="s">
        <v>854</v>
      </c>
    </row>
    <row r="135" ht="15.75" customHeight="1">
      <c r="A135" s="10">
        <v>6.312015901E10</v>
      </c>
      <c r="B135" s="10">
        <v>4.57107528E8</v>
      </c>
      <c r="C135" s="10" t="s">
        <v>717</v>
      </c>
      <c r="D135" s="10" t="s">
        <v>55</v>
      </c>
      <c r="E135" s="17">
        <v>1.0</v>
      </c>
      <c r="F135" s="10" t="s">
        <v>858</v>
      </c>
      <c r="G135" s="10" t="s">
        <v>373</v>
      </c>
      <c r="H135" s="10" t="s">
        <v>682</v>
      </c>
      <c r="I135" s="10" t="s">
        <v>719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859</v>
      </c>
      <c r="B1" s="10" t="s">
        <v>860</v>
      </c>
      <c r="C1" s="10" t="s">
        <v>861</v>
      </c>
      <c r="D1" s="10" t="s">
        <v>862</v>
      </c>
    </row>
  </sheetData>
  <drawing r:id="rId1"/>
</worksheet>
</file>